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mc:AlternateContent xmlns:mc="http://schemas.openxmlformats.org/markup-compatibility/2006">
    <mc:Choice Requires="x15">
      <x15ac:absPath xmlns:x15ac="http://schemas.microsoft.com/office/spreadsheetml/2010/11/ac" url="/Users/soobinkwon/Library/Application Support/Box/Box Edit/Documents/454459525437/"/>
    </mc:Choice>
  </mc:AlternateContent>
  <bookViews>
    <workbookView xWindow="0" yWindow="440" windowWidth="33600" windowHeight="20480" tabRatio="500"/>
  </bookViews>
  <sheets>
    <sheet name="1a. Summary" sheetId="1" r:id="rId1"/>
    <sheet name="1b. Human DNase-seq, ChIP-seq" sheetId="2" r:id="rId2"/>
    <sheet name="1c. Human ChromHMM" sheetId="3" r:id="rId3"/>
    <sheet name="1d. Human CAGE" sheetId="4" r:id="rId4"/>
    <sheet name="1e. Human RNA-seq" sheetId="5" r:id="rId5"/>
    <sheet name="1f. Mouse DNase-seq, ChIP-seq" sheetId="6" r:id="rId6"/>
    <sheet name="1g. Mouse ChromHMM" sheetId="7" r:id="rId7"/>
    <sheet name="1h. Mouse CAGE" sheetId="8" r:id="rId8"/>
    <sheet name="1i. Mouse RNA-seq" sheetId="9" r:id="rId9"/>
  </sheet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A2" i="7" l="1"/>
  <c r="A3" i="7"/>
  <c r="A4" i="7"/>
  <c r="A5" i="7"/>
  <c r="A6" i="7"/>
  <c r="A7" i="7"/>
  <c r="A8" i="7"/>
  <c r="A9" i="7"/>
  <c r="A10" i="7"/>
  <c r="A11" i="7"/>
  <c r="A12" i="7"/>
  <c r="A13" i="7"/>
  <c r="A14" i="7"/>
  <c r="A15" i="7"/>
  <c r="A16" i="7"/>
  <c r="A17" i="7"/>
  <c r="A18" i="7"/>
  <c r="A19" i="7"/>
  <c r="A20" i="7"/>
  <c r="A21" i="7"/>
  <c r="A22" i="7"/>
  <c r="A23" i="7"/>
  <c r="B23" i="7"/>
  <c r="B3" i="7"/>
  <c r="B4" i="7"/>
  <c r="B5" i="7"/>
  <c r="B6" i="7"/>
  <c r="B7" i="7"/>
  <c r="B8" i="7"/>
  <c r="B9" i="7"/>
  <c r="B10" i="7"/>
  <c r="B11" i="7"/>
  <c r="B12" i="7"/>
  <c r="B13" i="7"/>
  <c r="B14" i="7"/>
  <c r="B15" i="7"/>
  <c r="B16" i="7"/>
  <c r="B17" i="7"/>
  <c r="B18" i="7"/>
  <c r="B19" i="7"/>
  <c r="B20" i="7"/>
  <c r="B21" i="7"/>
  <c r="B22" i="7"/>
  <c r="B2" i="7"/>
  <c r="A2" i="3"/>
  <c r="A3" i="3"/>
  <c r="A4" i="3"/>
  <c r="B3" i="3"/>
  <c r="B2" i="3"/>
  <c r="A5" i="3"/>
  <c r="B4" i="3"/>
  <c r="A24" i="7"/>
  <c r="A25" i="7"/>
  <c r="B24" i="7"/>
  <c r="B5" i="3"/>
  <c r="A6" i="3"/>
  <c r="A7" i="3"/>
  <c r="B6" i="3"/>
  <c r="A26" i="7"/>
  <c r="B25" i="7"/>
  <c r="A27" i="7"/>
  <c r="B26" i="7"/>
  <c r="A8" i="3"/>
  <c r="B7" i="3"/>
  <c r="A9" i="3"/>
  <c r="B8" i="3"/>
  <c r="A28" i="7"/>
  <c r="B27" i="7"/>
  <c r="A29" i="7"/>
  <c r="B28" i="7"/>
  <c r="A10" i="3"/>
  <c r="B9" i="3"/>
  <c r="A11" i="3"/>
  <c r="B10" i="3"/>
  <c r="A30" i="7"/>
  <c r="B29" i="7"/>
  <c r="A31" i="7"/>
  <c r="B30" i="7"/>
  <c r="A12" i="3"/>
  <c r="B11" i="3"/>
  <c r="A13" i="3"/>
  <c r="B12" i="3"/>
  <c r="A32" i="7"/>
  <c r="B31" i="7"/>
  <c r="A33" i="7"/>
  <c r="B32" i="7"/>
  <c r="B13" i="3"/>
  <c r="A14" i="3"/>
  <c r="B14" i="3"/>
  <c r="A15" i="3"/>
  <c r="A34" i="7"/>
  <c r="B33" i="7"/>
  <c r="A35" i="7"/>
  <c r="B34" i="7"/>
  <c r="A16" i="3"/>
  <c r="B15" i="3"/>
  <c r="A36" i="7"/>
  <c r="B35" i="7"/>
  <c r="B16" i="3"/>
  <c r="A17" i="3"/>
  <c r="A18" i="3"/>
  <c r="B17" i="3"/>
  <c r="A37" i="7"/>
  <c r="B36" i="7"/>
  <c r="A38" i="7"/>
  <c r="B37" i="7"/>
  <c r="A19" i="3"/>
  <c r="B18" i="3"/>
  <c r="A20" i="3"/>
  <c r="B19" i="3"/>
  <c r="B38" i="7"/>
  <c r="A39" i="7"/>
  <c r="A21" i="3"/>
  <c r="B20" i="3"/>
  <c r="A40" i="7"/>
  <c r="B39" i="7"/>
  <c r="A41" i="7"/>
  <c r="B40" i="7"/>
  <c r="B21" i="3"/>
  <c r="A22" i="3"/>
  <c r="A42" i="7"/>
  <c r="B41" i="7"/>
  <c r="A23" i="3"/>
  <c r="B22" i="3"/>
  <c r="A24" i="3"/>
  <c r="B23" i="3"/>
  <c r="A43" i="7"/>
  <c r="B42" i="7"/>
  <c r="B24" i="3"/>
  <c r="A25" i="3"/>
  <c r="A44" i="7"/>
  <c r="B43" i="7"/>
  <c r="A45" i="7"/>
  <c r="B44" i="7"/>
  <c r="A26" i="3"/>
  <c r="B25" i="3"/>
  <c r="A46" i="7"/>
  <c r="B45" i="7"/>
  <c r="A27" i="3"/>
  <c r="B26" i="3"/>
  <c r="A28" i="3"/>
  <c r="B27" i="3"/>
  <c r="A47" i="7"/>
  <c r="B46" i="7"/>
  <c r="B47" i="7"/>
  <c r="A48" i="7"/>
  <c r="A29" i="3"/>
  <c r="B28" i="3"/>
  <c r="A30" i="3"/>
  <c r="B29" i="3"/>
  <c r="A49" i="7"/>
  <c r="B48" i="7"/>
  <c r="A50" i="7"/>
  <c r="B49" i="7"/>
  <c r="A31" i="3"/>
  <c r="B30" i="3"/>
  <c r="A51" i="7"/>
  <c r="B50" i="7"/>
  <c r="A32" i="3"/>
  <c r="B31" i="3"/>
  <c r="A33" i="3"/>
  <c r="B32" i="3"/>
  <c r="A52" i="7"/>
  <c r="B51" i="7"/>
  <c r="A53" i="7"/>
  <c r="B52" i="7"/>
  <c r="A34" i="3"/>
  <c r="B33" i="3"/>
  <c r="A35" i="3"/>
  <c r="B34" i="3"/>
  <c r="A54" i="7"/>
  <c r="B53" i="7"/>
  <c r="A55" i="7"/>
  <c r="B54" i="7"/>
  <c r="A36" i="3"/>
  <c r="B35" i="3"/>
  <c r="A37" i="3"/>
  <c r="B36" i="3"/>
  <c r="A56" i="7"/>
  <c r="B55" i="7"/>
  <c r="A57" i="7"/>
  <c r="B56" i="7"/>
  <c r="B37" i="3"/>
  <c r="A38" i="3"/>
  <c r="A39" i="3"/>
  <c r="B38" i="3"/>
  <c r="A58" i="7"/>
  <c r="B57" i="7"/>
  <c r="A40" i="3"/>
  <c r="B39" i="3"/>
  <c r="A59" i="7"/>
  <c r="B58" i="7"/>
  <c r="A60" i="7"/>
  <c r="B59" i="7"/>
  <c r="B40" i="3"/>
  <c r="A41" i="3"/>
  <c r="A42" i="3"/>
  <c r="B41" i="3"/>
  <c r="A61" i="7"/>
  <c r="B60" i="7"/>
  <c r="B42" i="3"/>
  <c r="A43" i="3"/>
  <c r="A62" i="7"/>
  <c r="B61" i="7"/>
  <c r="A63" i="7"/>
  <c r="B62" i="7"/>
  <c r="B43" i="3"/>
  <c r="A44" i="3"/>
  <c r="A45" i="3"/>
  <c r="B44" i="3"/>
  <c r="B63" i="7"/>
  <c r="A64" i="7"/>
  <c r="A65" i="7"/>
  <c r="B64" i="7"/>
  <c r="B45" i="3"/>
  <c r="A46" i="3"/>
  <c r="B46" i="3"/>
  <c r="A47" i="3"/>
  <c r="A66" i="7"/>
  <c r="B65" i="7"/>
  <c r="A67" i="7"/>
  <c r="B67" i="7"/>
  <c r="A2" i="8"/>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171" i="8"/>
  <c r="A172" i="8"/>
  <c r="A173" i="8"/>
  <c r="A174" i="8"/>
  <c r="A175" i="8"/>
  <c r="A176" i="8"/>
  <c r="A177" i="8"/>
  <c r="A178" i="8"/>
  <c r="A179" i="8"/>
  <c r="A180" i="8"/>
  <c r="A181" i="8"/>
  <c r="A182" i="8"/>
  <c r="A183" i="8"/>
  <c r="A184" i="8"/>
  <c r="A185" i="8"/>
  <c r="A186" i="8"/>
  <c r="A187" i="8"/>
  <c r="A188" i="8"/>
  <c r="A189" i="8"/>
  <c r="A190" i="8"/>
  <c r="A191" i="8"/>
  <c r="A192" i="8"/>
  <c r="A193" i="8"/>
  <c r="A194" i="8"/>
  <c r="A195" i="8"/>
  <c r="A196" i="8"/>
  <c r="A197" i="8"/>
  <c r="A198" i="8"/>
  <c r="A199" i="8"/>
  <c r="A200" i="8"/>
  <c r="A201" i="8"/>
  <c r="A202" i="8"/>
  <c r="A203" i="8"/>
  <c r="A204" i="8"/>
  <c r="A205" i="8"/>
  <c r="A206" i="8"/>
  <c r="A207" i="8"/>
  <c r="A208" i="8"/>
  <c r="A209" i="8"/>
  <c r="A210" i="8"/>
  <c r="A211" i="8"/>
  <c r="A212" i="8"/>
  <c r="A213" i="8"/>
  <c r="A214" i="8"/>
  <c r="A215" i="8"/>
  <c r="A216" i="8"/>
  <c r="A217" i="8"/>
  <c r="A218" i="8"/>
  <c r="A219" i="8"/>
  <c r="A220" i="8"/>
  <c r="A221" i="8"/>
  <c r="A222" i="8"/>
  <c r="A223" i="8"/>
  <c r="A224" i="8"/>
  <c r="A225" i="8"/>
  <c r="A226" i="8"/>
  <c r="A227" i="8"/>
  <c r="A228" i="8"/>
  <c r="A229" i="8"/>
  <c r="A230" i="8"/>
  <c r="A231" i="8"/>
  <c r="A232" i="8"/>
  <c r="A233" i="8"/>
  <c r="A234" i="8"/>
  <c r="A235" i="8"/>
  <c r="A236" i="8"/>
  <c r="A237" i="8"/>
  <c r="A238" i="8"/>
  <c r="A239" i="8"/>
  <c r="A240" i="8"/>
  <c r="A241" i="8"/>
  <c r="A242" i="8"/>
  <c r="A243" i="8"/>
  <c r="A244" i="8"/>
  <c r="A245" i="8"/>
  <c r="A246" i="8"/>
  <c r="A247" i="8"/>
  <c r="A248" i="8"/>
  <c r="A249" i="8"/>
  <c r="A250" i="8"/>
  <c r="A251" i="8"/>
  <c r="A252" i="8"/>
  <c r="A253" i="8"/>
  <c r="A254" i="8"/>
  <c r="A255" i="8"/>
  <c r="A256" i="8"/>
  <c r="A257" i="8"/>
  <c r="A258" i="8"/>
  <c r="A259" i="8"/>
  <c r="A260" i="8"/>
  <c r="A261" i="8"/>
  <c r="A262" i="8"/>
  <c r="A263" i="8"/>
  <c r="A264" i="8"/>
  <c r="A265" i="8"/>
  <c r="A266" i="8"/>
  <c r="A267" i="8"/>
  <c r="A268" i="8"/>
  <c r="A269" i="8"/>
  <c r="A270" i="8"/>
  <c r="A271" i="8"/>
  <c r="A272" i="8"/>
  <c r="A273" i="8"/>
  <c r="A274" i="8"/>
  <c r="A275" i="8"/>
  <c r="A276" i="8"/>
  <c r="A277" i="8"/>
  <c r="A278" i="8"/>
  <c r="A279" i="8"/>
  <c r="A280" i="8"/>
  <c r="A281" i="8"/>
  <c r="A282" i="8"/>
  <c r="A283" i="8"/>
  <c r="A284" i="8"/>
  <c r="A285" i="8"/>
  <c r="A286" i="8"/>
  <c r="A287" i="8"/>
  <c r="A288" i="8"/>
  <c r="A289" i="8"/>
  <c r="A290" i="8"/>
  <c r="A291" i="8"/>
  <c r="A292" i="8"/>
  <c r="A293" i="8"/>
  <c r="A294" i="8"/>
  <c r="A295" i="8"/>
  <c r="A296" i="8"/>
  <c r="A297" i="8"/>
  <c r="A298" i="8"/>
  <c r="A299" i="8"/>
  <c r="A300" i="8"/>
  <c r="A301" i="8"/>
  <c r="A302" i="8"/>
  <c r="A303" i="8"/>
  <c r="A304" i="8"/>
  <c r="A305" i="8"/>
  <c r="A306" i="8"/>
  <c r="A307" i="8"/>
  <c r="A308" i="8"/>
  <c r="A309" i="8"/>
  <c r="A310" i="8"/>
  <c r="A311" i="8"/>
  <c r="A312" i="8"/>
  <c r="A313" i="8"/>
  <c r="A314" i="8"/>
  <c r="A315" i="8"/>
  <c r="A316" i="8"/>
  <c r="A317" i="8"/>
  <c r="A318" i="8"/>
  <c r="A319" i="8"/>
  <c r="A320" i="8"/>
  <c r="A321" i="8"/>
  <c r="A322" i="8"/>
  <c r="A323" i="8"/>
  <c r="A324" i="8"/>
  <c r="A325" i="8"/>
  <c r="A326" i="8"/>
  <c r="A327" i="8"/>
  <c r="A328" i="8"/>
  <c r="A329" i="8"/>
  <c r="A330" i="8"/>
  <c r="A331" i="8"/>
  <c r="A332" i="8"/>
  <c r="A333" i="8"/>
  <c r="A334" i="8"/>
  <c r="A335" i="8"/>
  <c r="A336" i="8"/>
  <c r="A337" i="8"/>
  <c r="A338" i="8"/>
  <c r="A339" i="8"/>
  <c r="A340" i="8"/>
  <c r="A341" i="8"/>
  <c r="A342" i="8"/>
  <c r="A343" i="8"/>
  <c r="A344" i="8"/>
  <c r="A345" i="8"/>
  <c r="A346" i="8"/>
  <c r="A347" i="8"/>
  <c r="A348" i="8"/>
  <c r="A349" i="8"/>
  <c r="A350" i="8"/>
  <c r="A351" i="8"/>
  <c r="A352" i="8"/>
  <c r="A353" i="8"/>
  <c r="A354" i="8"/>
  <c r="A355" i="8"/>
  <c r="A356" i="8"/>
  <c r="A357" i="8"/>
  <c r="A358" i="8"/>
  <c r="A359" i="8"/>
  <c r="A360" i="8"/>
  <c r="A361" i="8"/>
  <c r="A362" i="8"/>
  <c r="A363" i="8"/>
  <c r="A364" i="8"/>
  <c r="A365" i="8"/>
  <c r="A366" i="8"/>
  <c r="A367" i="8"/>
  <c r="A368" i="8"/>
  <c r="A369" i="8"/>
  <c r="A370" i="8"/>
  <c r="A371" i="8"/>
  <c r="A372" i="8"/>
  <c r="A373" i="8"/>
  <c r="A374" i="8"/>
  <c r="A375" i="8"/>
  <c r="A376" i="8"/>
  <c r="A377" i="8"/>
  <c r="A378" i="8"/>
  <c r="A379" i="8"/>
  <c r="A380" i="8"/>
  <c r="A381" i="8"/>
  <c r="A382" i="8"/>
  <c r="A383" i="8"/>
  <c r="A384" i="8"/>
  <c r="A385" i="8"/>
  <c r="A386" i="8"/>
  <c r="A387" i="8"/>
  <c r="A388" i="8"/>
  <c r="A389" i="8"/>
  <c r="A390" i="8"/>
  <c r="A391" i="8"/>
  <c r="A392" i="8"/>
  <c r="A393" i="8"/>
  <c r="A394" i="8"/>
  <c r="A395" i="8"/>
  <c r="A396" i="8"/>
  <c r="A397" i="8"/>
  <c r="A398" i="8"/>
  <c r="A399" i="8"/>
  <c r="A400" i="8"/>
  <c r="A401" i="8"/>
  <c r="A402" i="8"/>
  <c r="A403" i="8"/>
  <c r="A404" i="8"/>
  <c r="A405" i="8"/>
  <c r="A406" i="8"/>
  <c r="A407" i="8"/>
  <c r="A408" i="8"/>
  <c r="A409" i="8"/>
  <c r="A410" i="8"/>
  <c r="A411" i="8"/>
  <c r="A412" i="8"/>
  <c r="A413" i="8"/>
  <c r="A414" i="8"/>
  <c r="A415" i="8"/>
  <c r="A416" i="8"/>
  <c r="A417" i="8"/>
  <c r="A418" i="8"/>
  <c r="A419" i="8"/>
  <c r="A420" i="8"/>
  <c r="A421" i="8"/>
  <c r="A422" i="8"/>
  <c r="A423" i="8"/>
  <c r="A424" i="8"/>
  <c r="A425" i="8"/>
  <c r="A426" i="8"/>
  <c r="A427" i="8"/>
  <c r="A428" i="8"/>
  <c r="A429" i="8"/>
  <c r="A430" i="8"/>
  <c r="A431" i="8"/>
  <c r="A432" i="8"/>
  <c r="A433" i="8"/>
  <c r="A434" i="8"/>
  <c r="A435" i="8"/>
  <c r="A436" i="8"/>
  <c r="A437" i="8"/>
  <c r="A438" i="8"/>
  <c r="A439" i="8"/>
  <c r="A440" i="8"/>
  <c r="A441" i="8"/>
  <c r="A442" i="8"/>
  <c r="A443" i="8"/>
  <c r="A444" i="8"/>
  <c r="A445" i="8"/>
  <c r="A446" i="8"/>
  <c r="A447" i="8"/>
  <c r="A448" i="8"/>
  <c r="A449" i="8"/>
  <c r="A450" i="8"/>
  <c r="A451" i="8"/>
  <c r="A452" i="8"/>
  <c r="A453" i="8"/>
  <c r="A454" i="8"/>
  <c r="A455" i="8"/>
  <c r="A456" i="8"/>
  <c r="A457" i="8"/>
  <c r="A458" i="8"/>
  <c r="A459" i="8"/>
  <c r="A460" i="8"/>
  <c r="A461" i="8"/>
  <c r="A462" i="8"/>
  <c r="A463" i="8"/>
  <c r="A464" i="8"/>
  <c r="A465" i="8"/>
  <c r="A466" i="8"/>
  <c r="A467" i="8"/>
  <c r="A468" i="8"/>
  <c r="A469" i="8"/>
  <c r="A470" i="8"/>
  <c r="A471" i="8"/>
  <c r="A472" i="8"/>
  <c r="A473" i="8"/>
  <c r="A474" i="8"/>
  <c r="A475" i="8"/>
  <c r="A476" i="8"/>
  <c r="A477" i="8"/>
  <c r="A478" i="8"/>
  <c r="A479" i="8"/>
  <c r="A480" i="8"/>
  <c r="A481" i="8"/>
  <c r="A482" i="8"/>
  <c r="A483" i="8"/>
  <c r="A484" i="8"/>
  <c r="A485" i="8"/>
  <c r="A486" i="8"/>
  <c r="A487" i="8"/>
  <c r="A488" i="8"/>
  <c r="A489" i="8"/>
  <c r="A490" i="8"/>
  <c r="A491" i="8"/>
  <c r="A492" i="8"/>
  <c r="A493" i="8"/>
  <c r="A494" i="8"/>
  <c r="A495" i="8"/>
  <c r="A496" i="8"/>
  <c r="A497" i="8"/>
  <c r="A498" i="8"/>
  <c r="A499" i="8"/>
  <c r="A500" i="8"/>
  <c r="A501" i="8"/>
  <c r="A502" i="8"/>
  <c r="A503" i="8"/>
  <c r="A504" i="8"/>
  <c r="A505" i="8"/>
  <c r="A506" i="8"/>
  <c r="A507" i="8"/>
  <c r="A508" i="8"/>
  <c r="A509" i="8"/>
  <c r="A510" i="8"/>
  <c r="A511" i="8"/>
  <c r="A512" i="8"/>
  <c r="A513" i="8"/>
  <c r="A514" i="8"/>
  <c r="A515" i="8"/>
  <c r="A516" i="8"/>
  <c r="A517" i="8"/>
  <c r="A518" i="8"/>
  <c r="A519" i="8"/>
  <c r="A520" i="8"/>
  <c r="A521" i="8"/>
  <c r="A522" i="8"/>
  <c r="A523" i="8"/>
  <c r="A524" i="8"/>
  <c r="A525" i="8"/>
  <c r="A526" i="8"/>
  <c r="A527" i="8"/>
  <c r="A528" i="8"/>
  <c r="A529" i="8"/>
  <c r="A530" i="8"/>
  <c r="A531" i="8"/>
  <c r="A532" i="8"/>
  <c r="A533" i="8"/>
  <c r="A534" i="8"/>
  <c r="A535" i="8"/>
  <c r="A536" i="8"/>
  <c r="A537" i="8"/>
  <c r="A538" i="8"/>
  <c r="A539" i="8"/>
  <c r="A540" i="8"/>
  <c r="A541" i="8"/>
  <c r="A542" i="8"/>
  <c r="A543" i="8"/>
  <c r="A544" i="8"/>
  <c r="A545" i="8"/>
  <c r="A546" i="8"/>
  <c r="A547" i="8"/>
  <c r="A548" i="8"/>
  <c r="A549" i="8"/>
  <c r="A550" i="8"/>
  <c r="A551" i="8"/>
  <c r="A552" i="8"/>
  <c r="A553" i="8"/>
  <c r="A554" i="8"/>
  <c r="A555" i="8"/>
  <c r="A556" i="8"/>
  <c r="A557" i="8"/>
  <c r="A558" i="8"/>
  <c r="A559" i="8"/>
  <c r="A560" i="8"/>
  <c r="A561" i="8"/>
  <c r="A562" i="8"/>
  <c r="A563" i="8"/>
  <c r="A564" i="8"/>
  <c r="A565" i="8"/>
  <c r="A566" i="8"/>
  <c r="A567" i="8"/>
  <c r="A568" i="8"/>
  <c r="A569" i="8"/>
  <c r="A570" i="8"/>
  <c r="A571" i="8"/>
  <c r="A572" i="8"/>
  <c r="A573" i="8"/>
  <c r="A574" i="8"/>
  <c r="A575" i="8"/>
  <c r="A576" i="8"/>
  <c r="A577" i="8"/>
  <c r="A578" i="8"/>
  <c r="A579" i="8"/>
  <c r="A580" i="8"/>
  <c r="A581" i="8"/>
  <c r="A582" i="8"/>
  <c r="A583" i="8"/>
  <c r="A584" i="8"/>
  <c r="A585" i="8"/>
  <c r="A586" i="8"/>
  <c r="A587" i="8"/>
  <c r="A588" i="8"/>
  <c r="A589" i="8"/>
  <c r="A590" i="8"/>
  <c r="A591" i="8"/>
  <c r="A592" i="8"/>
  <c r="A593" i="8"/>
  <c r="A594" i="8"/>
  <c r="A595" i="8"/>
  <c r="A596" i="8"/>
  <c r="A597" i="8"/>
  <c r="A598" i="8"/>
  <c r="A599" i="8"/>
  <c r="A600" i="8"/>
  <c r="A601" i="8"/>
  <c r="A602" i="8"/>
  <c r="A603" i="8"/>
  <c r="A604" i="8"/>
  <c r="A605" i="8"/>
  <c r="A606" i="8"/>
  <c r="A607" i="8"/>
  <c r="A608" i="8"/>
  <c r="A609" i="8"/>
  <c r="A610" i="8"/>
  <c r="A611" i="8"/>
  <c r="A612" i="8"/>
  <c r="A613" i="8"/>
  <c r="A614" i="8"/>
  <c r="A615" i="8"/>
  <c r="A616" i="8"/>
  <c r="A617" i="8"/>
  <c r="A618" i="8"/>
  <c r="A619" i="8"/>
  <c r="A620" i="8"/>
  <c r="A621" i="8"/>
  <c r="A622" i="8"/>
  <c r="A623" i="8"/>
  <c r="A624" i="8"/>
  <c r="A625" i="8"/>
  <c r="A626" i="8"/>
  <c r="A627" i="8"/>
  <c r="A628" i="8"/>
  <c r="A629" i="8"/>
  <c r="A630" i="8"/>
  <c r="A631" i="8"/>
  <c r="A632" i="8"/>
  <c r="A633" i="8"/>
  <c r="A634" i="8"/>
  <c r="A635" i="8"/>
  <c r="A636" i="8"/>
  <c r="A637" i="8"/>
  <c r="A638" i="8"/>
  <c r="A639" i="8"/>
  <c r="A640" i="8"/>
  <c r="A641" i="8"/>
  <c r="A642" i="8"/>
  <c r="A643" i="8"/>
  <c r="A644" i="8"/>
  <c r="A645" i="8"/>
  <c r="A646" i="8"/>
  <c r="A647" i="8"/>
  <c r="A648" i="8"/>
  <c r="A649" i="8"/>
  <c r="A650" i="8"/>
  <c r="A651" i="8"/>
  <c r="A652" i="8"/>
  <c r="A653" i="8"/>
  <c r="A654" i="8"/>
  <c r="A655" i="8"/>
  <c r="A656" i="8"/>
  <c r="A657" i="8"/>
  <c r="A658" i="8"/>
  <c r="A659" i="8"/>
  <c r="A660" i="8"/>
  <c r="A661" i="8"/>
  <c r="A662" i="8"/>
  <c r="A663" i="8"/>
  <c r="A664" i="8"/>
  <c r="A665" i="8"/>
  <c r="A666" i="8"/>
  <c r="A667" i="8"/>
  <c r="A668" i="8"/>
  <c r="A669" i="8"/>
  <c r="A670" i="8"/>
  <c r="A671" i="8"/>
  <c r="A672" i="8"/>
  <c r="A673" i="8"/>
  <c r="A674" i="8"/>
  <c r="A675" i="8"/>
  <c r="A676" i="8"/>
  <c r="A677" i="8"/>
  <c r="A678" i="8"/>
  <c r="A679" i="8"/>
  <c r="A680" i="8"/>
  <c r="A681" i="8"/>
  <c r="A682" i="8"/>
  <c r="A683" i="8"/>
  <c r="A684" i="8"/>
  <c r="A685" i="8"/>
  <c r="A686" i="8"/>
  <c r="A687" i="8"/>
  <c r="A688" i="8"/>
  <c r="A689" i="8"/>
  <c r="A690" i="8"/>
  <c r="A691" i="8"/>
  <c r="A692" i="8"/>
  <c r="A693" i="8"/>
  <c r="A694" i="8"/>
  <c r="A695" i="8"/>
  <c r="A696" i="8"/>
  <c r="A697" i="8"/>
  <c r="A698" i="8"/>
  <c r="A699" i="8"/>
  <c r="A700" i="8"/>
  <c r="A701" i="8"/>
  <c r="A702" i="8"/>
  <c r="A703" i="8"/>
  <c r="A704" i="8"/>
  <c r="A705" i="8"/>
  <c r="A706" i="8"/>
  <c r="A707" i="8"/>
  <c r="A708" i="8"/>
  <c r="A709" i="8"/>
  <c r="A710" i="8"/>
  <c r="A711" i="8"/>
  <c r="A712" i="8"/>
  <c r="A713" i="8"/>
  <c r="A714" i="8"/>
  <c r="A715" i="8"/>
  <c r="A716" i="8"/>
  <c r="A717" i="8"/>
  <c r="A718" i="8"/>
  <c r="A719" i="8"/>
  <c r="A720" i="8"/>
  <c r="A721" i="8"/>
  <c r="A722" i="8"/>
  <c r="A723" i="8"/>
  <c r="A724" i="8"/>
  <c r="A725" i="8"/>
  <c r="A726" i="8"/>
  <c r="A727" i="8"/>
  <c r="A728" i="8"/>
  <c r="A729" i="8"/>
  <c r="A730" i="8"/>
  <c r="A731" i="8"/>
  <c r="A732" i="8"/>
  <c r="A733" i="8"/>
  <c r="A734" i="8"/>
  <c r="A735" i="8"/>
  <c r="A736" i="8"/>
  <c r="A737" i="8"/>
  <c r="A738" i="8"/>
  <c r="A739" i="8"/>
  <c r="A740" i="8"/>
  <c r="A741" i="8"/>
  <c r="A742" i="8"/>
  <c r="A743" i="8"/>
  <c r="A744" i="8"/>
  <c r="A745" i="8"/>
  <c r="A746" i="8"/>
  <c r="A747" i="8"/>
  <c r="A748" i="8"/>
  <c r="A749" i="8"/>
  <c r="A750" i="8"/>
  <c r="A751" i="8"/>
  <c r="A752" i="8"/>
  <c r="A753" i="8"/>
  <c r="A754" i="8"/>
  <c r="A755" i="8"/>
  <c r="A756" i="8"/>
  <c r="A757" i="8"/>
  <c r="A758" i="8"/>
  <c r="A759" i="8"/>
  <c r="A760" i="8"/>
  <c r="A761" i="8"/>
  <c r="A762" i="8"/>
  <c r="A763" i="8"/>
  <c r="A764" i="8"/>
  <c r="A765" i="8"/>
  <c r="A766" i="8"/>
  <c r="A767" i="8"/>
  <c r="A768" i="8"/>
  <c r="A769" i="8"/>
  <c r="A770" i="8"/>
  <c r="A771" i="8"/>
  <c r="A772" i="8"/>
  <c r="A773" i="8"/>
  <c r="A774" i="8"/>
  <c r="A775" i="8"/>
  <c r="A776" i="8"/>
  <c r="A777" i="8"/>
  <c r="A778" i="8"/>
  <c r="A779" i="8"/>
  <c r="A780" i="8"/>
  <c r="A781" i="8"/>
  <c r="A782" i="8"/>
  <c r="A783" i="8"/>
  <c r="A784" i="8"/>
  <c r="A785" i="8"/>
  <c r="A786" i="8"/>
  <c r="A787" i="8"/>
  <c r="A788" i="8"/>
  <c r="A789" i="8"/>
  <c r="A790" i="8"/>
  <c r="A791" i="8"/>
  <c r="A792" i="8"/>
  <c r="A793" i="8"/>
  <c r="A794" i="8"/>
  <c r="A795" i="8"/>
  <c r="A796" i="8"/>
  <c r="A797" i="8"/>
  <c r="A798" i="8"/>
  <c r="A799" i="8"/>
  <c r="A800" i="8"/>
  <c r="A801" i="8"/>
  <c r="A802" i="8"/>
  <c r="A803" i="8"/>
  <c r="A804" i="8"/>
  <c r="A805" i="8"/>
  <c r="A806" i="8"/>
  <c r="A807" i="8"/>
  <c r="A808" i="8"/>
  <c r="A809" i="8"/>
  <c r="A810" i="8"/>
  <c r="A811" i="8"/>
  <c r="A812" i="8"/>
  <c r="A813" i="8"/>
  <c r="A814" i="8"/>
  <c r="A815" i="8"/>
  <c r="A816" i="8"/>
  <c r="A817" i="8"/>
  <c r="A818" i="8"/>
  <c r="A819" i="8"/>
  <c r="A820" i="8"/>
  <c r="A821" i="8"/>
  <c r="A822" i="8"/>
  <c r="A823" i="8"/>
  <c r="A824" i="8"/>
  <c r="A825" i="8"/>
  <c r="A826" i="8"/>
  <c r="A827" i="8"/>
  <c r="A828" i="8"/>
  <c r="A829" i="8"/>
  <c r="A830" i="8"/>
  <c r="A831" i="8"/>
  <c r="A832" i="8"/>
  <c r="A833" i="8"/>
  <c r="A834" i="8"/>
  <c r="A835" i="8"/>
  <c r="A836" i="8"/>
  <c r="A837" i="8"/>
  <c r="A838" i="8"/>
  <c r="A839" i="8"/>
  <c r="A840" i="8"/>
  <c r="A841" i="8"/>
  <c r="A842" i="8"/>
  <c r="A843" i="8"/>
  <c r="A844" i="8"/>
  <c r="A845" i="8"/>
  <c r="A846" i="8"/>
  <c r="A847" i="8"/>
  <c r="A848" i="8"/>
  <c r="A849" i="8"/>
  <c r="A850" i="8"/>
  <c r="A851" i="8"/>
  <c r="A852" i="8"/>
  <c r="A853" i="8"/>
  <c r="A854" i="8"/>
  <c r="A855" i="8"/>
  <c r="A856" i="8"/>
  <c r="A857" i="8"/>
  <c r="A858" i="8"/>
  <c r="A859" i="8"/>
  <c r="A860" i="8"/>
  <c r="A861" i="8"/>
  <c r="A862" i="8"/>
  <c r="A863" i="8"/>
  <c r="A864" i="8"/>
  <c r="A865" i="8"/>
  <c r="A866" i="8"/>
  <c r="A867" i="8"/>
  <c r="A868" i="8"/>
  <c r="A869" i="8"/>
  <c r="A870" i="8"/>
  <c r="A871" i="8"/>
  <c r="A872" i="8"/>
  <c r="A873" i="8"/>
  <c r="A874" i="8"/>
  <c r="A875" i="8"/>
  <c r="A876" i="8"/>
  <c r="A877" i="8"/>
  <c r="A878" i="8"/>
  <c r="A879" i="8"/>
  <c r="A880" i="8"/>
  <c r="A881" i="8"/>
  <c r="A882" i="8"/>
  <c r="A883" i="8"/>
  <c r="A884" i="8"/>
  <c r="A885" i="8"/>
  <c r="A886" i="8"/>
  <c r="A887" i="8"/>
  <c r="A888" i="8"/>
  <c r="A889" i="8"/>
  <c r="A890" i="8"/>
  <c r="A891" i="8"/>
  <c r="A892" i="8"/>
  <c r="A893" i="8"/>
  <c r="A894" i="8"/>
  <c r="A895" i="8"/>
  <c r="A896" i="8"/>
  <c r="A897" i="8"/>
  <c r="A898" i="8"/>
  <c r="A899" i="8"/>
  <c r="A900" i="8"/>
  <c r="A901" i="8"/>
  <c r="A902" i="8"/>
  <c r="A903" i="8"/>
  <c r="A904" i="8"/>
  <c r="A905" i="8"/>
  <c r="A906" i="8"/>
  <c r="A907" i="8"/>
  <c r="A908" i="8"/>
  <c r="A909" i="8"/>
  <c r="A910" i="8"/>
  <c r="A911" i="8"/>
  <c r="A912" i="8"/>
  <c r="A913" i="8"/>
  <c r="A914" i="8"/>
  <c r="A915" i="8"/>
  <c r="A916" i="8"/>
  <c r="A917" i="8"/>
  <c r="A918" i="8"/>
  <c r="A919" i="8"/>
  <c r="A920" i="8"/>
  <c r="A921" i="8"/>
  <c r="A922" i="8"/>
  <c r="A923" i="8"/>
  <c r="A924" i="8"/>
  <c r="A925" i="8"/>
  <c r="A926" i="8"/>
  <c r="A927" i="8"/>
  <c r="A928" i="8"/>
  <c r="A929" i="8"/>
  <c r="A930" i="8"/>
  <c r="A931" i="8"/>
  <c r="A932" i="8"/>
  <c r="A933" i="8"/>
  <c r="A934" i="8"/>
  <c r="A935" i="8"/>
  <c r="A936" i="8"/>
  <c r="A937" i="8"/>
  <c r="A938" i="8"/>
  <c r="A939" i="8"/>
  <c r="A940" i="8"/>
  <c r="A941" i="8"/>
  <c r="A942" i="8"/>
  <c r="A943" i="8"/>
  <c r="A944" i="8"/>
  <c r="A945" i="8"/>
  <c r="A946" i="8"/>
  <c r="A947" i="8"/>
  <c r="A948" i="8"/>
  <c r="A949" i="8"/>
  <c r="A950" i="8"/>
  <c r="A951" i="8"/>
  <c r="A952" i="8"/>
  <c r="A953" i="8"/>
  <c r="A954" i="8"/>
  <c r="A955" i="8"/>
  <c r="A956" i="8"/>
  <c r="A957" i="8"/>
  <c r="A958" i="8"/>
  <c r="A959" i="8"/>
  <c r="A960" i="8"/>
  <c r="A961" i="8"/>
  <c r="A962" i="8"/>
  <c r="A963" i="8"/>
  <c r="A964" i="8"/>
  <c r="A965" i="8"/>
  <c r="A966" i="8"/>
  <c r="A967" i="8"/>
  <c r="A968" i="8"/>
  <c r="A969" i="8"/>
  <c r="A970" i="8"/>
  <c r="A971" i="8"/>
  <c r="A972" i="8"/>
  <c r="A973" i="8"/>
  <c r="A974" i="8"/>
  <c r="A975" i="8"/>
  <c r="A976" i="8"/>
  <c r="A977" i="8"/>
  <c r="A978" i="8"/>
  <c r="A979" i="8"/>
  <c r="A980" i="8"/>
  <c r="A981" i="8"/>
  <c r="A982" i="8"/>
  <c r="A983" i="8"/>
  <c r="A984" i="8"/>
  <c r="A985" i="8"/>
  <c r="A986" i="8"/>
  <c r="A987" i="8"/>
  <c r="A988" i="8"/>
  <c r="A989" i="8"/>
  <c r="A990" i="8"/>
  <c r="A991" i="8"/>
  <c r="A992" i="8"/>
  <c r="A993" i="8"/>
  <c r="A994" i="8"/>
  <c r="A995" i="8"/>
  <c r="A996" i="8"/>
  <c r="A997" i="8"/>
  <c r="A998" i="8"/>
  <c r="A999" i="8"/>
  <c r="A1000" i="8"/>
  <c r="A1001" i="8"/>
  <c r="A1002" i="8"/>
  <c r="A1003" i="8"/>
  <c r="A1004" i="8"/>
  <c r="A1005" i="8"/>
  <c r="A1006" i="8"/>
  <c r="A1007" i="8"/>
  <c r="A1008" i="8"/>
  <c r="A1009" i="8"/>
  <c r="A1010" i="8"/>
  <c r="A1011" i="8"/>
  <c r="A1012" i="8"/>
  <c r="A1013" i="8"/>
  <c r="A1014" i="8"/>
  <c r="A1015" i="8"/>
  <c r="A1016" i="8"/>
  <c r="A1017" i="8"/>
  <c r="A1018" i="8"/>
  <c r="A1019" i="8"/>
  <c r="A1020" i="8"/>
  <c r="A1021" i="8"/>
  <c r="A1022" i="8"/>
  <c r="A1023" i="8"/>
  <c r="A1024" i="8"/>
  <c r="A1025" i="8"/>
  <c r="A1026" i="8"/>
  <c r="A1027" i="8"/>
  <c r="A1028" i="8"/>
  <c r="A1029" i="8"/>
  <c r="A1030" i="8"/>
  <c r="A1031" i="8"/>
  <c r="A1032" i="8"/>
  <c r="A1033" i="8"/>
  <c r="A1034" i="8"/>
  <c r="A1035" i="8"/>
  <c r="A1036" i="8"/>
  <c r="A1037" i="8"/>
  <c r="A1038" i="8"/>
  <c r="A1039" i="8"/>
  <c r="A1040" i="8"/>
  <c r="A1041" i="8"/>
  <c r="A1042" i="8"/>
  <c r="A1043" i="8"/>
  <c r="A1044" i="8"/>
  <c r="A1045" i="8"/>
  <c r="A1046" i="8"/>
  <c r="A1047" i="8"/>
  <c r="A1048" i="8"/>
  <c r="A1049" i="8"/>
  <c r="A1050" i="8"/>
  <c r="A1051" i="8"/>
  <c r="A1052" i="8"/>
  <c r="A1053" i="8"/>
  <c r="A1054" i="8"/>
  <c r="A1055" i="8"/>
  <c r="A1056" i="8"/>
  <c r="A1057" i="8"/>
  <c r="A1058" i="8"/>
  <c r="A1059" i="8"/>
  <c r="A1060" i="8"/>
  <c r="A1061" i="8"/>
  <c r="A1062" i="8"/>
  <c r="A1063" i="8"/>
  <c r="A1064" i="8"/>
  <c r="A1065" i="8"/>
  <c r="A1066" i="8"/>
  <c r="A1067" i="8"/>
  <c r="A1068" i="8"/>
  <c r="A1069" i="8"/>
  <c r="A1070" i="8"/>
  <c r="A1071" i="8"/>
  <c r="A1072" i="8"/>
  <c r="A1073" i="8"/>
  <c r="A1074" i="8"/>
  <c r="A2" i="9"/>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B66" i="7"/>
  <c r="A48" i="3"/>
  <c r="B47" i="3"/>
  <c r="B48" i="3"/>
  <c r="A49" i="3"/>
  <c r="A50" i="3"/>
  <c r="B49" i="3"/>
  <c r="A51" i="3"/>
  <c r="B50" i="3"/>
  <c r="A52" i="3"/>
  <c r="B51" i="3"/>
  <c r="A53" i="3"/>
  <c r="B52" i="3"/>
  <c r="B53" i="3"/>
  <c r="A54" i="3"/>
  <c r="B54" i="3"/>
  <c r="A55" i="3"/>
  <c r="A56" i="3"/>
  <c r="B55" i="3"/>
  <c r="B56" i="3"/>
  <c r="A57" i="3"/>
  <c r="B57" i="3"/>
  <c r="A58" i="3"/>
  <c r="A59" i="3"/>
  <c r="B58" i="3"/>
  <c r="A60" i="3"/>
  <c r="B59" i="3"/>
  <c r="A61" i="3"/>
  <c r="B60" i="3"/>
  <c r="B61" i="3"/>
  <c r="A62" i="3"/>
  <c r="B62" i="3"/>
  <c r="A63" i="3"/>
  <c r="A64" i="3"/>
  <c r="B63" i="3"/>
  <c r="A65" i="3"/>
  <c r="B64" i="3"/>
  <c r="A66" i="3"/>
  <c r="B65" i="3"/>
  <c r="B66" i="3"/>
  <c r="A67" i="3"/>
  <c r="B67" i="3"/>
  <c r="A68" i="3"/>
  <c r="A69" i="3"/>
  <c r="B68" i="3"/>
  <c r="B69" i="3"/>
  <c r="A70" i="3"/>
  <c r="A71" i="3"/>
  <c r="B70" i="3"/>
  <c r="A72" i="3"/>
  <c r="B71" i="3"/>
  <c r="A73" i="3"/>
  <c r="B72" i="3"/>
  <c r="A74" i="3"/>
  <c r="B73" i="3"/>
  <c r="A75" i="3"/>
  <c r="B74" i="3"/>
  <c r="A76" i="3"/>
  <c r="B75" i="3"/>
  <c r="A77" i="3"/>
  <c r="B76" i="3"/>
  <c r="B77" i="3"/>
  <c r="A78" i="3"/>
  <c r="B78" i="3"/>
  <c r="A79" i="3"/>
  <c r="A80" i="3"/>
  <c r="B79" i="3"/>
  <c r="B80" i="3"/>
  <c r="A81" i="3"/>
  <c r="A82" i="3"/>
  <c r="B81" i="3"/>
  <c r="A83" i="3"/>
  <c r="B82" i="3"/>
  <c r="A84" i="3"/>
  <c r="B83" i="3"/>
  <c r="B84" i="3"/>
  <c r="A85" i="3"/>
  <c r="A86" i="3"/>
  <c r="B85" i="3"/>
  <c r="B86" i="3"/>
  <c r="A87" i="3"/>
  <c r="A88" i="3"/>
  <c r="B87" i="3"/>
  <c r="B88" i="3"/>
  <c r="A89" i="3"/>
  <c r="A90" i="3"/>
  <c r="B89" i="3"/>
  <c r="B90" i="3"/>
  <c r="A91" i="3"/>
  <c r="B91" i="3"/>
  <c r="A92" i="3"/>
  <c r="B92" i="3"/>
  <c r="A93" i="3"/>
  <c r="A94" i="3"/>
  <c r="B93" i="3"/>
  <c r="B94" i="3"/>
  <c r="A95" i="3"/>
  <c r="B95" i="3"/>
  <c r="A96" i="3"/>
  <c r="B96" i="3"/>
  <c r="A97" i="3"/>
  <c r="A98" i="3"/>
  <c r="B97" i="3"/>
  <c r="A99" i="3"/>
  <c r="B98" i="3"/>
  <c r="B99" i="3"/>
  <c r="A100" i="3"/>
  <c r="B100" i="3"/>
  <c r="A101" i="3"/>
  <c r="A102" i="3"/>
  <c r="B101" i="3"/>
  <c r="B102" i="3"/>
  <c r="A103" i="3"/>
  <c r="A104" i="3"/>
  <c r="B103" i="3"/>
  <c r="B104" i="3"/>
  <c r="A105" i="3"/>
  <c r="A106" i="3"/>
  <c r="B105" i="3"/>
  <c r="B106" i="3"/>
  <c r="A107" i="3"/>
  <c r="A108" i="3"/>
  <c r="B107" i="3"/>
  <c r="B108" i="3"/>
  <c r="A109" i="3"/>
  <c r="A110" i="3"/>
  <c r="B109" i="3"/>
  <c r="B110" i="3"/>
  <c r="A111" i="3"/>
  <c r="B111" i="3"/>
  <c r="A112" i="3"/>
  <c r="B112" i="3"/>
  <c r="A113" i="3"/>
  <c r="A114" i="3"/>
  <c r="B113" i="3"/>
  <c r="A115" i="3"/>
  <c r="B114" i="3"/>
  <c r="B115" i="3"/>
  <c r="A116" i="3"/>
  <c r="B116" i="3"/>
  <c r="A117" i="3"/>
  <c r="A118" i="3"/>
  <c r="B117" i="3"/>
  <c r="B118" i="3"/>
  <c r="A119" i="3"/>
  <c r="A120" i="3"/>
  <c r="B119" i="3"/>
  <c r="B120" i="3"/>
  <c r="A121" i="3"/>
  <c r="A122" i="3"/>
  <c r="B121" i="3"/>
  <c r="B122" i="3"/>
  <c r="A123" i="3"/>
  <c r="B123" i="3"/>
  <c r="A124" i="3"/>
  <c r="B124" i="3"/>
  <c r="A125" i="3"/>
  <c r="A126" i="3"/>
  <c r="B125" i="3"/>
  <c r="B126" i="3"/>
  <c r="A127" i="3"/>
  <c r="B127" i="3"/>
  <c r="A128" i="3"/>
  <c r="B128" i="3"/>
  <c r="A2"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A615" i="4"/>
  <c r="A616" i="4"/>
  <c r="A617" i="4"/>
  <c r="A618" i="4"/>
  <c r="A619" i="4"/>
  <c r="A620" i="4"/>
  <c r="A621" i="4"/>
  <c r="A622" i="4"/>
  <c r="A623" i="4"/>
  <c r="A624" i="4"/>
  <c r="A625" i="4"/>
  <c r="A626" i="4"/>
  <c r="A627" i="4"/>
  <c r="A628" i="4"/>
  <c r="A629" i="4"/>
  <c r="A630" i="4"/>
  <c r="A631" i="4"/>
  <c r="A632" i="4"/>
  <c r="A633" i="4"/>
  <c r="A634" i="4"/>
  <c r="A635" i="4"/>
  <c r="A636" i="4"/>
  <c r="A637" i="4"/>
  <c r="A638" i="4"/>
  <c r="A639" i="4"/>
  <c r="A640" i="4"/>
  <c r="A641" i="4"/>
  <c r="A642" i="4"/>
  <c r="A643" i="4"/>
  <c r="A644" i="4"/>
  <c r="A645" i="4"/>
  <c r="A646" i="4"/>
  <c r="A647" i="4"/>
  <c r="A648" i="4"/>
  <c r="A649" i="4"/>
  <c r="A650" i="4"/>
  <c r="A651" i="4"/>
  <c r="A652" i="4"/>
  <c r="A653" i="4"/>
  <c r="A654" i="4"/>
  <c r="A655" i="4"/>
  <c r="A656" i="4"/>
  <c r="A657" i="4"/>
  <c r="A658" i="4"/>
  <c r="A659" i="4"/>
  <c r="A660" i="4"/>
  <c r="A661" i="4"/>
  <c r="A662" i="4"/>
  <c r="A663" i="4"/>
  <c r="A664" i="4"/>
  <c r="A665" i="4"/>
  <c r="A666" i="4"/>
  <c r="A667" i="4"/>
  <c r="A668" i="4"/>
  <c r="A669" i="4"/>
  <c r="A670" i="4"/>
  <c r="A671" i="4"/>
  <c r="A672" i="4"/>
  <c r="A673" i="4"/>
  <c r="A674" i="4"/>
  <c r="A675" i="4"/>
  <c r="A676" i="4"/>
  <c r="A677" i="4"/>
  <c r="A678" i="4"/>
  <c r="A679" i="4"/>
  <c r="A680" i="4"/>
  <c r="A681" i="4"/>
  <c r="A682" i="4"/>
  <c r="A683" i="4"/>
  <c r="A684" i="4"/>
  <c r="A685" i="4"/>
  <c r="A686" i="4"/>
  <c r="A687" i="4"/>
  <c r="A688" i="4"/>
  <c r="A689" i="4"/>
  <c r="A690" i="4"/>
  <c r="A691" i="4"/>
  <c r="A692" i="4"/>
  <c r="A693" i="4"/>
  <c r="A694" i="4"/>
  <c r="A695" i="4"/>
  <c r="A696" i="4"/>
  <c r="A697" i="4"/>
  <c r="A698" i="4"/>
  <c r="A699" i="4"/>
  <c r="A700" i="4"/>
  <c r="A701" i="4"/>
  <c r="A702" i="4"/>
  <c r="A703" i="4"/>
  <c r="A704" i="4"/>
  <c r="A705" i="4"/>
  <c r="A706" i="4"/>
  <c r="A707" i="4"/>
  <c r="A708" i="4"/>
  <c r="A709" i="4"/>
  <c r="A710" i="4"/>
  <c r="A711" i="4"/>
  <c r="A712" i="4"/>
  <c r="A713" i="4"/>
  <c r="A714" i="4"/>
  <c r="A715" i="4"/>
  <c r="A716" i="4"/>
  <c r="A717" i="4"/>
  <c r="A718" i="4"/>
  <c r="A719" i="4"/>
  <c r="A720" i="4"/>
  <c r="A721" i="4"/>
  <c r="A722" i="4"/>
  <c r="A723" i="4"/>
  <c r="A724" i="4"/>
  <c r="A725" i="4"/>
  <c r="A726" i="4"/>
  <c r="A727" i="4"/>
  <c r="A728" i="4"/>
  <c r="A729" i="4"/>
  <c r="A730" i="4"/>
  <c r="A731" i="4"/>
  <c r="A732" i="4"/>
  <c r="A733" i="4"/>
  <c r="A734" i="4"/>
  <c r="A735" i="4"/>
  <c r="A736" i="4"/>
  <c r="A737" i="4"/>
  <c r="A738" i="4"/>
  <c r="A739" i="4"/>
  <c r="A740" i="4"/>
  <c r="A741" i="4"/>
  <c r="A742" i="4"/>
  <c r="A743" i="4"/>
  <c r="A744" i="4"/>
  <c r="A745" i="4"/>
  <c r="A746" i="4"/>
  <c r="A747" i="4"/>
  <c r="A748" i="4"/>
  <c r="A749" i="4"/>
  <c r="A750" i="4"/>
  <c r="A751" i="4"/>
  <c r="A752" i="4"/>
  <c r="A753" i="4"/>
  <c r="A754" i="4"/>
  <c r="A755" i="4"/>
  <c r="A756" i="4"/>
  <c r="A757" i="4"/>
  <c r="A758" i="4"/>
  <c r="A759" i="4"/>
  <c r="A760" i="4"/>
  <c r="A761" i="4"/>
  <c r="A762" i="4"/>
  <c r="A763" i="4"/>
  <c r="A764" i="4"/>
  <c r="A765" i="4"/>
  <c r="A766" i="4"/>
  <c r="A767" i="4"/>
  <c r="A768" i="4"/>
  <c r="A769" i="4"/>
  <c r="A770" i="4"/>
  <c r="A771" i="4"/>
  <c r="A772" i="4"/>
  <c r="A773" i="4"/>
  <c r="A774" i="4"/>
  <c r="A775" i="4"/>
  <c r="A776" i="4"/>
  <c r="A777" i="4"/>
  <c r="A778" i="4"/>
  <c r="A779" i="4"/>
  <c r="A780" i="4"/>
  <c r="A781" i="4"/>
  <c r="A782" i="4"/>
  <c r="A783" i="4"/>
  <c r="A784" i="4"/>
  <c r="A785" i="4"/>
  <c r="A786" i="4"/>
  <c r="A787" i="4"/>
  <c r="A788" i="4"/>
  <c r="A789" i="4"/>
  <c r="A790" i="4"/>
  <c r="A791" i="4"/>
  <c r="A792" i="4"/>
  <c r="A793" i="4"/>
  <c r="A794" i="4"/>
  <c r="A795" i="4"/>
  <c r="A796" i="4"/>
  <c r="A797" i="4"/>
  <c r="A798" i="4"/>
  <c r="A799" i="4"/>
  <c r="A800" i="4"/>
  <c r="A801" i="4"/>
  <c r="A802" i="4"/>
  <c r="A803" i="4"/>
  <c r="A804" i="4"/>
  <c r="A805" i="4"/>
  <c r="A806" i="4"/>
  <c r="A807" i="4"/>
  <c r="A808" i="4"/>
  <c r="A809" i="4"/>
  <c r="A810" i="4"/>
  <c r="A811" i="4"/>
  <c r="A812" i="4"/>
  <c r="A813" i="4"/>
  <c r="A814" i="4"/>
  <c r="A815" i="4"/>
  <c r="A816" i="4"/>
  <c r="A817" i="4"/>
  <c r="A818" i="4"/>
  <c r="A819" i="4"/>
  <c r="A820" i="4"/>
  <c r="A821" i="4"/>
  <c r="A822" i="4"/>
  <c r="A823" i="4"/>
  <c r="A824" i="4"/>
  <c r="A825" i="4"/>
  <c r="A826" i="4"/>
  <c r="A827" i="4"/>
  <c r="A828" i="4"/>
  <c r="A829" i="4"/>
  <c r="A830" i="4"/>
  <c r="A831" i="4"/>
  <c r="A832" i="4"/>
  <c r="A833" i="4"/>
  <c r="A834" i="4"/>
  <c r="A835" i="4"/>
  <c r="A836" i="4"/>
  <c r="A837" i="4"/>
  <c r="A838" i="4"/>
  <c r="A839" i="4"/>
  <c r="A840" i="4"/>
  <c r="A841" i="4"/>
  <c r="A842" i="4"/>
  <c r="A843" i="4"/>
  <c r="A844" i="4"/>
  <c r="A845" i="4"/>
  <c r="A846" i="4"/>
  <c r="A847" i="4"/>
  <c r="A848" i="4"/>
  <c r="A849" i="4"/>
  <c r="A850" i="4"/>
  <c r="A851" i="4"/>
  <c r="A852" i="4"/>
  <c r="A853" i="4"/>
  <c r="A854" i="4"/>
  <c r="A855" i="4"/>
  <c r="A856" i="4"/>
  <c r="A857" i="4"/>
  <c r="A858" i="4"/>
  <c r="A859" i="4"/>
  <c r="A860" i="4"/>
  <c r="A861" i="4"/>
  <c r="A862" i="4"/>
  <c r="A863" i="4"/>
  <c r="A864" i="4"/>
  <c r="A865" i="4"/>
  <c r="A866" i="4"/>
  <c r="A867" i="4"/>
  <c r="A868" i="4"/>
  <c r="A869" i="4"/>
  <c r="A870" i="4"/>
  <c r="A871" i="4"/>
  <c r="A872" i="4"/>
  <c r="A873" i="4"/>
  <c r="A874" i="4"/>
  <c r="A875" i="4"/>
  <c r="A876" i="4"/>
  <c r="A877" i="4"/>
  <c r="A878" i="4"/>
  <c r="A879" i="4"/>
  <c r="A880" i="4"/>
  <c r="A881" i="4"/>
  <c r="A882" i="4"/>
  <c r="A883" i="4"/>
  <c r="A884" i="4"/>
  <c r="A885" i="4"/>
  <c r="A886" i="4"/>
  <c r="A887" i="4"/>
  <c r="A888" i="4"/>
  <c r="A889" i="4"/>
  <c r="A890" i="4"/>
  <c r="A891" i="4"/>
  <c r="A892" i="4"/>
  <c r="A893" i="4"/>
  <c r="A894" i="4"/>
  <c r="A895" i="4"/>
  <c r="A896" i="4"/>
  <c r="A897" i="4"/>
  <c r="A898" i="4"/>
  <c r="A899" i="4"/>
  <c r="A900" i="4"/>
  <c r="A901" i="4"/>
  <c r="A902" i="4"/>
  <c r="A903" i="4"/>
  <c r="A904" i="4"/>
  <c r="A905" i="4"/>
  <c r="A906" i="4"/>
  <c r="A907" i="4"/>
  <c r="A908" i="4"/>
  <c r="A909" i="4"/>
  <c r="A910" i="4"/>
  <c r="A911" i="4"/>
  <c r="A912" i="4"/>
  <c r="A913" i="4"/>
  <c r="A914" i="4"/>
  <c r="A915" i="4"/>
  <c r="A916" i="4"/>
  <c r="A917" i="4"/>
  <c r="A918" i="4"/>
  <c r="A919" i="4"/>
  <c r="A920" i="4"/>
  <c r="A921" i="4"/>
  <c r="A922" i="4"/>
  <c r="A923" i="4"/>
  <c r="A924" i="4"/>
  <c r="A925" i="4"/>
  <c r="A926" i="4"/>
  <c r="A927" i="4"/>
  <c r="A928" i="4"/>
  <c r="A929" i="4"/>
  <c r="A930" i="4"/>
  <c r="A931" i="4"/>
  <c r="A932" i="4"/>
  <c r="A933" i="4"/>
  <c r="A934" i="4"/>
  <c r="A935" i="4"/>
  <c r="A936" i="4"/>
  <c r="A937" i="4"/>
  <c r="A938" i="4"/>
  <c r="A939" i="4"/>
  <c r="A940" i="4"/>
  <c r="A941" i="4"/>
  <c r="A942" i="4"/>
  <c r="A943" i="4"/>
  <c r="A944" i="4"/>
  <c r="A945" i="4"/>
  <c r="A946" i="4"/>
  <c r="A947" i="4"/>
  <c r="A948" i="4"/>
  <c r="A949" i="4"/>
  <c r="A950" i="4"/>
  <c r="A951" i="4"/>
  <c r="A952" i="4"/>
  <c r="A953" i="4"/>
  <c r="A954" i="4"/>
  <c r="A955" i="4"/>
  <c r="A956" i="4"/>
  <c r="A957" i="4"/>
  <c r="A958" i="4"/>
  <c r="A959" i="4"/>
  <c r="A960" i="4"/>
  <c r="A961" i="4"/>
  <c r="A962" i="4"/>
  <c r="A963" i="4"/>
  <c r="A964" i="4"/>
  <c r="A965" i="4"/>
  <c r="A966" i="4"/>
  <c r="A967" i="4"/>
  <c r="A968" i="4"/>
  <c r="A969" i="4"/>
  <c r="A970" i="4"/>
  <c r="A971" i="4"/>
  <c r="A972" i="4"/>
  <c r="A973" i="4"/>
  <c r="A974" i="4"/>
  <c r="A975" i="4"/>
  <c r="A976" i="4"/>
  <c r="A977" i="4"/>
  <c r="A978" i="4"/>
  <c r="A979" i="4"/>
  <c r="A980" i="4"/>
  <c r="A981" i="4"/>
  <c r="A982" i="4"/>
  <c r="A983" i="4"/>
  <c r="A984" i="4"/>
  <c r="A985" i="4"/>
  <c r="A986" i="4"/>
  <c r="A987" i="4"/>
  <c r="A988" i="4"/>
  <c r="A989" i="4"/>
  <c r="A990" i="4"/>
  <c r="A991" i="4"/>
  <c r="A992" i="4"/>
  <c r="A993" i="4"/>
  <c r="A994" i="4"/>
  <c r="A995" i="4"/>
  <c r="A996" i="4"/>
  <c r="A997" i="4"/>
  <c r="A998" i="4"/>
  <c r="A999" i="4"/>
  <c r="A1000" i="4"/>
  <c r="A1001" i="4"/>
  <c r="A1002" i="4"/>
  <c r="A1003" i="4"/>
  <c r="A1004" i="4"/>
  <c r="A1005" i="4"/>
  <c r="A1006" i="4"/>
  <c r="A1007" i="4"/>
  <c r="A1008" i="4"/>
  <c r="A1009" i="4"/>
  <c r="A1010" i="4"/>
  <c r="A1011" i="4"/>
  <c r="A1012" i="4"/>
  <c r="A1013" i="4"/>
  <c r="A1014" i="4"/>
  <c r="A1015" i="4"/>
  <c r="A1016" i="4"/>
  <c r="A1017" i="4"/>
  <c r="A1018" i="4"/>
  <c r="A1019" i="4"/>
  <c r="A1020" i="4"/>
  <c r="A1021" i="4"/>
  <c r="A1022" i="4"/>
  <c r="A1023" i="4"/>
  <c r="A1024" i="4"/>
  <c r="A1025" i="4"/>
  <c r="A1026" i="4"/>
  <c r="A1027" i="4"/>
  <c r="A1028" i="4"/>
  <c r="A1029" i="4"/>
  <c r="A1030" i="4"/>
  <c r="A1031" i="4"/>
  <c r="A1032" i="4"/>
  <c r="A1033" i="4"/>
  <c r="A1034" i="4"/>
  <c r="A1035" i="4"/>
  <c r="A1036" i="4"/>
  <c r="A1037" i="4"/>
  <c r="A1038" i="4"/>
  <c r="A1039" i="4"/>
  <c r="A1040" i="4"/>
  <c r="A1041" i="4"/>
  <c r="A1042" i="4"/>
  <c r="A1043" i="4"/>
  <c r="A1044" i="4"/>
  <c r="A1045" i="4"/>
  <c r="A1046" i="4"/>
  <c r="A1047" i="4"/>
  <c r="A1048" i="4"/>
  <c r="A1049" i="4"/>
  <c r="A1050" i="4"/>
  <c r="A1051" i="4"/>
  <c r="A1052" i="4"/>
  <c r="A1053" i="4"/>
  <c r="A1054" i="4"/>
  <c r="A1055" i="4"/>
  <c r="A1056" i="4"/>
  <c r="A1057" i="4"/>
  <c r="A1058" i="4"/>
  <c r="A1059" i="4"/>
  <c r="A1060" i="4"/>
  <c r="A1061" i="4"/>
  <c r="A1062" i="4"/>
  <c r="A1063" i="4"/>
  <c r="A1064" i="4"/>
  <c r="A1065" i="4"/>
  <c r="A1066" i="4"/>
  <c r="A1067" i="4"/>
  <c r="A1068" i="4"/>
  <c r="A1069" i="4"/>
  <c r="A1070" i="4"/>
  <c r="A1071" i="4"/>
  <c r="A1072" i="4"/>
  <c r="A1073" i="4"/>
  <c r="A1074" i="4"/>
  <c r="A1075" i="4"/>
  <c r="A1076" i="4"/>
  <c r="A1077" i="4"/>
  <c r="A1078" i="4"/>
  <c r="A1079" i="4"/>
  <c r="A1080" i="4"/>
  <c r="A1081" i="4"/>
  <c r="A1082" i="4"/>
  <c r="A1083" i="4"/>
  <c r="A1084" i="4"/>
  <c r="A1085" i="4"/>
  <c r="A1086" i="4"/>
  <c r="A1087" i="4"/>
  <c r="A1088" i="4"/>
  <c r="A1089" i="4"/>
  <c r="A1090" i="4"/>
  <c r="A1091" i="4"/>
  <c r="A1092" i="4"/>
  <c r="A1093" i="4"/>
  <c r="A1094" i="4"/>
  <c r="A1095" i="4"/>
  <c r="A1096" i="4"/>
  <c r="A1097" i="4"/>
  <c r="A1098" i="4"/>
  <c r="A1099" i="4"/>
  <c r="A1100" i="4"/>
  <c r="A1101" i="4"/>
  <c r="A1102" i="4"/>
  <c r="A1103" i="4"/>
  <c r="A1104" i="4"/>
  <c r="A1105" i="4"/>
  <c r="A1106" i="4"/>
  <c r="A1107" i="4"/>
  <c r="A1108" i="4"/>
  <c r="A1109" i="4"/>
  <c r="A1110" i="4"/>
  <c r="A1111" i="4"/>
  <c r="A1112" i="4"/>
  <c r="A1113" i="4"/>
  <c r="A1114" i="4"/>
  <c r="A1115" i="4"/>
  <c r="A1116" i="4"/>
  <c r="A1117" i="4"/>
  <c r="A1118" i="4"/>
  <c r="A1119" i="4"/>
  <c r="A1120" i="4"/>
  <c r="A1121" i="4"/>
  <c r="A1122" i="4"/>
  <c r="A1123" i="4"/>
  <c r="A1124" i="4"/>
  <c r="A1125" i="4"/>
  <c r="A1126" i="4"/>
  <c r="A1127" i="4"/>
  <c r="A1128" i="4"/>
  <c r="A1129" i="4"/>
  <c r="A1130" i="4"/>
  <c r="A1131" i="4"/>
  <c r="A1132" i="4"/>
  <c r="A1133" i="4"/>
  <c r="A1134" i="4"/>
  <c r="A1135" i="4"/>
  <c r="A1136" i="4"/>
  <c r="A1137" i="4"/>
  <c r="A1138" i="4"/>
  <c r="A1139" i="4"/>
  <c r="A1140" i="4"/>
  <c r="A1141" i="4"/>
  <c r="A1142" i="4"/>
  <c r="A1143" i="4"/>
  <c r="A1144" i="4"/>
  <c r="A1145" i="4"/>
  <c r="A1146" i="4"/>
  <c r="A1147" i="4"/>
  <c r="A1148" i="4"/>
  <c r="A1149" i="4"/>
  <c r="A1150" i="4"/>
  <c r="A1151" i="4"/>
  <c r="A1152" i="4"/>
  <c r="A1153" i="4"/>
  <c r="A1154" i="4"/>
  <c r="A1155" i="4"/>
  <c r="A1156" i="4"/>
  <c r="A1157" i="4"/>
  <c r="A1158" i="4"/>
  <c r="A1159" i="4"/>
  <c r="A1160" i="4"/>
  <c r="A1161" i="4"/>
  <c r="A1162" i="4"/>
  <c r="A1163" i="4"/>
  <c r="A1164" i="4"/>
  <c r="A1165" i="4"/>
  <c r="A1166" i="4"/>
  <c r="A1167" i="4"/>
  <c r="A1168" i="4"/>
  <c r="A1169" i="4"/>
  <c r="A1170" i="4"/>
  <c r="A1171" i="4"/>
  <c r="A1172" i="4"/>
  <c r="A1173" i="4"/>
  <c r="A1174" i="4"/>
  <c r="A1175" i="4"/>
  <c r="A1176" i="4"/>
  <c r="A1177" i="4"/>
  <c r="A1178" i="4"/>
  <c r="A1179" i="4"/>
  <c r="A1180" i="4"/>
  <c r="A1181" i="4"/>
  <c r="A1182" i="4"/>
  <c r="A1183" i="4"/>
  <c r="A1184" i="4"/>
  <c r="A1185" i="4"/>
  <c r="A1186" i="4"/>
  <c r="A1187" i="4"/>
  <c r="A1188" i="4"/>
  <c r="A1189" i="4"/>
  <c r="A1190" i="4"/>
  <c r="A1191" i="4"/>
  <c r="A1192" i="4"/>
  <c r="A1193" i="4"/>
  <c r="A1194" i="4"/>
  <c r="A1195" i="4"/>
  <c r="A1196" i="4"/>
  <c r="A1197" i="4"/>
  <c r="A1198" i="4"/>
  <c r="A1199" i="4"/>
  <c r="A1200" i="4"/>
  <c r="A1201" i="4"/>
  <c r="A1202" i="4"/>
  <c r="A1203" i="4"/>
  <c r="A1204" i="4"/>
  <c r="A1205" i="4"/>
  <c r="A1206" i="4"/>
  <c r="A1207" i="4"/>
  <c r="A1208" i="4"/>
  <c r="A1209" i="4"/>
  <c r="A1210" i="4"/>
  <c r="A1211" i="4"/>
  <c r="A1212" i="4"/>
  <c r="A1213" i="4"/>
  <c r="A1214" i="4"/>
  <c r="A1215" i="4"/>
  <c r="A1216" i="4"/>
  <c r="A1217" i="4"/>
  <c r="A1218" i="4"/>
  <c r="A1219" i="4"/>
  <c r="A1220" i="4"/>
  <c r="A1221" i="4"/>
  <c r="A1222" i="4"/>
  <c r="A1223" i="4"/>
  <c r="A1224" i="4"/>
  <c r="A1225" i="4"/>
  <c r="A1226" i="4"/>
  <c r="A1227" i="4"/>
  <c r="A1228" i="4"/>
  <c r="A1229" i="4"/>
  <c r="A1230" i="4"/>
  <c r="A1231" i="4"/>
  <c r="A1232" i="4"/>
  <c r="A1233" i="4"/>
  <c r="A1234" i="4"/>
  <c r="A1235" i="4"/>
  <c r="A1236" i="4"/>
  <c r="A1237" i="4"/>
  <c r="A1238" i="4"/>
  <c r="A1239" i="4"/>
  <c r="A1240" i="4"/>
  <c r="A1241" i="4"/>
  <c r="A1242" i="4"/>
  <c r="A1243" i="4"/>
  <c r="A1244" i="4"/>
  <c r="A1245" i="4"/>
  <c r="A1246" i="4"/>
  <c r="A1247" i="4"/>
  <c r="A1248" i="4"/>
  <c r="A1249" i="4"/>
  <c r="A1250" i="4"/>
  <c r="A1251" i="4"/>
  <c r="A1252" i="4"/>
  <c r="A1253" i="4"/>
  <c r="A1254" i="4"/>
  <c r="A1255" i="4"/>
  <c r="A1256" i="4"/>
  <c r="A1257" i="4"/>
  <c r="A1258" i="4"/>
  <c r="A1259" i="4"/>
  <c r="A1260" i="4"/>
  <c r="A1261" i="4"/>
  <c r="A1262" i="4"/>
  <c r="A1263" i="4"/>
  <c r="A1264" i="4"/>
  <c r="A1265" i="4"/>
  <c r="A1266" i="4"/>
  <c r="A1267" i="4"/>
  <c r="A1268" i="4"/>
  <c r="A1269" i="4"/>
  <c r="A1270" i="4"/>
  <c r="A1271" i="4"/>
  <c r="A1272" i="4"/>
  <c r="A1273" i="4"/>
  <c r="A1274" i="4"/>
  <c r="A1275" i="4"/>
  <c r="A1276" i="4"/>
  <c r="A1277" i="4"/>
  <c r="A1278" i="4"/>
  <c r="A1279" i="4"/>
  <c r="A1280" i="4"/>
  <c r="A1281" i="4"/>
  <c r="A1282" i="4"/>
  <c r="A1283" i="4"/>
  <c r="A1284" i="4"/>
  <c r="A1285" i="4"/>
  <c r="A1286" i="4"/>
  <c r="A1287" i="4"/>
  <c r="A1288" i="4"/>
  <c r="A1289" i="4"/>
  <c r="A1290" i="4"/>
  <c r="A1291" i="4"/>
  <c r="A1292" i="4"/>
  <c r="A1293" i="4"/>
  <c r="A1294" i="4"/>
  <c r="A1295" i="4"/>
  <c r="A1296" i="4"/>
  <c r="A1297" i="4"/>
  <c r="A1298" i="4"/>
  <c r="A1299" i="4"/>
  <c r="A1300" i="4"/>
  <c r="A1301" i="4"/>
  <c r="A1302" i="4"/>
  <c r="A1303" i="4"/>
  <c r="A1304" i="4"/>
  <c r="A1305" i="4"/>
  <c r="A1306" i="4"/>
  <c r="A1307" i="4"/>
  <c r="A1308" i="4"/>
  <c r="A1309" i="4"/>
  <c r="A1310" i="4"/>
  <c r="A1311" i="4"/>
  <c r="A1312" i="4"/>
  <c r="A1313" i="4"/>
  <c r="A1314" i="4"/>
  <c r="A1315" i="4"/>
  <c r="A1316" i="4"/>
  <c r="A1317" i="4"/>
  <c r="A1318" i="4"/>
  <c r="A1319" i="4"/>
  <c r="A1320" i="4"/>
  <c r="A1321" i="4"/>
  <c r="A1322" i="4"/>
  <c r="A1323" i="4"/>
  <c r="A1324" i="4"/>
  <c r="A1325" i="4"/>
  <c r="A1326" i="4"/>
  <c r="A1327" i="4"/>
  <c r="A1328" i="4"/>
  <c r="A1329" i="4"/>
  <c r="A1330" i="4"/>
  <c r="A1331" i="4"/>
  <c r="A1332" i="4"/>
  <c r="A1333" i="4"/>
  <c r="A1334" i="4"/>
  <c r="A1335" i="4"/>
  <c r="A1336" i="4"/>
  <c r="A1337" i="4"/>
  <c r="A1338" i="4"/>
  <c r="A1339" i="4"/>
  <c r="A1340" i="4"/>
  <c r="A1341" i="4"/>
  <c r="A1342" i="4"/>
  <c r="A1343" i="4"/>
  <c r="A1344" i="4"/>
  <c r="A1345" i="4"/>
  <c r="A1346" i="4"/>
  <c r="A1347" i="4"/>
  <c r="A1348" i="4"/>
  <c r="A1349" i="4"/>
  <c r="A1350" i="4"/>
  <c r="A1351" i="4"/>
  <c r="A1352" i="4"/>
  <c r="A1353" i="4"/>
  <c r="A1354" i="4"/>
  <c r="A1355" i="4"/>
  <c r="A1356" i="4"/>
  <c r="A1357" i="4"/>
  <c r="A1358" i="4"/>
  <c r="A1359" i="4"/>
  <c r="A1360" i="4"/>
  <c r="A1361" i="4"/>
  <c r="A1362" i="4"/>
  <c r="A1363" i="4"/>
  <c r="A1364" i="4"/>
  <c r="A1365" i="4"/>
  <c r="A1366" i="4"/>
  <c r="A1367" i="4"/>
  <c r="A1368" i="4"/>
  <c r="A1369" i="4"/>
  <c r="A1370" i="4"/>
  <c r="A1371" i="4"/>
  <c r="A1372" i="4"/>
  <c r="A1373" i="4"/>
  <c r="A1374" i="4"/>
  <c r="A1375" i="4"/>
  <c r="A1376" i="4"/>
  <c r="A1377" i="4"/>
  <c r="A1378" i="4"/>
  <c r="A1379" i="4"/>
  <c r="A1380" i="4"/>
  <c r="A1381" i="4"/>
  <c r="A1382" i="4"/>
  <c r="A1383" i="4"/>
  <c r="A1384" i="4"/>
  <c r="A1385" i="4"/>
  <c r="A1386" i="4"/>
  <c r="A1387" i="4"/>
  <c r="A1388" i="4"/>
  <c r="A1389" i="4"/>
  <c r="A1390" i="4"/>
  <c r="A1391" i="4"/>
  <c r="A1392" i="4"/>
  <c r="A1393" i="4"/>
  <c r="A1394" i="4"/>
  <c r="A1395" i="4"/>
  <c r="A1396" i="4"/>
  <c r="A1397" i="4"/>
  <c r="A1398" i="4"/>
  <c r="A1399" i="4"/>
  <c r="A1400" i="4"/>
  <c r="A1401" i="4"/>
  <c r="A1402" i="4"/>
  <c r="A1403" i="4"/>
  <c r="A1404" i="4"/>
  <c r="A1405" i="4"/>
  <c r="A1406" i="4"/>
  <c r="A1407" i="4"/>
  <c r="A1408" i="4"/>
  <c r="A1409" i="4"/>
  <c r="A1410" i="4"/>
  <c r="A1411" i="4"/>
  <c r="A1412" i="4"/>
  <c r="A1413" i="4"/>
  <c r="A1414" i="4"/>
  <c r="A1415" i="4"/>
  <c r="A1416" i="4"/>
  <c r="A1417" i="4"/>
  <c r="A1418" i="4"/>
  <c r="A1419" i="4"/>
  <c r="A1420" i="4"/>
  <c r="A1421" i="4"/>
  <c r="A1422" i="4"/>
  <c r="A1423" i="4"/>
  <c r="A1424" i="4"/>
  <c r="A1425" i="4"/>
  <c r="A1426" i="4"/>
  <c r="A1427" i="4"/>
  <c r="A1428" i="4"/>
  <c r="A1429" i="4"/>
  <c r="A1430" i="4"/>
  <c r="A1431" i="4"/>
  <c r="A1432" i="4"/>
  <c r="A1433" i="4"/>
  <c r="A1434" i="4"/>
  <c r="A1435" i="4"/>
  <c r="A1436" i="4"/>
  <c r="A1437" i="4"/>
  <c r="A1438" i="4"/>
  <c r="A1439" i="4"/>
  <c r="A1440" i="4"/>
  <c r="A1441" i="4"/>
  <c r="A1442" i="4"/>
  <c r="A1443" i="4"/>
  <c r="A1444" i="4"/>
  <c r="A1445" i="4"/>
  <c r="A1446" i="4"/>
  <c r="A1447" i="4"/>
  <c r="A1448" i="4"/>
  <c r="A1449" i="4"/>
  <c r="A1450" i="4"/>
  <c r="A1451" i="4"/>
  <c r="A1452" i="4"/>
  <c r="A1453" i="4"/>
  <c r="A1454" i="4"/>
  <c r="A1455" i="4"/>
  <c r="A1456" i="4"/>
  <c r="A1457" i="4"/>
  <c r="A1458" i="4"/>
  <c r="A1459" i="4"/>
  <c r="A1460" i="4"/>
  <c r="A1461" i="4"/>
  <c r="A1462" i="4"/>
  <c r="A1463" i="4"/>
  <c r="A1464" i="4"/>
  <c r="A1465" i="4"/>
  <c r="A1466" i="4"/>
  <c r="A1467" i="4"/>
  <c r="A1468" i="4"/>
  <c r="A1469" i="4"/>
  <c r="A1470" i="4"/>
  <c r="A1471" i="4"/>
  <c r="A1472" i="4"/>
  <c r="A1473" i="4"/>
  <c r="A1474" i="4"/>
  <c r="A1475" i="4"/>
  <c r="A1476" i="4"/>
  <c r="A1477" i="4"/>
  <c r="A1478" i="4"/>
  <c r="A1479" i="4"/>
  <c r="A1480" i="4"/>
  <c r="A1481" i="4"/>
  <c r="A1482" i="4"/>
  <c r="A1483" i="4"/>
  <c r="A1484" i="4"/>
  <c r="A1485" i="4"/>
  <c r="A1486" i="4"/>
  <c r="A1487" i="4"/>
  <c r="A1488" i="4"/>
  <c r="A1489" i="4"/>
  <c r="A1490" i="4"/>
  <c r="A1491" i="4"/>
  <c r="A1492" i="4"/>
  <c r="A1493" i="4"/>
  <c r="A1494" i="4"/>
  <c r="A1495" i="4"/>
  <c r="A1496" i="4"/>
  <c r="A1497" i="4"/>
  <c r="A1498" i="4"/>
  <c r="A1499" i="4"/>
  <c r="A1500" i="4"/>
  <c r="A1501" i="4"/>
  <c r="A1502" i="4"/>
  <c r="A1503" i="4"/>
  <c r="A1504" i="4"/>
  <c r="A1505" i="4"/>
  <c r="A1506" i="4"/>
  <c r="A1507" i="4"/>
  <c r="A1508" i="4"/>
  <c r="A1509" i="4"/>
  <c r="A1510" i="4"/>
  <c r="A1511" i="4"/>
  <c r="A1512" i="4"/>
  <c r="A1513" i="4"/>
  <c r="A1514" i="4"/>
  <c r="A1515" i="4"/>
  <c r="A1516" i="4"/>
  <c r="A1517" i="4"/>
  <c r="A1518" i="4"/>
  <c r="A1519" i="4"/>
  <c r="A1520" i="4"/>
  <c r="A1521" i="4"/>
  <c r="A1522" i="4"/>
  <c r="A1523" i="4"/>
  <c r="A1524" i="4"/>
  <c r="A1525" i="4"/>
  <c r="A1526" i="4"/>
  <c r="A1527" i="4"/>
  <c r="A1528" i="4"/>
  <c r="A1529" i="4"/>
  <c r="A1530" i="4"/>
  <c r="A1531" i="4"/>
  <c r="A1532" i="4"/>
  <c r="A1533" i="4"/>
  <c r="A1534" i="4"/>
  <c r="A1535" i="4"/>
  <c r="A1536" i="4"/>
  <c r="A1537" i="4"/>
  <c r="A1538" i="4"/>
  <c r="A1539" i="4"/>
  <c r="A1540" i="4"/>
  <c r="A1541" i="4"/>
  <c r="A1542" i="4"/>
  <c r="A1543" i="4"/>
  <c r="A1544" i="4"/>
  <c r="A1545" i="4"/>
  <c r="A1546" i="4"/>
  <c r="A1547" i="4"/>
  <c r="A1548" i="4"/>
  <c r="A1549" i="4"/>
  <c r="A1550" i="4"/>
  <c r="A1551" i="4"/>
  <c r="A1552" i="4"/>
  <c r="A1553" i="4"/>
  <c r="A1554" i="4"/>
  <c r="A1555" i="4"/>
  <c r="A1556" i="4"/>
  <c r="A1557" i="4"/>
  <c r="A1558" i="4"/>
  <c r="A1559" i="4"/>
  <c r="A1560" i="4"/>
  <c r="A1561" i="4"/>
  <c r="A1562" i="4"/>
  <c r="A1563" i="4"/>
  <c r="A1564" i="4"/>
  <c r="A1565" i="4"/>
  <c r="A1566" i="4"/>
  <c r="A1567" i="4"/>
  <c r="A1568" i="4"/>
  <c r="A1569" i="4"/>
  <c r="A1570" i="4"/>
  <c r="A1571" i="4"/>
  <c r="A1572" i="4"/>
  <c r="A1573" i="4"/>
  <c r="A1574" i="4"/>
  <c r="A1575" i="4"/>
  <c r="A1576" i="4"/>
  <c r="A1577" i="4"/>
  <c r="A1578" i="4"/>
  <c r="A1579" i="4"/>
  <c r="A1580" i="4"/>
  <c r="A1581" i="4"/>
  <c r="A1582" i="4"/>
  <c r="A1583" i="4"/>
  <c r="A1584" i="4"/>
  <c r="A1585" i="4"/>
  <c r="A1586" i="4"/>
  <c r="A1587" i="4"/>
  <c r="A1588" i="4"/>
  <c r="A1589" i="4"/>
  <c r="A1590" i="4"/>
  <c r="A1591" i="4"/>
  <c r="A1592" i="4"/>
  <c r="A1593" i="4"/>
  <c r="A1594" i="4"/>
  <c r="A1595" i="4"/>
  <c r="A1596" i="4"/>
  <c r="A1597" i="4"/>
  <c r="A1598" i="4"/>
  <c r="A1599" i="4"/>
  <c r="A1600" i="4"/>
  <c r="A1601" i="4"/>
  <c r="A1602" i="4"/>
  <c r="A1603" i="4"/>
  <c r="A1604" i="4"/>
  <c r="A1605" i="4"/>
  <c r="A1606" i="4"/>
  <c r="A1607" i="4"/>
  <c r="A1608" i="4"/>
  <c r="A1609" i="4"/>
  <c r="A1610" i="4"/>
  <c r="A1611" i="4"/>
  <c r="A1612" i="4"/>
  <c r="A1613" i="4"/>
  <c r="A1614" i="4"/>
  <c r="A1615" i="4"/>
  <c r="A1616" i="4"/>
  <c r="A1617" i="4"/>
  <c r="A1618" i="4"/>
  <c r="A1619" i="4"/>
  <c r="A1620" i="4"/>
  <c r="A1621" i="4"/>
  <c r="A1622" i="4"/>
  <c r="A1623" i="4"/>
  <c r="A1624" i="4"/>
  <c r="A1625" i="4"/>
  <c r="A1626" i="4"/>
  <c r="A1627" i="4"/>
  <c r="A1628" i="4"/>
  <c r="A1629" i="4"/>
  <c r="A1630" i="4"/>
  <c r="A1631" i="4"/>
  <c r="A1632" i="4"/>
  <c r="A1633" i="4"/>
  <c r="A1634" i="4"/>
  <c r="A1635" i="4"/>
  <c r="A1636" i="4"/>
  <c r="A1637" i="4"/>
  <c r="A1638" i="4"/>
  <c r="A1639" i="4"/>
  <c r="A1640" i="4"/>
  <c r="A1641" i="4"/>
  <c r="A1642" i="4"/>
  <c r="A1643" i="4"/>
  <c r="A1644" i="4"/>
  <c r="A1645" i="4"/>
  <c r="A1646" i="4"/>
  <c r="A1647" i="4"/>
  <c r="A1648" i="4"/>
  <c r="A1649" i="4"/>
  <c r="A1650" i="4"/>
  <c r="A1651" i="4"/>
  <c r="A1652" i="4"/>
  <c r="A1653" i="4"/>
  <c r="A1654" i="4"/>
  <c r="A1655" i="4"/>
  <c r="A1656" i="4"/>
  <c r="A1657" i="4"/>
  <c r="A1658" i="4"/>
  <c r="A1659" i="4"/>
  <c r="A1660" i="4"/>
  <c r="A1661" i="4"/>
  <c r="A1662" i="4"/>
  <c r="A1663" i="4"/>
  <c r="A1664" i="4"/>
  <c r="A1665" i="4"/>
  <c r="A1666" i="4"/>
  <c r="A1667" i="4"/>
  <c r="A1668" i="4"/>
  <c r="A1669" i="4"/>
  <c r="A1670" i="4"/>
  <c r="A1671" i="4"/>
  <c r="A1672" i="4"/>
  <c r="A1673" i="4"/>
  <c r="A1674" i="4"/>
  <c r="A1675" i="4"/>
  <c r="A1676" i="4"/>
  <c r="A1677" i="4"/>
  <c r="A1678" i="4"/>
  <c r="A1679" i="4"/>
  <c r="A1680" i="4"/>
  <c r="A1681" i="4"/>
  <c r="A1682" i="4"/>
  <c r="A1683" i="4"/>
  <c r="A1684" i="4"/>
  <c r="A1685" i="4"/>
  <c r="A1686" i="4"/>
  <c r="A1687" i="4"/>
  <c r="A1688" i="4"/>
  <c r="A1689" i="4"/>
  <c r="A1690" i="4"/>
  <c r="A1691" i="4"/>
  <c r="A1692" i="4"/>
  <c r="A1693" i="4"/>
  <c r="A1694" i="4"/>
  <c r="A1695" i="4"/>
  <c r="A1696" i="4"/>
  <c r="A1697" i="4"/>
  <c r="A1698" i="4"/>
  <c r="A1699" i="4"/>
  <c r="A1700" i="4"/>
  <c r="A1701" i="4"/>
  <c r="A1702" i="4"/>
  <c r="A1703" i="4"/>
  <c r="A1704" i="4"/>
  <c r="A1705" i="4"/>
  <c r="A1706" i="4"/>
  <c r="A1707" i="4"/>
  <c r="A1708" i="4"/>
  <c r="A1709" i="4"/>
  <c r="A1710" i="4"/>
  <c r="A1711" i="4"/>
  <c r="A1712" i="4"/>
  <c r="A1713" i="4"/>
  <c r="A1714" i="4"/>
  <c r="A1715" i="4"/>
  <c r="A1716" i="4"/>
  <c r="A1717" i="4"/>
  <c r="A1718" i="4"/>
  <c r="A1719" i="4"/>
  <c r="A1720" i="4"/>
  <c r="A1721" i="4"/>
  <c r="A1722" i="4"/>
  <c r="A1723" i="4"/>
  <c r="A1724" i="4"/>
  <c r="A1725" i="4"/>
  <c r="A1726" i="4"/>
  <c r="A1727" i="4"/>
  <c r="A1728" i="4"/>
  <c r="A1729" i="4"/>
  <c r="A1730" i="4"/>
  <c r="A1731" i="4"/>
  <c r="A1732" i="4"/>
  <c r="A1733" i="4"/>
  <c r="A1734" i="4"/>
  <c r="A1735" i="4"/>
  <c r="A1736" i="4"/>
  <c r="A1737" i="4"/>
  <c r="A1738" i="4"/>
  <c r="A1739" i="4"/>
  <c r="A1740" i="4"/>
  <c r="A1741" i="4"/>
  <c r="A1742" i="4"/>
  <c r="A1743" i="4"/>
  <c r="A1744" i="4"/>
  <c r="A1745" i="4"/>
  <c r="A1746" i="4"/>
  <c r="A1747" i="4"/>
  <c r="A1748" i="4"/>
  <c r="A1749" i="4"/>
  <c r="A1750" i="4"/>
  <c r="A1751" i="4"/>
  <c r="A1752" i="4"/>
  <c r="A1753" i="4"/>
  <c r="A1754" i="4"/>
  <c r="A1755" i="4"/>
  <c r="A1756" i="4"/>
  <c r="A1757" i="4"/>
  <c r="A1758" i="4"/>
  <c r="A1759" i="4"/>
  <c r="A1760" i="4"/>
  <c r="A1761" i="4"/>
  <c r="A1762" i="4"/>
  <c r="A1763" i="4"/>
  <c r="A1764" i="4"/>
  <c r="A1765" i="4"/>
  <c r="A1766" i="4"/>
  <c r="A1767" i="4"/>
  <c r="A1768" i="4"/>
  <c r="A1769" i="4"/>
  <c r="A1770" i="4"/>
  <c r="A1771" i="4"/>
  <c r="A1772" i="4"/>
  <c r="A1773" i="4"/>
  <c r="A1774" i="4"/>
  <c r="A1775" i="4"/>
  <c r="A1776" i="4"/>
  <c r="A1777" i="4"/>
  <c r="A1778" i="4"/>
  <c r="A1779" i="4"/>
  <c r="A1780" i="4"/>
  <c r="A1781" i="4"/>
  <c r="A1782" i="4"/>
  <c r="A1783" i="4"/>
  <c r="A1784" i="4"/>
  <c r="A1785" i="4"/>
  <c r="A1786" i="4"/>
  <c r="A1787" i="4"/>
  <c r="A1788" i="4"/>
  <c r="A1789" i="4"/>
  <c r="A1790" i="4"/>
  <c r="A1791" i="4"/>
  <c r="A1792" i="4"/>
  <c r="A1793" i="4"/>
  <c r="A1794" i="4"/>
  <c r="A1795" i="4"/>
  <c r="A1796" i="4"/>
  <c r="A1797" i="4"/>
  <c r="A1798" i="4"/>
  <c r="A1799" i="4"/>
  <c r="A1800" i="4"/>
  <c r="A1801" i="4"/>
  <c r="A1802" i="4"/>
  <c r="A1803" i="4"/>
  <c r="A1804" i="4"/>
  <c r="A1805" i="4"/>
  <c r="A1806" i="4"/>
  <c r="A1807" i="4"/>
  <c r="A1808" i="4"/>
  <c r="A1809" i="4"/>
  <c r="A1810" i="4"/>
  <c r="A1811" i="4"/>
  <c r="A1812" i="4"/>
  <c r="A1813" i="4"/>
  <c r="A1814" i="4"/>
  <c r="A1815" i="4"/>
  <c r="A1816" i="4"/>
  <c r="A1817" i="4"/>
  <c r="A1818" i="4"/>
  <c r="A1819" i="4"/>
  <c r="A1820" i="4"/>
  <c r="A1821" i="4"/>
  <c r="A1822" i="4"/>
  <c r="A1823" i="4"/>
  <c r="A1824" i="4"/>
  <c r="A1825" i="4"/>
  <c r="A1826" i="4"/>
  <c r="A1827" i="4"/>
  <c r="A1828" i="4"/>
  <c r="A1829" i="4"/>
  <c r="A1830" i="4"/>
  <c r="A2" i="5"/>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alcChain>
</file>

<file path=xl/sharedStrings.xml><?xml version="1.0" encoding="utf-8"?>
<sst xmlns="http://schemas.openxmlformats.org/spreadsheetml/2006/main" count="38803" uniqueCount="17589">
  <si>
    <t>DNase-seq</t>
  </si>
  <si>
    <t>embryo</t>
  </si>
  <si>
    <t>ChIP-seq</t>
  </si>
  <si>
    <t>H3K27me3</t>
  </si>
  <si>
    <t>H3K36me3</t>
  </si>
  <si>
    <t>H3K4me1</t>
  </si>
  <si>
    <t>H3K4me3</t>
  </si>
  <si>
    <t>H3K9ac</t>
  </si>
  <si>
    <t>H3K9me3</t>
  </si>
  <si>
    <t>H2AK5ac</t>
  </si>
  <si>
    <t>H2BK120ac</t>
  </si>
  <si>
    <t>H2BK12ac</t>
  </si>
  <si>
    <t>H2BK15ac</t>
  </si>
  <si>
    <t>H2BK20ac</t>
  </si>
  <si>
    <t>H2BK5ac</t>
  </si>
  <si>
    <t>H3K14ac</t>
  </si>
  <si>
    <t>H3K18ac</t>
  </si>
  <si>
    <t>H3K23ac</t>
  </si>
  <si>
    <t>H3K23me2</t>
  </si>
  <si>
    <t>H3K27ac</t>
  </si>
  <si>
    <t>H3K4ac</t>
  </si>
  <si>
    <t>H3K4me2</t>
  </si>
  <si>
    <t>H3K56ac</t>
  </si>
  <si>
    <t>H3K79me1</t>
  </si>
  <si>
    <t>H3K79me2</t>
  </si>
  <si>
    <t>H4K20me1</t>
  </si>
  <si>
    <t>H4K5ac</t>
  </si>
  <si>
    <t>H4K8ac</t>
  </si>
  <si>
    <t>H4K91ac</t>
  </si>
  <si>
    <t>H4K12ac</t>
  </si>
  <si>
    <t>H3T11ph</t>
  </si>
  <si>
    <t>lung</t>
  </si>
  <si>
    <t>H2AK9ac</t>
  </si>
  <si>
    <t>H3K9me1</t>
  </si>
  <si>
    <t>iPSC</t>
  </si>
  <si>
    <t>adipose tissue</t>
  </si>
  <si>
    <t>bone element</t>
  </si>
  <si>
    <t>epithelium</t>
  </si>
  <si>
    <t>blood</t>
  </si>
  <si>
    <t>musculature of body</t>
  </si>
  <si>
    <t>brain</t>
  </si>
  <si>
    <t>heart</t>
  </si>
  <si>
    <t>liver</t>
  </si>
  <si>
    <t>large intestine</t>
  </si>
  <si>
    <t>small intestine</t>
  </si>
  <si>
    <t>esophagus</t>
  </si>
  <si>
    <t>adrenal gland</t>
  </si>
  <si>
    <t>kidney</t>
  </si>
  <si>
    <t>pancreas</t>
  </si>
  <si>
    <t>extraembryonic component</t>
  </si>
  <si>
    <t>stomach</t>
  </si>
  <si>
    <t>thymus</t>
  </si>
  <si>
    <t>ovary</t>
  </si>
  <si>
    <t>spleen</t>
  </si>
  <si>
    <t>uterus</t>
  </si>
  <si>
    <t>mammary gland</t>
  </si>
  <si>
    <t>vasculature</t>
  </si>
  <si>
    <t>K562</t>
  </si>
  <si>
    <t>CTCF</t>
  </si>
  <si>
    <t>A549 treated with 100 nM dexamethasone for 1 hour</t>
  </si>
  <si>
    <t>POLR2A</t>
  </si>
  <si>
    <t>A549 treated with 0.02% ethanol for 1 hour</t>
  </si>
  <si>
    <t>GM12878</t>
  </si>
  <si>
    <t>bodily fluid</t>
  </si>
  <si>
    <t>SPI1</t>
  </si>
  <si>
    <t>SP1</t>
  </si>
  <si>
    <t>H1-hESC</t>
  </si>
  <si>
    <t>TEAD4</t>
  </si>
  <si>
    <t>BCLAF1</t>
  </si>
  <si>
    <t>SIX5</t>
  </si>
  <si>
    <t>GM10847</t>
  </si>
  <si>
    <t>FOS</t>
  </si>
  <si>
    <t>JUND</t>
  </si>
  <si>
    <t>GM12878 treated with 25 ng/mL tumor necrosis factor for 6 hours</t>
  </si>
  <si>
    <t>RELA</t>
  </si>
  <si>
    <t>POLR3G</t>
  </si>
  <si>
    <t>RAD21</t>
  </si>
  <si>
    <t>GM12891</t>
  </si>
  <si>
    <t>GM12892 treated with 25 ng/mL tumor necrosis factor for 6 hours</t>
  </si>
  <si>
    <t>GM12892</t>
  </si>
  <si>
    <t>GM15510</t>
  </si>
  <si>
    <t>GM18505</t>
  </si>
  <si>
    <t>GM18526</t>
  </si>
  <si>
    <t>GM18951 treated with 25 ng/mL tumor necrosis factor for 6 hours</t>
  </si>
  <si>
    <t>GM18951</t>
  </si>
  <si>
    <t>GM19099</t>
  </si>
  <si>
    <t>GM19193 treated with 25 ng/mL tumor necrosis factor for 6 hours</t>
  </si>
  <si>
    <t>GM19193</t>
  </si>
  <si>
    <t>CTBP2</t>
  </si>
  <si>
    <t>MAX</t>
  </si>
  <si>
    <t>SUZ12</t>
  </si>
  <si>
    <t>HEK293</t>
  </si>
  <si>
    <t>ELK4</t>
  </si>
  <si>
    <t>TCF7L2</t>
  </si>
  <si>
    <t>ZNF263</t>
  </si>
  <si>
    <t>HeLa-S3</t>
  </si>
  <si>
    <t>SMARCC1</t>
  </si>
  <si>
    <t>SMARCC2</t>
  </si>
  <si>
    <t>BDP1</t>
  </si>
  <si>
    <t>BRCA1</t>
  </si>
  <si>
    <t>BRF1</t>
  </si>
  <si>
    <t>BRF2</t>
  </si>
  <si>
    <t>SMARCA4</t>
  </si>
  <si>
    <t>CEBPB</t>
  </si>
  <si>
    <t>CHD2</t>
  </si>
  <si>
    <t>JUN</t>
  </si>
  <si>
    <t>RCOR1</t>
  </si>
  <si>
    <t>E2F1</t>
  </si>
  <si>
    <t>E2F4</t>
  </si>
  <si>
    <t>E2F6</t>
  </si>
  <si>
    <t>ELK1</t>
  </si>
  <si>
    <t>GTF2F1</t>
  </si>
  <si>
    <t>HeLa-S3 genetically modified using stable transfection</t>
  </si>
  <si>
    <t>HA-E2F1</t>
  </si>
  <si>
    <t>SMARCB1</t>
  </si>
  <si>
    <t>IRF3</t>
  </si>
  <si>
    <t>MAZ</t>
  </si>
  <si>
    <t>MXI1</t>
  </si>
  <si>
    <t>NFYA</t>
  </si>
  <si>
    <t>NFYB</t>
  </si>
  <si>
    <t>NRF1</t>
  </si>
  <si>
    <t>EP300</t>
  </si>
  <si>
    <t>POLR2AphosphoS2</t>
  </si>
  <si>
    <t>PRDM1</t>
  </si>
  <si>
    <t>RFX5</t>
  </si>
  <si>
    <t>POLR3A</t>
  </si>
  <si>
    <t>SMC3</t>
  </si>
  <si>
    <t>HeLa-S3 treated with interferon gamma for 30 minutes</t>
  </si>
  <si>
    <t>STAT1</t>
  </si>
  <si>
    <t>STAT3</t>
  </si>
  <si>
    <t>TBP</t>
  </si>
  <si>
    <t>GTF3C2</t>
  </si>
  <si>
    <t>NR2C2</t>
  </si>
  <si>
    <t>USF2</t>
  </si>
  <si>
    <t>ZKSCAN1</t>
  </si>
  <si>
    <t>ZNF143</t>
  </si>
  <si>
    <t>ZNF274</t>
  </si>
  <si>
    <t>ZZZ3</t>
  </si>
  <si>
    <t>HepG2 treated with forskolin and pyruvate for 6 hours</t>
  </si>
  <si>
    <t>ESRRA</t>
  </si>
  <si>
    <t>NR3C1</t>
  </si>
  <si>
    <t>HNF4A</t>
  </si>
  <si>
    <t>HSF1</t>
  </si>
  <si>
    <t>HepG2</t>
  </si>
  <si>
    <t>PPARGC1A</t>
  </si>
  <si>
    <t>HepG2 treated with insulin and 22-hydroxycholesterol for 6 hours</t>
  </si>
  <si>
    <t>SREBF1</t>
  </si>
  <si>
    <t>endothelial cell of umbilical vein newborn</t>
  </si>
  <si>
    <t>ATF1</t>
  </si>
  <si>
    <t>ATF3</t>
  </si>
  <si>
    <t>CCNT2</t>
  </si>
  <si>
    <t>MYC</t>
  </si>
  <si>
    <t>GTF2B</t>
  </si>
  <si>
    <t>HMGN3</t>
  </si>
  <si>
    <t>NFE2</t>
  </si>
  <si>
    <t>SIRT6</t>
  </si>
  <si>
    <t>MCF-7</t>
  </si>
  <si>
    <t>GATA3</t>
  </si>
  <si>
    <t>MCF-7 genetically modified using stable transfection</t>
  </si>
  <si>
    <t>ZNF217</t>
  </si>
  <si>
    <t>NB4</t>
  </si>
  <si>
    <t>SETDB1</t>
  </si>
  <si>
    <t>A549</t>
  </si>
  <si>
    <t>H54</t>
  </si>
  <si>
    <t>MCF-7 treated with 100 nM 17β-estradiol for 45 minutes</t>
  </si>
  <si>
    <t>MCF-7 originated from MCF-7</t>
  </si>
  <si>
    <t>GM12801</t>
  </si>
  <si>
    <t>lymph node</t>
  </si>
  <si>
    <t>foreskin fibroblast male newborn</t>
  </si>
  <si>
    <t>connective tissue</t>
  </si>
  <si>
    <t>HL-60</t>
  </si>
  <si>
    <t>fibroblast of lung male adult (45 years)</t>
  </si>
  <si>
    <t>FOXA2</t>
  </si>
  <si>
    <t>GM23248</t>
  </si>
  <si>
    <t>22Rv1 treated with 10 nM 17β-hydroxy-5α-androstan-3-one for 4 hours</t>
  </si>
  <si>
    <t>prostate gland</t>
  </si>
  <si>
    <t>AG04450</t>
  </si>
  <si>
    <t>EGR1</t>
  </si>
  <si>
    <t>HEK293 genetically modified using site-specific recombination originated from HEK293</t>
  </si>
  <si>
    <t>eGFP-ZNF547</t>
  </si>
  <si>
    <t>OCI-LY1</t>
  </si>
  <si>
    <t>EZH2</t>
  </si>
  <si>
    <t>K562 genetically modified using stable transfection</t>
  </si>
  <si>
    <t>eGFP-PTRF</t>
  </si>
  <si>
    <t>eGFP-DDX20</t>
  </si>
  <si>
    <t>eGFP-ZNF488</t>
  </si>
  <si>
    <t>ARHGAP35</t>
  </si>
  <si>
    <t>cardiac mesoderm originated from H7-hESC</t>
  </si>
  <si>
    <t>HNRNPL</t>
  </si>
  <si>
    <t>RFX1</t>
  </si>
  <si>
    <t>SMAD2</t>
  </si>
  <si>
    <t>bipolar neuron originated from GM23338 treated with 0.5 μg/mL doxycycline hyclate for 4 days</t>
  </si>
  <si>
    <t>ELR</t>
  </si>
  <si>
    <t>penis</t>
  </si>
  <si>
    <t>BACH1</t>
  </si>
  <si>
    <t>DOHH2</t>
  </si>
  <si>
    <t>mammary epithelial cell female</t>
  </si>
  <si>
    <t>Peyer's patch male adult (37 years)</t>
  </si>
  <si>
    <t>intestine</t>
  </si>
  <si>
    <t>eGFP-ZNF577</t>
  </si>
  <si>
    <t>WI38</t>
  </si>
  <si>
    <t>TCF12</t>
  </si>
  <si>
    <t>liver female child (4 years)</t>
  </si>
  <si>
    <t>keratinocyte female</t>
  </si>
  <si>
    <t>HDAC1</t>
  </si>
  <si>
    <t>fibroblast of lung female child (11 year) and male adult (45 years)</t>
  </si>
  <si>
    <t>PKNOX1</t>
  </si>
  <si>
    <t>NT2/D1</t>
  </si>
  <si>
    <t>gonad</t>
  </si>
  <si>
    <t>spleen male adult (54 years)</t>
  </si>
  <si>
    <t>K562 treated with 0.05% dimethyl sulfoxide for 72 hours</t>
  </si>
  <si>
    <t>transverse colon female adult (51 year)</t>
  </si>
  <si>
    <t>mid-neurogenesis radial glial cells genetically modified using stable transfection originated from H9</t>
  </si>
  <si>
    <t>eGFP-ZNF101</t>
  </si>
  <si>
    <t>HFF-Myc originated from foreskin fibroblast</t>
  </si>
  <si>
    <t>CD14-positive monocyte female</t>
  </si>
  <si>
    <t>eGFP-ZNF792</t>
  </si>
  <si>
    <t>eGFP-ZNF394</t>
  </si>
  <si>
    <t>urothelium cell line</t>
  </si>
  <si>
    <t>MNT</t>
  </si>
  <si>
    <t>eGFP-ZNF140</t>
  </si>
  <si>
    <t>ARID3A</t>
  </si>
  <si>
    <t>BHLHE40</t>
  </si>
  <si>
    <t>Karpas-422</t>
  </si>
  <si>
    <t>mammary epithelial cell female adult (50 years)</t>
  </si>
  <si>
    <t>endothelial cell of umbilical vein male newborn</t>
  </si>
  <si>
    <t>H2AFZ</t>
  </si>
  <si>
    <t>SK-N-SH</t>
  </si>
  <si>
    <t>iPS-NIHi11 male adult (71 year) originated from AG20443</t>
  </si>
  <si>
    <t>22Rv1</t>
  </si>
  <si>
    <t>K562 genetically modified using CRISPR</t>
  </si>
  <si>
    <t>3xFLAG-ATF1</t>
  </si>
  <si>
    <t>SRF</t>
  </si>
  <si>
    <t>eGFP-NR4A1</t>
  </si>
  <si>
    <t>eGFP-ZXDB</t>
  </si>
  <si>
    <t>neural cell originated from H1-hESC</t>
  </si>
  <si>
    <t>H3F3A</t>
  </si>
  <si>
    <t>PC-9</t>
  </si>
  <si>
    <t>thyroid gland male adult (37 years)</t>
  </si>
  <si>
    <t>thyroid gland</t>
  </si>
  <si>
    <t>NCOR1</t>
  </si>
  <si>
    <t>eGFP-ZNF354C</t>
  </si>
  <si>
    <t>SNRNP70</t>
  </si>
  <si>
    <t>TAF7</t>
  </si>
  <si>
    <t>TRIM28</t>
  </si>
  <si>
    <t>DNMT1</t>
  </si>
  <si>
    <t>eGFP-TSC22D4</t>
  </si>
  <si>
    <t>HepG2 genetically modified using CRISPR</t>
  </si>
  <si>
    <t>3xFLAG-TGIF2</t>
  </si>
  <si>
    <t>RWPE1</t>
  </si>
  <si>
    <t>EZH2phosphoT487</t>
  </si>
  <si>
    <t>U2AF2</t>
  </si>
  <si>
    <t>KDM4B</t>
  </si>
  <si>
    <t>DND-41</t>
  </si>
  <si>
    <t>PC-3</t>
  </si>
  <si>
    <t>eGFP-OSR2</t>
  </si>
  <si>
    <t>OCI-LY3</t>
  </si>
  <si>
    <t>Loucy</t>
  </si>
  <si>
    <t>LEF1</t>
  </si>
  <si>
    <t>eGFP-ZNF266</t>
  </si>
  <si>
    <t>KDM1A</t>
  </si>
  <si>
    <t>eGFP-MYNN</t>
  </si>
  <si>
    <t>myotube originated from skeletal muscle myoblast</t>
  </si>
  <si>
    <t>eGFP-ZBTB17</t>
  </si>
  <si>
    <t>skeletal muscle myoblast male adult (22 years)</t>
  </si>
  <si>
    <t>REST</t>
  </si>
  <si>
    <t>TBL1XR1</t>
  </si>
  <si>
    <t>BMI1</t>
  </si>
  <si>
    <t>MM.1S</t>
  </si>
  <si>
    <t>TRIM24</t>
  </si>
  <si>
    <t>ZNF207</t>
  </si>
  <si>
    <t>amniotic epithelial cell</t>
  </si>
  <si>
    <t>eGFP-ZNF707</t>
  </si>
  <si>
    <t>eGFP-KLF13</t>
  </si>
  <si>
    <t>U2AF1</t>
  </si>
  <si>
    <t>NBN</t>
  </si>
  <si>
    <t>T47D</t>
  </si>
  <si>
    <t>HeLa-S3 G1b phase</t>
  </si>
  <si>
    <t>eGFP-ELF1</t>
  </si>
  <si>
    <t>adrenal gland female adult (53 years)</t>
  </si>
  <si>
    <t>eGFP-KLF8</t>
  </si>
  <si>
    <t>eGFP-ZNF112</t>
  </si>
  <si>
    <t>eGFP-REPIN1</t>
  </si>
  <si>
    <t>BCOR</t>
  </si>
  <si>
    <t>eGFP-ZNF777</t>
  </si>
  <si>
    <t>T47D treated with 0.02% dimethyl sulfoxide for 1 hour</t>
  </si>
  <si>
    <t>SRSF7</t>
  </si>
  <si>
    <t>PHF8</t>
  </si>
  <si>
    <t>POLR2AphosphoS5</t>
  </si>
  <si>
    <t>CWRU1 male</t>
  </si>
  <si>
    <t>SU-DHL-6</t>
  </si>
  <si>
    <t>CBX5</t>
  </si>
  <si>
    <t>E2F8</t>
  </si>
  <si>
    <t>GABPA</t>
  </si>
  <si>
    <t>brain microvascular endothelial cell</t>
  </si>
  <si>
    <t>ZNF622</t>
  </si>
  <si>
    <t>eGFP-KLF17</t>
  </si>
  <si>
    <t>NCI-H929</t>
  </si>
  <si>
    <t>breast epithelium female adult (53 years)</t>
  </si>
  <si>
    <t>eGFP-HIC1</t>
  </si>
  <si>
    <t>testis male adult (54 years)</t>
  </si>
  <si>
    <t>testis</t>
  </si>
  <si>
    <t>H3K9me2</t>
  </si>
  <si>
    <t>fibroblast of lung</t>
  </si>
  <si>
    <t>MCM2</t>
  </si>
  <si>
    <t>PAX5</t>
  </si>
  <si>
    <t>3xFLAG-SSRP1</t>
  </si>
  <si>
    <t>eGFP-ZNF223</t>
  </si>
  <si>
    <t>radial glial cell genetically modified using stable transfection originated from H9</t>
  </si>
  <si>
    <t>CHD4</t>
  </si>
  <si>
    <t>eGFP-FEZF1</t>
  </si>
  <si>
    <t>CBX2</t>
  </si>
  <si>
    <t>PFSK-1</t>
  </si>
  <si>
    <t>TAF1</t>
  </si>
  <si>
    <t>ZBTB7B</t>
  </si>
  <si>
    <t>osteoblast</t>
  </si>
  <si>
    <t>EHMT2</t>
  </si>
  <si>
    <t>T-helper 1 cell male adult (33 years)</t>
  </si>
  <si>
    <t>bronchial epithelial cell female treated with retinoic acid</t>
  </si>
  <si>
    <t>neural progenitor cell originated from H9</t>
  </si>
  <si>
    <t>eGFP-ZNF521</t>
  </si>
  <si>
    <t>IKZF1</t>
  </si>
  <si>
    <t>LNCaP clone FGC treated with 1 nM 17β-hydroxy-17-methylestra-4,9,11-trien-3-one for 12 hours</t>
  </si>
  <si>
    <t>ZEB2</t>
  </si>
  <si>
    <t>AFF1</t>
  </si>
  <si>
    <t>ETV4</t>
  </si>
  <si>
    <t>ETS1</t>
  </si>
  <si>
    <t>K562 treated with interferon alpha for 30 minutes</t>
  </si>
  <si>
    <t>Ishikawa treated with 100 nM bisphenol A for 1 hour</t>
  </si>
  <si>
    <t>ESR1</t>
  </si>
  <si>
    <t>eGFP-ZNF433</t>
  </si>
  <si>
    <t>heart left ventricle female adult (53 years)</t>
  </si>
  <si>
    <t>trophoblast cell embryo (23 weeks)</t>
  </si>
  <si>
    <t>YY1</t>
  </si>
  <si>
    <t>smooth muscle cell originated from H9</t>
  </si>
  <si>
    <t>HTR-8/SVneo</t>
  </si>
  <si>
    <t>placenta</t>
  </si>
  <si>
    <t>choroid plexus epithelial cell</t>
  </si>
  <si>
    <t>E4F1</t>
  </si>
  <si>
    <t>eGFP-ZNF214</t>
  </si>
  <si>
    <t>pulmonary artery endothelial cell female</t>
  </si>
  <si>
    <t>A673</t>
  </si>
  <si>
    <t>cardiac muscle cell</t>
  </si>
  <si>
    <t>eGFP-ZNF571</t>
  </si>
  <si>
    <t>HCT116</t>
  </si>
  <si>
    <t>gastrocnemius medialis female adult (53 years)</t>
  </si>
  <si>
    <t>FIP1L1</t>
  </si>
  <si>
    <t>SMARCE1</t>
  </si>
  <si>
    <t>RAD51</t>
  </si>
  <si>
    <t>HNRNPK</t>
  </si>
  <si>
    <t>K562 treated with interferon gamma for 6 hours</t>
  </si>
  <si>
    <t>IRF5</t>
  </si>
  <si>
    <t>lung female embryo (76 days)</t>
  </si>
  <si>
    <t>ZNF24</t>
  </si>
  <si>
    <t>frontal cortex female adult (67 years) and female adult (80 years)</t>
  </si>
  <si>
    <t>3xFLAG-HBP1</t>
  </si>
  <si>
    <t>3xFLAG-RBPJ</t>
  </si>
  <si>
    <t>HDAC2</t>
  </si>
  <si>
    <t>eGFP-ZNF362</t>
  </si>
  <si>
    <t>liver male adult (32 years)</t>
  </si>
  <si>
    <t>eGFP-ZNF19</t>
  </si>
  <si>
    <t>MCF 10A genetically modified using stable transfection treated with 1 μM afimoxifene for 12 hours</t>
  </si>
  <si>
    <t>chorion</t>
  </si>
  <si>
    <t>sigmoid colon female adult (51 year)</t>
  </si>
  <si>
    <t>KMS-11</t>
  </si>
  <si>
    <t>ovary female adult (53 years)</t>
  </si>
  <si>
    <t>cerebellum male adult (27 years) and male adult (35 years)</t>
  </si>
  <si>
    <t>eGFP-ZNF148</t>
  </si>
  <si>
    <t>IMR-90</t>
  </si>
  <si>
    <t>CMK</t>
  </si>
  <si>
    <t>NCOA3</t>
  </si>
  <si>
    <t>eGFP-SP7</t>
  </si>
  <si>
    <t>thoracic aorta male adult (54 years)</t>
  </si>
  <si>
    <t>brain male embryo (72 days) and male embryo (76 days)</t>
  </si>
  <si>
    <t>RBFOX2</t>
  </si>
  <si>
    <t>eGFP-ZNF548</t>
  </si>
  <si>
    <t>eGFP-ZNF639</t>
  </si>
  <si>
    <t>HNRNPLL</t>
  </si>
  <si>
    <t>ZBED1</t>
  </si>
  <si>
    <t>GMEB1</t>
  </si>
  <si>
    <t>B cell female adult (27 years)</t>
  </si>
  <si>
    <t>ZBTB11</t>
  </si>
  <si>
    <t>FOXA1</t>
  </si>
  <si>
    <t>ATF2</t>
  </si>
  <si>
    <t>tongue female embryo (59 days) and female embryo (76 days)</t>
  </si>
  <si>
    <t>tongue</t>
  </si>
  <si>
    <t>CREB1</t>
  </si>
  <si>
    <t>fibroblast of dermis</t>
  </si>
  <si>
    <t>YBX1</t>
  </si>
  <si>
    <t>mononuclear cell male</t>
  </si>
  <si>
    <t>GM12865</t>
  </si>
  <si>
    <t>SOX13</t>
  </si>
  <si>
    <t>esophagus muscularis mucosa male adult (37 years)</t>
  </si>
  <si>
    <t>NFRKB</t>
  </si>
  <si>
    <t>PHF21A</t>
  </si>
  <si>
    <t>WI38 genetically modified using stable transfection treated with 20 nM afimoxifene for 72 hours</t>
  </si>
  <si>
    <t>eGFP-ZSCAN4</t>
  </si>
  <si>
    <t>NONO</t>
  </si>
  <si>
    <t>SMAD5</t>
  </si>
  <si>
    <t>RBBP5</t>
  </si>
  <si>
    <t>SRSF9</t>
  </si>
  <si>
    <t>retinal pigment epithelial cell</t>
  </si>
  <si>
    <t>lower leg skin female adult (53 years)</t>
  </si>
  <si>
    <t>skin of body</t>
  </si>
  <si>
    <t>HNF4G</t>
  </si>
  <si>
    <t>CBX3</t>
  </si>
  <si>
    <t>neutrophil</t>
  </si>
  <si>
    <t>arm bone male embryo (81 day)</t>
  </si>
  <si>
    <t>FUS</t>
  </si>
  <si>
    <t>SKIL</t>
  </si>
  <si>
    <t>ZFX</t>
  </si>
  <si>
    <t>ZFP36</t>
  </si>
  <si>
    <t>FOXK2</t>
  </si>
  <si>
    <t>retina embryo (74 days) and embryo (85 days)</t>
  </si>
  <si>
    <t>eye</t>
  </si>
  <si>
    <t>eGFP-RBAK</t>
  </si>
  <si>
    <t>stomach male embryo (58 days) and male embryo (76 days)</t>
  </si>
  <si>
    <t>HEK293T</t>
  </si>
  <si>
    <t>TCF7</t>
  </si>
  <si>
    <t>astrocyte</t>
  </si>
  <si>
    <t>GM06990</t>
  </si>
  <si>
    <t>CTBP1</t>
  </si>
  <si>
    <t>LNCAP</t>
  </si>
  <si>
    <t>eGFP-ZNF491</t>
  </si>
  <si>
    <t>T-helper 1 cell</t>
  </si>
  <si>
    <t>eGFP-BCL11A</t>
  </si>
  <si>
    <t>ACC112</t>
  </si>
  <si>
    <t>mouth</t>
  </si>
  <si>
    <t>MCF-7 genetically modified using RNAi</t>
  </si>
  <si>
    <t>ZNF592</t>
  </si>
  <si>
    <t>B cell female adult (43 years)</t>
  </si>
  <si>
    <t>eGFP-ZSCAN18</t>
  </si>
  <si>
    <t>NFXL1</t>
  </si>
  <si>
    <t>ARNT</t>
  </si>
  <si>
    <t>eGFP-GTF2A2</t>
  </si>
  <si>
    <t>eGFP-PBX2</t>
  </si>
  <si>
    <t>eGFP-ZBTB11</t>
  </si>
  <si>
    <t>NR2F2</t>
  </si>
  <si>
    <t>kidney epithelial cell</t>
  </si>
  <si>
    <t>gastroesophageal sphincter female adult (53 years)</t>
  </si>
  <si>
    <t>eGFP-ZFHX2</t>
  </si>
  <si>
    <t>eGFP-OVOL3</t>
  </si>
  <si>
    <t>SIN3A</t>
  </si>
  <si>
    <t>eGFP-ZNF644</t>
  </si>
  <si>
    <t>eGFP-KLF9</t>
  </si>
  <si>
    <t>eGFP-ZNF621</t>
  </si>
  <si>
    <t>gastrocnemius medialis female adult (51 year)</t>
  </si>
  <si>
    <t>eGFP-ZNF335</t>
  </si>
  <si>
    <t>SK-N-MC</t>
  </si>
  <si>
    <t>NR2F1</t>
  </si>
  <si>
    <t>eGFP-NFE2L1</t>
  </si>
  <si>
    <t>frontal cortex male adult (27 years) and male adult (35 years)</t>
  </si>
  <si>
    <t>3xFLAG-DNMT3B</t>
  </si>
  <si>
    <t>eGFP-ILK</t>
  </si>
  <si>
    <t>heart left ventricle female embryo (101 day) and female embryo (103 days)</t>
  </si>
  <si>
    <t>eGFP-ZNF654</t>
  </si>
  <si>
    <t>ZMYM3</t>
  </si>
  <si>
    <t>eGFP-ZSCAN16</t>
  </si>
  <si>
    <t>naive thymus-derived CD4-positive, alpha-beta T cell male adult (26 years)</t>
  </si>
  <si>
    <t>NFATC3</t>
  </si>
  <si>
    <t>eGFP-VEZF1</t>
  </si>
  <si>
    <t>eGFP-ZNF391</t>
  </si>
  <si>
    <t>OCI-LY7</t>
  </si>
  <si>
    <t>RXRA</t>
  </si>
  <si>
    <t>ZBTB33</t>
  </si>
  <si>
    <t>Caco-2</t>
  </si>
  <si>
    <t>body of pancreas male adult (37 years)</t>
  </si>
  <si>
    <t>VCaP</t>
  </si>
  <si>
    <t>RNF2</t>
  </si>
  <si>
    <t>AG08395</t>
  </si>
  <si>
    <t>eGFP-KLF16</t>
  </si>
  <si>
    <t>ZHX1</t>
  </si>
  <si>
    <t>fibroblast of dermis NONE and female adult</t>
  </si>
  <si>
    <t>eGFP-IRF9</t>
  </si>
  <si>
    <t>epithelial cell of proximal tubule</t>
  </si>
  <si>
    <t>limb</t>
  </si>
  <si>
    <t>HAP-1</t>
  </si>
  <si>
    <t>MLLT1</t>
  </si>
  <si>
    <t>hepatocyte originated from H9</t>
  </si>
  <si>
    <t>GM23338 male adult (53 years) originated from GM23248</t>
  </si>
  <si>
    <t>eGFP-INSM2</t>
  </si>
  <si>
    <t>eGFP-REST</t>
  </si>
  <si>
    <t>gastrocnemius medialis male adult (37 years)</t>
  </si>
  <si>
    <t>SK-N-SH treated with 6 μM all-trans-retinoic acid for 48 hours</t>
  </si>
  <si>
    <t>K562 treated with interferon alpha for 6 hours</t>
  </si>
  <si>
    <t>H7-hESC</t>
  </si>
  <si>
    <t>CEBPZ</t>
  </si>
  <si>
    <t>HCFC1</t>
  </si>
  <si>
    <t>RLF</t>
  </si>
  <si>
    <t>RBM39</t>
  </si>
  <si>
    <t>GATA4</t>
  </si>
  <si>
    <t>GM10248</t>
  </si>
  <si>
    <t>hematopoietic multipotent progenitor cell</t>
  </si>
  <si>
    <t>MYB</t>
  </si>
  <si>
    <t>naive B cell</t>
  </si>
  <si>
    <t>SH-SY5Y</t>
  </si>
  <si>
    <t>GATA2</t>
  </si>
  <si>
    <t>gastrocnemius medialis male adult (54 years)</t>
  </si>
  <si>
    <t>H9 genetically modified using stable transfection</t>
  </si>
  <si>
    <t>ARID1B</t>
  </si>
  <si>
    <t>CD1c-positive myeloid dendritic cell</t>
  </si>
  <si>
    <t>hematopoietic multipotent progenitor cell treated with interleukin-3 for 6 days, kit ligand for 6 days, hydrocortisone succinate for 6 days, erythropoietin for 6 days</t>
  </si>
  <si>
    <t>eGFP-ZBTB7A</t>
  </si>
  <si>
    <t>K562 treated with 1 μM vorinostat for 72 hours</t>
  </si>
  <si>
    <t>HNF1A</t>
  </si>
  <si>
    <t>HPDE6-E6E7</t>
  </si>
  <si>
    <t>eGFP-ATF3</t>
  </si>
  <si>
    <t>upper lobe of left lung female adult (51 year)</t>
  </si>
  <si>
    <t>adrenal gland male adult (54 years)</t>
  </si>
  <si>
    <t>eGFP-ZBTB8A</t>
  </si>
  <si>
    <t>occipital lobe male adult (84 years)</t>
  </si>
  <si>
    <t>T-helper 2 cell female adult (26 years)</t>
  </si>
  <si>
    <t>GATAD2B</t>
  </si>
  <si>
    <t>eGFP-PRDM12</t>
  </si>
  <si>
    <t>K562 genetically modified using stable transfection originated from K562</t>
  </si>
  <si>
    <t>eGFP-ATF1</t>
  </si>
  <si>
    <t>eGFP-ZEB2</t>
  </si>
  <si>
    <t>liver female child (6 years) and male adult (32 years)</t>
  </si>
  <si>
    <t>eGFP-ZNF629</t>
  </si>
  <si>
    <t>eGFP-ZNF692</t>
  </si>
  <si>
    <t>ZHX2</t>
  </si>
  <si>
    <t>ASH1L</t>
  </si>
  <si>
    <t>GM04503</t>
  </si>
  <si>
    <t>vagina female adult (51 year)</t>
  </si>
  <si>
    <t>vagina</t>
  </si>
  <si>
    <t>3xFLAG-IRF2</t>
  </si>
  <si>
    <t>dedifferentiated amniotic fluid mesenchymal stem cell</t>
  </si>
  <si>
    <t>TRIM22</t>
  </si>
  <si>
    <t>SOX6</t>
  </si>
  <si>
    <t>Raji</t>
  </si>
  <si>
    <t>lymphoid tissue</t>
  </si>
  <si>
    <t>EED</t>
  </si>
  <si>
    <t>GM20000</t>
  </si>
  <si>
    <t>adrenal gland male adult (37 years)</t>
  </si>
  <si>
    <t>AG09319</t>
  </si>
  <si>
    <t>YBX3</t>
  </si>
  <si>
    <t>cardiac muscle cell originated from RUES2</t>
  </si>
  <si>
    <t>eGFP-ZNF766</t>
  </si>
  <si>
    <t>RUNX3</t>
  </si>
  <si>
    <t>Ishikawa treated with 10 nM estradiol for 1 hour</t>
  </si>
  <si>
    <t>right lobe of liver female adult (53 years)</t>
  </si>
  <si>
    <t>GATAD2A</t>
  </si>
  <si>
    <t>ZSCAN29</t>
  </si>
  <si>
    <t>eGFP-ZNF138</t>
  </si>
  <si>
    <t>eGFP-NR2C2</t>
  </si>
  <si>
    <t>MCF 10A originated from MCF 10A treated with 1 μM afimoxifene for 36 hours</t>
  </si>
  <si>
    <t>eGFP-ZIK1</t>
  </si>
  <si>
    <t>eGFP-MEF2D</t>
  </si>
  <si>
    <t>POLR2G</t>
  </si>
  <si>
    <t>eGFP-ZNF423</t>
  </si>
  <si>
    <t>TARDBP</t>
  </si>
  <si>
    <t>MEF2C</t>
  </si>
  <si>
    <t>fibroblast of the conjunctiva</t>
  </si>
  <si>
    <t>upper lobe of left lung male adult (37 years)</t>
  </si>
  <si>
    <t>ZBTB7A</t>
  </si>
  <si>
    <t>retina female embryo (89 days)</t>
  </si>
  <si>
    <t>eGFP-ZNF274</t>
  </si>
  <si>
    <t>eGFP-HINFP</t>
  </si>
  <si>
    <t>ZNF282</t>
  </si>
  <si>
    <t>Panc1</t>
  </si>
  <si>
    <t>eGFP-SALL2</t>
  </si>
  <si>
    <t>eGFP-WT1</t>
  </si>
  <si>
    <t>eGFP-ZNF195</t>
  </si>
  <si>
    <t>coronary artery female adult (53 years)</t>
  </si>
  <si>
    <t>3xFLAG-PBX2</t>
  </si>
  <si>
    <t>hematopoietic multipotent progenitor cell treated with interleukin-3 for 13 days, kit ligand for 13 days, hydrocortisone succinate for 13 days, erythropoietin for 13 days</t>
  </si>
  <si>
    <t>leg bone male embryo (81 day)</t>
  </si>
  <si>
    <t>K562 treated with interferon gamma for 30 minutes</t>
  </si>
  <si>
    <t>esophagus squamous epithelium male adult (37 years)</t>
  </si>
  <si>
    <t>eGFP-CEBPG</t>
  </si>
  <si>
    <t>CHD1</t>
  </si>
  <si>
    <t>heart right ventricle female embryo (101 day) and female embryo (103 days)</t>
  </si>
  <si>
    <t>Ishikawa treated with 0.02% dimethyl sulfoxide for 1 hour</t>
  </si>
  <si>
    <t>WRNIP1</t>
  </si>
  <si>
    <t>SIX4</t>
  </si>
  <si>
    <t>MCM7</t>
  </si>
  <si>
    <t>SIN3B</t>
  </si>
  <si>
    <t>PAX8</t>
  </si>
  <si>
    <t>placenta female embryo (101 day) and male embryo (105 days)</t>
  </si>
  <si>
    <t>TAL1</t>
  </si>
  <si>
    <t>ZNF639</t>
  </si>
  <si>
    <t>IRF1</t>
  </si>
  <si>
    <t>WERI-Rb-1</t>
  </si>
  <si>
    <t>SNIP1</t>
  </si>
  <si>
    <t>NUFIP1</t>
  </si>
  <si>
    <t>coronary artery female adult (51 year)</t>
  </si>
  <si>
    <t>eGFP-ZNF843</t>
  </si>
  <si>
    <t>eGFP-ZNF146</t>
  </si>
  <si>
    <t>eGFP-BCL11B</t>
  </si>
  <si>
    <t>HNRNPH1</t>
  </si>
  <si>
    <t>eGFP-PRDM6</t>
  </si>
  <si>
    <t>PRDM10</t>
  </si>
  <si>
    <t>eGFP-ZNF624</t>
  </si>
  <si>
    <t>THRAP3</t>
  </si>
  <si>
    <t>GM12873</t>
  </si>
  <si>
    <t>hepatocyte</t>
  </si>
  <si>
    <t>MCF 10A treated with 1 μM tamoxifen for 6 hours</t>
  </si>
  <si>
    <t>eGFP-ZNF2</t>
  </si>
  <si>
    <t>NFE2L2</t>
  </si>
  <si>
    <t>NCOA1</t>
  </si>
  <si>
    <t>eGFP-ZFP37</t>
  </si>
  <si>
    <t>UBTF</t>
  </si>
  <si>
    <t>MAFK</t>
  </si>
  <si>
    <t>cardiac fibroblast female</t>
  </si>
  <si>
    <t>eGFP-ZNF416</t>
  </si>
  <si>
    <t>epithelial cell of prostate male</t>
  </si>
  <si>
    <t>brain pericyte</t>
  </si>
  <si>
    <t>LCORL</t>
  </si>
  <si>
    <t>eGFP-ZNF555</t>
  </si>
  <si>
    <t>MAFF</t>
  </si>
  <si>
    <t>E2F7</t>
  </si>
  <si>
    <t>NR2F6</t>
  </si>
  <si>
    <t>body of pancreas male adult (54 years)</t>
  </si>
  <si>
    <t>astrocyte of the spinal cord</t>
  </si>
  <si>
    <t>spinal cord</t>
  </si>
  <si>
    <t>CLOCK</t>
  </si>
  <si>
    <t>eGFP-ZNF133</t>
  </si>
  <si>
    <t>L3MBTL2</t>
  </si>
  <si>
    <t>SMAD1</t>
  </si>
  <si>
    <t>ZNF384</t>
  </si>
  <si>
    <t>eGFP-BACH1</t>
  </si>
  <si>
    <t>MCF-7 treated with 10 mM lactate for 24 hours</t>
  </si>
  <si>
    <t>eGFP-NR2C1</t>
  </si>
  <si>
    <t>NCOA6</t>
  </si>
  <si>
    <t>BCL3</t>
  </si>
  <si>
    <t>LNCaP clone FGC</t>
  </si>
  <si>
    <t>eGFP-ZNF560</t>
  </si>
  <si>
    <t>SK-N-DZ treated with dimethyl sulfoxide for 72 hours</t>
  </si>
  <si>
    <t>olfactory neurosphere cell line</t>
  </si>
  <si>
    <t>nose</t>
  </si>
  <si>
    <t>MEF2A</t>
  </si>
  <si>
    <t>eGFP-FOSL2</t>
  </si>
  <si>
    <t>bronchial epithelial cell</t>
  </si>
  <si>
    <t>eGFP-PTTG1</t>
  </si>
  <si>
    <t>ARID2</t>
  </si>
  <si>
    <t>eGFP-ZNF544</t>
  </si>
  <si>
    <t>USF1</t>
  </si>
  <si>
    <t>placenta female embryo (113 days) and female embryo (116 days)</t>
  </si>
  <si>
    <t>fibroblast of mammary gland female</t>
  </si>
  <si>
    <t>dermis blood vessel endothelial cell male newborn</t>
  </si>
  <si>
    <t>3xFLAG-NFKBIZ</t>
  </si>
  <si>
    <t>medulloblastoma</t>
  </si>
  <si>
    <t>DDX20</t>
  </si>
  <si>
    <t>eGFP-ZNF776</t>
  </si>
  <si>
    <t>eGFP-PATZ1</t>
  </si>
  <si>
    <t>IKZF2</t>
  </si>
  <si>
    <t>eGFP-ZNF770</t>
  </si>
  <si>
    <t>eGFP-ZNF239</t>
  </si>
  <si>
    <t>eGFP-ZNF311</t>
  </si>
  <si>
    <t>ATF7</t>
  </si>
  <si>
    <t>tibial artery female adult (53 years)</t>
  </si>
  <si>
    <t>hematopoietic multipotent progenitor cell treated with interleukin-3 for 18 days, kit ligand for 18 days, hydrocortisone succinate for 18 days, erythropoietin for 18 days</t>
  </si>
  <si>
    <t>ZNF512B</t>
  </si>
  <si>
    <t>DPF2</t>
  </si>
  <si>
    <t>MTA3</t>
  </si>
  <si>
    <t>SMARCA5</t>
  </si>
  <si>
    <t>thoracic aorta male adult (37 years)</t>
  </si>
  <si>
    <t>eGFP-TSHZ1</t>
  </si>
  <si>
    <t>eGFP-E2F5</t>
  </si>
  <si>
    <t>ZBTB40</t>
  </si>
  <si>
    <t>fibroblast of the aortic adventitia female</t>
  </si>
  <si>
    <t>ZBTB5</t>
  </si>
  <si>
    <t>SAP30</t>
  </si>
  <si>
    <t>esophagus muscularis mucosa female adult (53 years)</t>
  </si>
  <si>
    <t>3xFLAG-ZBTB25</t>
  </si>
  <si>
    <t>SKI</t>
  </si>
  <si>
    <t>SREBF2</t>
  </si>
  <si>
    <t>MIER1</t>
  </si>
  <si>
    <t>KDM5B</t>
  </si>
  <si>
    <t>NFIC</t>
  </si>
  <si>
    <t>GM08714</t>
  </si>
  <si>
    <t>MCF 10A genetically modified using stable transfection treated with 0.01% ethanol for 36 hours</t>
  </si>
  <si>
    <t>FOSL2</t>
  </si>
  <si>
    <t>ascending aorta female adult (51 year)</t>
  </si>
  <si>
    <t>NANOG</t>
  </si>
  <si>
    <t>NR2C1</t>
  </si>
  <si>
    <t>fibroblast of dermis female adult</t>
  </si>
  <si>
    <t>IRF2</t>
  </si>
  <si>
    <t>AG20443</t>
  </si>
  <si>
    <t>ELF1</t>
  </si>
  <si>
    <t>ZNF280A</t>
  </si>
  <si>
    <t>eGFP-ZNF610</t>
  </si>
  <si>
    <t>eGFP-IRF1</t>
  </si>
  <si>
    <t>eGFP-ZNF395</t>
  </si>
  <si>
    <t>IRF4</t>
  </si>
  <si>
    <t>EBF1</t>
  </si>
  <si>
    <t>omental fat pad female adult (53 years)</t>
  </si>
  <si>
    <t>FOXP2</t>
  </si>
  <si>
    <t>eGFP-ZNF658</t>
  </si>
  <si>
    <t>ZFP91</t>
  </si>
  <si>
    <t>eGFP-ADNP</t>
  </si>
  <si>
    <t>dermis microvascular lymphatic vessel endothelial cell female</t>
  </si>
  <si>
    <t>KDM5A</t>
  </si>
  <si>
    <t>GM10266</t>
  </si>
  <si>
    <t>trophoblast cell embryo (21 week)</t>
  </si>
  <si>
    <t>Jurkat clone E61</t>
  </si>
  <si>
    <t>eGFP-ETV1</t>
  </si>
  <si>
    <t>KAT2B</t>
  </si>
  <si>
    <t>TBX21</t>
  </si>
  <si>
    <t>eGFP-ZNF24</t>
  </si>
  <si>
    <t>eGFP-DIDO1</t>
  </si>
  <si>
    <t>BJ</t>
  </si>
  <si>
    <t>NFATC1</t>
  </si>
  <si>
    <t>MTA2</t>
  </si>
  <si>
    <t>eGFP-TAF7</t>
  </si>
  <si>
    <t>GM19238</t>
  </si>
  <si>
    <t>HeLa-S3 treated with interferon alpha for 4 hours</t>
  </si>
  <si>
    <t>eGFP-ZNF518A</t>
  </si>
  <si>
    <t>ILF3</t>
  </si>
  <si>
    <t>eGFP-ZBTB21</t>
  </si>
  <si>
    <t>eGFP-USF2</t>
  </si>
  <si>
    <t>FOSL1</t>
  </si>
  <si>
    <t>PYGO2</t>
  </si>
  <si>
    <t>eGFP-PYGO2</t>
  </si>
  <si>
    <t>uterus female adult (53 years)</t>
  </si>
  <si>
    <t>RUNX1</t>
  </si>
  <si>
    <t>skeletal muscle myoblast</t>
  </si>
  <si>
    <t>JUNB</t>
  </si>
  <si>
    <t>eGFP-ZNF701</t>
  </si>
  <si>
    <t>hematopoietic multipotent progenitor cell treated with interleukin-3 for 11 day, kit ligand for 11 day, hydrocortisone succinate for 11 day, erythropoietin for 11 day</t>
  </si>
  <si>
    <t>eGFP-ZFP41</t>
  </si>
  <si>
    <t>POU5F1</t>
  </si>
  <si>
    <t>eGFP-BCL6B</t>
  </si>
  <si>
    <t>eGFP-ZFX</t>
  </si>
  <si>
    <t>prostate gland male adult (37 years)</t>
  </si>
  <si>
    <t>eGFP-ZNF449</t>
  </si>
  <si>
    <t>eGFP-ZSCAN21</t>
  </si>
  <si>
    <t>ZNF316</t>
  </si>
  <si>
    <t>brain embryo (56 days) and male embryo (58 days)</t>
  </si>
  <si>
    <t>eGFP-YY1</t>
  </si>
  <si>
    <t>eGFP-ZNF404</t>
  </si>
  <si>
    <t>HDGF</t>
  </si>
  <si>
    <t>GM13977</t>
  </si>
  <si>
    <t>liver female embryo (101 day) and female embryo (113 days)</t>
  </si>
  <si>
    <t>GM12874</t>
  </si>
  <si>
    <t>eGFP-ZNF221</t>
  </si>
  <si>
    <t>eGFP-ZNF512</t>
  </si>
  <si>
    <t>eGFP-GLI2</t>
  </si>
  <si>
    <t>PHB2</t>
  </si>
  <si>
    <t>B cell female adult (27 years) and female adult (43 years)</t>
  </si>
  <si>
    <t>3xFLAG-GABPA</t>
  </si>
  <si>
    <t>eGFP-FOXJ2</t>
  </si>
  <si>
    <t>eGFP-ZNF211</t>
  </si>
  <si>
    <t>RELB</t>
  </si>
  <si>
    <t>CBX8</t>
  </si>
  <si>
    <t>eGFP-ZNF23</t>
  </si>
  <si>
    <t>PCBP2</t>
  </si>
  <si>
    <t>tibial nerve male adult (37 years)</t>
  </si>
  <si>
    <t>nerve</t>
  </si>
  <si>
    <t>eGFP-ZSCAN5C</t>
  </si>
  <si>
    <t>transverse colon female adult (53 years)</t>
  </si>
  <si>
    <t>eGFP-ZBTB26</t>
  </si>
  <si>
    <t>eGFP-KLF4</t>
  </si>
  <si>
    <t>upper lobe of left lung female adult (53 years)</t>
  </si>
  <si>
    <t>eGFP-ZNF662</t>
  </si>
  <si>
    <t>eGFP-ATF2</t>
  </si>
  <si>
    <t>BCL11A</t>
  </si>
  <si>
    <t>PCBP1</t>
  </si>
  <si>
    <t>lung embryo (80 days) and male embryo (76 days)</t>
  </si>
  <si>
    <t>DEK</t>
  </si>
  <si>
    <t>MBD2</t>
  </si>
  <si>
    <t>T47D treated with 100 nM bisphenol A for 30 minutes</t>
  </si>
  <si>
    <t>placenta embryo (56 days) and embryo (59 days)</t>
  </si>
  <si>
    <t>SAFB</t>
  </si>
  <si>
    <t>SRSF4</t>
  </si>
  <si>
    <t>eGFP-GLI4</t>
  </si>
  <si>
    <t>KOPT-K1</t>
  </si>
  <si>
    <t>eGFP-ZSCAN5A</t>
  </si>
  <si>
    <t>CBX1</t>
  </si>
  <si>
    <t>SUPT5H</t>
  </si>
  <si>
    <t>vagina female adult (53 years)</t>
  </si>
  <si>
    <t>SJCRH30</t>
  </si>
  <si>
    <t>BE2C</t>
  </si>
  <si>
    <t>TAF15</t>
  </si>
  <si>
    <t>eGFP-ZSCAN23</t>
  </si>
  <si>
    <t>STAT5A</t>
  </si>
  <si>
    <t>NCOA4</t>
  </si>
  <si>
    <t>eGFP-ZFP64</t>
  </si>
  <si>
    <t>eGFP-ZNF529</t>
  </si>
  <si>
    <t>eGFP-ZNF664</t>
  </si>
  <si>
    <t>T-helper 17 cell</t>
  </si>
  <si>
    <t>MITF</t>
  </si>
  <si>
    <t>FOXP1</t>
  </si>
  <si>
    <t>PRPF4</t>
  </si>
  <si>
    <t>ELF4</t>
  </si>
  <si>
    <t>WI38 genetically modified using stable transfection originated from WI38</t>
  </si>
  <si>
    <t>HS-5</t>
  </si>
  <si>
    <t>eGFP-ZNF781</t>
  </si>
  <si>
    <t>eGFP-ZNF350</t>
  </si>
  <si>
    <t>stomach female adult (53 years)</t>
  </si>
  <si>
    <t>thyroid gland male adult (54 years)</t>
  </si>
  <si>
    <t>ETV6</t>
  </si>
  <si>
    <t>T47D treated with 100 nM genistein for 1 hour</t>
  </si>
  <si>
    <t>GABPB1</t>
  </si>
  <si>
    <t>CUX1</t>
  </si>
  <si>
    <t>esophagus squamous epithelium female adult (53 years)</t>
  </si>
  <si>
    <t>eGFP-ZNF48</t>
  </si>
  <si>
    <t>eGFP-ZNF169</t>
  </si>
  <si>
    <t>ZC3H11A</t>
  </si>
  <si>
    <t>RBM22</t>
  </si>
  <si>
    <t>DACH1</t>
  </si>
  <si>
    <t>naive thymus-derived CD4-positive, alpha-beta T cell</t>
  </si>
  <si>
    <t>GM03348</t>
  </si>
  <si>
    <t>epithelial cell of esophagus</t>
  </si>
  <si>
    <t>eGFP-ZKSCAN8</t>
  </si>
  <si>
    <t>stomach female adult (51 year)</t>
  </si>
  <si>
    <t>K562 treated with 500 μM sodium butyrate for 72 hours</t>
  </si>
  <si>
    <t>CREM</t>
  </si>
  <si>
    <t>eGFP-ZNF680</t>
  </si>
  <si>
    <t>GM18507</t>
  </si>
  <si>
    <t>8988T</t>
  </si>
  <si>
    <t>WI38 genetically modified using stable transfection originated from WI38 treated with 20 nM afimoxifene for 72 hours</t>
  </si>
  <si>
    <t>eGFP-PRDM10</t>
  </si>
  <si>
    <t>GM19240</t>
  </si>
  <si>
    <t>eGFP-ZNF740</t>
  </si>
  <si>
    <t>eGFP-ZNF501</t>
  </si>
  <si>
    <t>eGFP-ZBTB20</t>
  </si>
  <si>
    <t>body of pancreas female adult (53 years)</t>
  </si>
  <si>
    <t>ZNF184</t>
  </si>
  <si>
    <t>HMBOX1</t>
  </si>
  <si>
    <t>eGFP-ZNF248</t>
  </si>
  <si>
    <t>eGFP-ZNF292</t>
  </si>
  <si>
    <t>HNRNPUL1</t>
  </si>
  <si>
    <t>TRIP13</t>
  </si>
  <si>
    <t>eGFP-ZNF157</t>
  </si>
  <si>
    <t>ZBTB2</t>
  </si>
  <si>
    <t>COLO829</t>
  </si>
  <si>
    <t>ZNF444</t>
  </si>
  <si>
    <t>eGFP-ZNF580</t>
  </si>
  <si>
    <t>glomerular endothelial cell</t>
  </si>
  <si>
    <t>eGFP-ZNF623</t>
  </si>
  <si>
    <t>iPS-NIHi7 female adult (85 years) originated from AG08395</t>
  </si>
  <si>
    <t>eGFP-ZNF510</t>
  </si>
  <si>
    <t>AG09309</t>
  </si>
  <si>
    <t>TBX3</t>
  </si>
  <si>
    <t>eGFP-GABPA</t>
  </si>
  <si>
    <t>endodermal cell</t>
  </si>
  <si>
    <t>fibroblast of peridontal ligament male</t>
  </si>
  <si>
    <t>HDAC3</t>
  </si>
  <si>
    <t>eGFP-ZNF132</t>
  </si>
  <si>
    <t>eGFP-RELA</t>
  </si>
  <si>
    <t>NEUROD1</t>
  </si>
  <si>
    <t>CREB3L1</t>
  </si>
  <si>
    <t>MYNN</t>
  </si>
  <si>
    <t>CCAR2</t>
  </si>
  <si>
    <t>Ishikawa treated with 100 nM dexamethasone for 1 hour</t>
  </si>
  <si>
    <t>ZBTB8A</t>
  </si>
  <si>
    <t>eGFP-ZBTB1</t>
  </si>
  <si>
    <t>breast epithelium female adult (51 year)</t>
  </si>
  <si>
    <t>eGFP-ZNF213</t>
  </si>
  <si>
    <t>BATF</t>
  </si>
  <si>
    <t>ZMIZ1</t>
  </si>
  <si>
    <t>neuroepithelial stem cell genetically modified using stable transfection originated from H9</t>
  </si>
  <si>
    <t>RB1</t>
  </si>
  <si>
    <t>eGFP-ZNF589</t>
  </si>
  <si>
    <t>ZNF407</t>
  </si>
  <si>
    <t>CHAMP1</t>
  </si>
  <si>
    <t>ZBTB1</t>
  </si>
  <si>
    <t>retina embryo (125 days) and male embryo (103 days)</t>
  </si>
  <si>
    <t>ZNF574</t>
  </si>
  <si>
    <t>eGFP-ZNF645</t>
  </si>
  <si>
    <t>GM12864</t>
  </si>
  <si>
    <t>Daoy</t>
  </si>
  <si>
    <t>3xFLAG-ZNF3</t>
  </si>
  <si>
    <t>eGFP-GLIS1</t>
  </si>
  <si>
    <t>SUPT20H</t>
  </si>
  <si>
    <t>eGFP-ZNF398</t>
  </si>
  <si>
    <t>MEIS2</t>
  </si>
  <si>
    <t>3xFLAG-KDM3A</t>
  </si>
  <si>
    <t>eGFP-TEAD2</t>
  </si>
  <si>
    <t>femur female embryo (98 days)</t>
  </si>
  <si>
    <t>eGFP-KLF1</t>
  </si>
  <si>
    <t>GM13976</t>
  </si>
  <si>
    <t>eGFP-ZNF785</t>
  </si>
  <si>
    <t>AGO2</t>
  </si>
  <si>
    <t>SAFB2</t>
  </si>
  <si>
    <t>3xFLAG-HLF</t>
  </si>
  <si>
    <t>CHD7</t>
  </si>
  <si>
    <t>eGFP-ZNF280D</t>
  </si>
  <si>
    <t>GATA1</t>
  </si>
  <si>
    <t>eGFP-EGR2</t>
  </si>
  <si>
    <t>M059J</t>
  </si>
  <si>
    <t>stomach male adult (54 years)</t>
  </si>
  <si>
    <t>eGFP-ZNF175</t>
  </si>
  <si>
    <t>AGO1</t>
  </si>
  <si>
    <t>eGFP-ZNF473</t>
  </si>
  <si>
    <t>THAP1</t>
  </si>
  <si>
    <t>CBFA2T2</t>
  </si>
  <si>
    <t>ZNF687</t>
  </si>
  <si>
    <t>CDC5L</t>
  </si>
  <si>
    <t>eGFP-KLF14</t>
  </si>
  <si>
    <t>eGFP-MZF1</t>
  </si>
  <si>
    <t>A549 treated with 50 nM dexamethasone for 1 hour</t>
  </si>
  <si>
    <t>eGFP-ZNF704</t>
  </si>
  <si>
    <t>eGFP-GLIS2</t>
  </si>
  <si>
    <t>AG10803</t>
  </si>
  <si>
    <t>eGFP-ZNF83</t>
  </si>
  <si>
    <t>epithelial cell of prostate</t>
  </si>
  <si>
    <t>epidermal melanocyte</t>
  </si>
  <si>
    <t>C4-2B</t>
  </si>
  <si>
    <t>astrocyte of the cerebellum</t>
  </si>
  <si>
    <t>HuH-7</t>
  </si>
  <si>
    <t>BRD4</t>
  </si>
  <si>
    <t>eGFP-CREB3</t>
  </si>
  <si>
    <t>BRD9</t>
  </si>
  <si>
    <t>eGFP-ZNF747</t>
  </si>
  <si>
    <t>MCF-7 treated with 100 nM estradiol for 1 hour</t>
  </si>
  <si>
    <t>eGFP-SCRT2</t>
  </si>
  <si>
    <t>MGA</t>
  </si>
  <si>
    <t>THRA</t>
  </si>
  <si>
    <t>Ishikawa treated with 600 nM afimoxifene for 30 minutes</t>
  </si>
  <si>
    <t>eGFP-ZNF10</t>
  </si>
  <si>
    <t>eGFP-ZBTB10</t>
  </si>
  <si>
    <t>regulatory T cell male adult (28 years)</t>
  </si>
  <si>
    <t>HES1</t>
  </si>
  <si>
    <t>eGFP-ZEB1</t>
  </si>
  <si>
    <t>MCM3</t>
  </si>
  <si>
    <t>GM04504</t>
  </si>
  <si>
    <t>fibroblast</t>
  </si>
  <si>
    <t>RBM25</t>
  </si>
  <si>
    <t>RBM14</t>
  </si>
  <si>
    <t>heart embryo (59 days) and female embryo (76 days)</t>
  </si>
  <si>
    <t>COPS2</t>
  </si>
  <si>
    <t>EL</t>
  </si>
  <si>
    <t>GM19239</t>
  </si>
  <si>
    <t>eGFP-FOSL1</t>
  </si>
  <si>
    <t>3xFLAG-FOXP1</t>
  </si>
  <si>
    <t>PTBP1</t>
  </si>
  <si>
    <t>renal cortical epithelial cell</t>
  </si>
  <si>
    <t>lung male adult (27 years) and male adult (35 years)</t>
  </si>
  <si>
    <t>eGFP-CUX1</t>
  </si>
  <si>
    <t>ZNF318</t>
  </si>
  <si>
    <t>eGFP-ZNF189</t>
  </si>
  <si>
    <t>FOXM1</t>
  </si>
  <si>
    <t>psoas muscle male adult (27 years) and male adult (35 years)</t>
  </si>
  <si>
    <t>AG04449</t>
  </si>
  <si>
    <t>eGFP-TFDP1</t>
  </si>
  <si>
    <t>eye female embryo (76 days)</t>
  </si>
  <si>
    <t>eGFP-ZNF530</t>
  </si>
  <si>
    <t>kidney embryo (80 days)</t>
  </si>
  <si>
    <t>ATF4</t>
  </si>
  <si>
    <t>eGFP-ZNF514</t>
  </si>
  <si>
    <t>TFAP4</t>
  </si>
  <si>
    <t>STAT2</t>
  </si>
  <si>
    <t>eGFP-ZNF837</t>
  </si>
  <si>
    <t>3xFLAG-IKZF5</t>
  </si>
  <si>
    <t>liver embryo (59 days) and embryo (80 days)</t>
  </si>
  <si>
    <t>PBX3</t>
  </si>
  <si>
    <t>L1-S8R</t>
  </si>
  <si>
    <t>eGFP-YY2</t>
  </si>
  <si>
    <t>eGFP-CTCF</t>
  </si>
  <si>
    <t>eGFP-ZBTB12</t>
  </si>
  <si>
    <t>lung microvascular endothelial cell female</t>
  </si>
  <si>
    <t>eGFP-SP3</t>
  </si>
  <si>
    <t>GM12875</t>
  </si>
  <si>
    <t>3xFLAG-RAD21</t>
  </si>
  <si>
    <t>GM03348 genetically modified using transduction treated with 3 μg/mL doxycycline for 10 days</t>
  </si>
  <si>
    <t>fibroblast of villous mesenchyme</t>
  </si>
  <si>
    <t>T-helper 2 cell male adult (33 years)</t>
  </si>
  <si>
    <t>eGFP-ZNF354B</t>
  </si>
  <si>
    <t>T47D treated with 10 nM 17β-estradiol for 30 minutes</t>
  </si>
  <si>
    <t>skeletal muscle cell</t>
  </si>
  <si>
    <t>ASH2L</t>
  </si>
  <si>
    <t>Ishikawa treated with 0.02% ethanol for 1 hour</t>
  </si>
  <si>
    <t>eGFP-GFI1B</t>
  </si>
  <si>
    <t>placenta embryo (53 days)</t>
  </si>
  <si>
    <t>eGFP-ZNF697</t>
  </si>
  <si>
    <t>eGFP-ZBTB6</t>
  </si>
  <si>
    <t>erythroblast embryo (16-19 weeks)</t>
  </si>
  <si>
    <t>K562 G1 phase</t>
  </si>
  <si>
    <t>3xFLAG-AHR</t>
  </si>
  <si>
    <t>eGFP-ZNF174</t>
  </si>
  <si>
    <t>eGFP-PRDM1</t>
  </si>
  <si>
    <t>MTA1</t>
  </si>
  <si>
    <t>eGFP-ETS2</t>
  </si>
  <si>
    <t>KAT8</t>
  </si>
  <si>
    <t>eGFP-ZNF331</t>
  </si>
  <si>
    <t>eGFP-ZNF600</t>
  </si>
  <si>
    <t>eGFP-GTF2E2</t>
  </si>
  <si>
    <t>hematopoietic multipotent progenitor cell treated with interleukin-3 for 4 days, kit ligand for 4 days, hydrocortisone succinate for 4 days, erythropoietin for 4 days</t>
  </si>
  <si>
    <t>RBM34</t>
  </si>
  <si>
    <t>eGFP-KLF7</t>
  </si>
  <si>
    <t>TAF9B</t>
  </si>
  <si>
    <t>DEAF1</t>
  </si>
  <si>
    <t>eGFP-ZNF585B</t>
  </si>
  <si>
    <t>RWPE2</t>
  </si>
  <si>
    <t>CBFB</t>
  </si>
  <si>
    <t>3xFLAG-KAT7</t>
  </si>
  <si>
    <t>HS-27A</t>
  </si>
  <si>
    <t>neuroepithelial stem cell genetically modified using stable transfection NONE and originated from H9</t>
  </si>
  <si>
    <t>eGFP-ZNF76</t>
  </si>
  <si>
    <t>3xFLAG-MBD1</t>
  </si>
  <si>
    <t>eGFP-POLR2H</t>
  </si>
  <si>
    <t>3xFLAG-ZNF205</t>
  </si>
  <si>
    <t>XRCC3</t>
  </si>
  <si>
    <t>3xFLAG-MYRF</t>
  </si>
  <si>
    <t>dermis blood vessel endothelial cell female adult</t>
  </si>
  <si>
    <t>ZNF8</t>
  </si>
  <si>
    <t>POU2F2</t>
  </si>
  <si>
    <t>right atrium auricular region female adult (53 years)</t>
  </si>
  <si>
    <t>mid-neurogenesis radial glial cells genetically modified using stable transfection NONE and originated from H9</t>
  </si>
  <si>
    <t>thyroid gland female adult (51 year)</t>
  </si>
  <si>
    <t>eGFP-ZNF584</t>
  </si>
  <si>
    <t>NFIB</t>
  </si>
  <si>
    <t>eGFP-ZNF768</t>
  </si>
  <si>
    <t>EWSR1</t>
  </si>
  <si>
    <t>eGFP-ZNF18</t>
  </si>
  <si>
    <t>eGFP-ZNF16</t>
  </si>
  <si>
    <t>eGFP-ZNF34</t>
  </si>
  <si>
    <t>KLF5</t>
  </si>
  <si>
    <t>eGFP-CEBPB</t>
  </si>
  <si>
    <t>eye embryo (56 days) and male embryo (76 days)</t>
  </si>
  <si>
    <t>eGFP-HDAC8</t>
  </si>
  <si>
    <t>HuH-7.5</t>
  </si>
  <si>
    <t>eGFP-ZNF507</t>
  </si>
  <si>
    <t>eGFP-ZNF324</t>
  </si>
  <si>
    <t>eGFP-MAZ</t>
  </si>
  <si>
    <t>thyroid gland female adult (53 years)</t>
  </si>
  <si>
    <t>eGFP-ID3</t>
  </si>
  <si>
    <t>eGFP-ZNF791</t>
  </si>
  <si>
    <t>A549 treated with 500 pM dexamethasone for 1 hour</t>
  </si>
  <si>
    <t>eGFP-ZBTB49</t>
  </si>
  <si>
    <t>KLF16</t>
  </si>
  <si>
    <t>XRCC5</t>
  </si>
  <si>
    <t>MCF-7 genetically modified using CRISPR</t>
  </si>
  <si>
    <t>HDAC6</t>
  </si>
  <si>
    <t>eGFP-ZNF558</t>
  </si>
  <si>
    <t>eGFP-ZNF114</t>
  </si>
  <si>
    <t>right kidney male embryo (91 day)</t>
  </si>
  <si>
    <t>eGFP-ZNF197</t>
  </si>
  <si>
    <t>ZNF579</t>
  </si>
  <si>
    <t>omental fat pad female adult (51 year)</t>
  </si>
  <si>
    <t>KBM-7</t>
  </si>
  <si>
    <t>eGFP-ZNF280C</t>
  </si>
  <si>
    <t>hepatic stellate cell female adult (59 years)</t>
  </si>
  <si>
    <t>RBM17</t>
  </si>
  <si>
    <t>3xFLAG-ETV5</t>
  </si>
  <si>
    <t>right atrium auricular region female adult (51 year)</t>
  </si>
  <si>
    <t>pancreas male adult (54 years) and male adult (60 years)</t>
  </si>
  <si>
    <t>Peyer's patch female adult (53 years)</t>
  </si>
  <si>
    <t>POLR2B</t>
  </si>
  <si>
    <t>MCM5</t>
  </si>
  <si>
    <t>3xFLAG-CREB1</t>
  </si>
  <si>
    <t>CC2D1A</t>
  </si>
  <si>
    <t>eGFP-ZNF121</t>
  </si>
  <si>
    <t>heart male adult (27 years) and male adult (35 years)</t>
  </si>
  <si>
    <t>MYBL2</t>
  </si>
  <si>
    <t>urinary bladder male embryo (76 days)</t>
  </si>
  <si>
    <t>urinary bladder</t>
  </si>
  <si>
    <t>eGFP-ZNF302</t>
  </si>
  <si>
    <t>sigmoid colon male adult (54 years)</t>
  </si>
  <si>
    <t>PML</t>
  </si>
  <si>
    <t>spleen female adult (20 years) and female adult (30 years)</t>
  </si>
  <si>
    <t>transverse colon male adult (37 years)</t>
  </si>
  <si>
    <t>eGFP-ZNF300</t>
  </si>
  <si>
    <t>K562 G2 phase</t>
  </si>
  <si>
    <t>eGFP-ZIC2</t>
  </si>
  <si>
    <t>body of pancreas female adult (51 year)</t>
  </si>
  <si>
    <t>left cardiac atrium female embryo (101 day)</t>
  </si>
  <si>
    <t>fibroblast of pulmonary artery</t>
  </si>
  <si>
    <t>ZNF830</t>
  </si>
  <si>
    <t>LNCAP treated with 10 nM 17β-hydroxy-5α-androstan-3-one for 4 hours</t>
  </si>
  <si>
    <t>eGFP-ZNF341</t>
  </si>
  <si>
    <t>AG08396</t>
  </si>
  <si>
    <t>eGFP-SP2</t>
  </si>
  <si>
    <t>eGFP-ZNF524</t>
  </si>
  <si>
    <t>kidney female embryo (76 days) and male embryo (76 days)</t>
  </si>
  <si>
    <t>heart embryo (80 days)</t>
  </si>
  <si>
    <t>MEF2B</t>
  </si>
  <si>
    <t>eGFP-ZNF426</t>
  </si>
  <si>
    <t>eGFP-NFE2</t>
  </si>
  <si>
    <t>SK-MEL-5</t>
  </si>
  <si>
    <t>A549 treated with 5 nM dexamethasone for 1 hour</t>
  </si>
  <si>
    <t>NCOA2</t>
  </si>
  <si>
    <t>fibroblast of gingiva</t>
  </si>
  <si>
    <t>eGFP-ZBTB48</t>
  </si>
  <si>
    <t>non-pigmented ciliary epithelial cell</t>
  </si>
  <si>
    <t>transverse colon male adult (54 years)</t>
  </si>
  <si>
    <t>Ishikawa treated with 10 nM 17β-estradiol for 30 minutes</t>
  </si>
  <si>
    <t>islet precursor cell</t>
  </si>
  <si>
    <t>EP400</t>
  </si>
  <si>
    <t>eGFP-SCRT1</t>
  </si>
  <si>
    <t>eGFP-MAFG</t>
  </si>
  <si>
    <t>eGFP-GATA2</t>
  </si>
  <si>
    <t>3xFLAG-HHEX</t>
  </si>
  <si>
    <t>eGFP-SALL1</t>
  </si>
  <si>
    <t>naive thymus-derived CD4-positive, alpha-beta T cell female adult (35 years)</t>
  </si>
  <si>
    <t>tibial nerve female adult (51 year)</t>
  </si>
  <si>
    <t>eGFP-AEBP2</t>
  </si>
  <si>
    <t>eGFP-PRDM4</t>
  </si>
  <si>
    <t>eGFP-ZFP69B</t>
  </si>
  <si>
    <t>eGFP-ZNF26</t>
  </si>
  <si>
    <t>3xFLAG-ZNF614</t>
  </si>
  <si>
    <t>T-helper 2 cell</t>
  </si>
  <si>
    <t>PLRG1</t>
  </si>
  <si>
    <t>PHF20</t>
  </si>
  <si>
    <t>ATM</t>
  </si>
  <si>
    <t>eGFP-ZNF366</t>
  </si>
  <si>
    <t>tongue male embryo (72 days)</t>
  </si>
  <si>
    <t>eGFP-ZNF202</t>
  </si>
  <si>
    <t>NR0B1</t>
  </si>
  <si>
    <t>kidney embryo (59 days) and female embryo (59 days)</t>
  </si>
  <si>
    <t>eGFP-ZFP3</t>
  </si>
  <si>
    <t>tibial artery male adult (37 years)</t>
  </si>
  <si>
    <t>placenta embryo (102 days)</t>
  </si>
  <si>
    <t>erythroblast male</t>
  </si>
  <si>
    <t>eGFP-ZSCAN26</t>
  </si>
  <si>
    <t>CTCFL</t>
  </si>
  <si>
    <t>smooth muscle cell of the brain vasculature female</t>
  </si>
  <si>
    <t>RBM15</t>
  </si>
  <si>
    <t>ZNF507</t>
  </si>
  <si>
    <t>stromal cell of bone marrow male</t>
  </si>
  <si>
    <t>eGFP-E2F4</t>
  </si>
  <si>
    <t>eGFP-PRDM2</t>
  </si>
  <si>
    <t>eGFP-ZNF670</t>
  </si>
  <si>
    <t>eGFP-ZNF493</t>
  </si>
  <si>
    <t>eGFP-ZNF155</t>
  </si>
  <si>
    <t>T-helper 1 cell female adult (26 years)</t>
  </si>
  <si>
    <t>germinal center</t>
  </si>
  <si>
    <t>H9</t>
  </si>
  <si>
    <t>cardiac fibroblast</t>
  </si>
  <si>
    <t>CBFA2T3</t>
  </si>
  <si>
    <t>eGFP-ZBTB40</t>
  </si>
  <si>
    <t>C11orf30</t>
  </si>
  <si>
    <t>ZEB1</t>
  </si>
  <si>
    <t>3xFLAG-ERF</t>
  </si>
  <si>
    <t>feature index</t>
  </si>
  <si>
    <t>epigenome name</t>
  </si>
  <si>
    <t>tissue group</t>
  </si>
  <si>
    <t>assay</t>
  </si>
  <si>
    <t>target</t>
  </si>
  <si>
    <t>filename</t>
  </si>
  <si>
    <t>E001-H3K27me3.narrowPeak.gz</t>
  </si>
  <si>
    <t>E001-H3K36me3.narrowPeak.gz</t>
  </si>
  <si>
    <t>E002-H3K27me3.narrowPeak.gz</t>
  </si>
  <si>
    <t>E002-H3K36me3.narrowPeak.gz</t>
  </si>
  <si>
    <t>E002-H3K4me1.narrowPeak.gz</t>
  </si>
  <si>
    <t>E002-H3K4me3.narrowPeak.gz</t>
  </si>
  <si>
    <t>E002-H3K9ac.narrowPeak.gz</t>
  </si>
  <si>
    <t>E002-H3K9me3.narrowPeak.gz</t>
  </si>
  <si>
    <t>E003-DNase.macs2.narrowPeak.gz</t>
  </si>
  <si>
    <t>E003-H2AK5ac.narrowPeak.gz</t>
  </si>
  <si>
    <t>E003-H2A.Z.narrowPeak.gz</t>
  </si>
  <si>
    <t>E003-H2BK120ac.narrowPeak.gz</t>
  </si>
  <si>
    <t>E003-H2BK12ac.narrowPeak.gz</t>
  </si>
  <si>
    <t>E003-H2BK15ac.narrowPeak.gz</t>
  </si>
  <si>
    <t>E003-H2BK20ac.narrowPeak.gz</t>
  </si>
  <si>
    <t>E003-H2BK5ac.narrowPeak.gz</t>
  </si>
  <si>
    <t>E003-H3K14ac.narrowPeak.gz</t>
  </si>
  <si>
    <t>E003-H3K18ac.narrowPeak.gz</t>
  </si>
  <si>
    <t>E003-H3K23ac.narrowPeak.gz</t>
  </si>
  <si>
    <t>E003-H3K23me2.narrowPeak.gz</t>
  </si>
  <si>
    <t>E003-H3K27ac.narrowPeak.gz</t>
  </si>
  <si>
    <t>E003-H3K27me3.narrowPeak.gz</t>
  </si>
  <si>
    <t>E003-H3K36me3.narrowPeak.gz</t>
  </si>
  <si>
    <t>E003-H3K4ac.narrowPeak.gz</t>
  </si>
  <si>
    <t>E003-H3K4me1.narrowPeak.gz</t>
  </si>
  <si>
    <t>E003-H3K4me2.narrowPeak.gz</t>
  </si>
  <si>
    <t>E003-H3K4me3.narrowPeak.gz</t>
  </si>
  <si>
    <t>E003-H3K56ac.narrowPeak.gz</t>
  </si>
  <si>
    <t>E003-H3K79me1.narrowPeak.gz</t>
  </si>
  <si>
    <t>E003-H3K79me2.narrowPeak.gz</t>
  </si>
  <si>
    <t>E003-H3K9ac.narrowPeak.gz</t>
  </si>
  <si>
    <t>E003-H3K9me3.narrowPeak.gz</t>
  </si>
  <si>
    <t>E003-H4K20me1.narrowPeak.gz</t>
  </si>
  <si>
    <t>E003-H4K5ac.narrowPeak.gz</t>
  </si>
  <si>
    <t>E003-H4K8ac.narrowPeak.gz</t>
  </si>
  <si>
    <t>E003-H4K91ac.narrowPeak.gz</t>
  </si>
  <si>
    <t>E004-DNase.macs2.narrowPeak.gz</t>
  </si>
  <si>
    <t>E004-H2AK5ac.narrowPeak.gz</t>
  </si>
  <si>
    <t>E004-H2BK120ac.narrowPeak.gz</t>
  </si>
  <si>
    <t>E004-H2BK15ac.narrowPeak.gz</t>
  </si>
  <si>
    <t>E004-H2BK5ac.narrowPeak.gz</t>
  </si>
  <si>
    <t>E004-H3K18ac.narrowPeak.gz</t>
  </si>
  <si>
    <t>E004-H3K23ac.narrowPeak.gz</t>
  </si>
  <si>
    <t>E004-H3K27ac.narrowPeak.gz</t>
  </si>
  <si>
    <t>E004-H3K27me3.narrowPeak.gz</t>
  </si>
  <si>
    <t>E004-H3K36me3.narrowPeak.gz</t>
  </si>
  <si>
    <t>E004-H3K4ac.narrowPeak.gz</t>
  </si>
  <si>
    <t>E004-H3K4me1.narrowPeak.gz</t>
  </si>
  <si>
    <t>E004-H3K4me2.narrowPeak.gz</t>
  </si>
  <si>
    <t>E004-H3K4me3.narrowPeak.gz</t>
  </si>
  <si>
    <t>E004-H3K79me1.narrowPeak.gz</t>
  </si>
  <si>
    <t>E004-H3K79me2.narrowPeak.gz</t>
  </si>
  <si>
    <t>E004-H3K9ac.narrowPeak.gz</t>
  </si>
  <si>
    <t>E004-H3K9me3.narrowPeak.gz</t>
  </si>
  <si>
    <t>E004-H4K8ac.narrowPeak.gz</t>
  </si>
  <si>
    <t>E005-DNase.macs2.narrowPeak.gz</t>
  </si>
  <si>
    <t>E005-H2AK5ac.narrowPeak.gz</t>
  </si>
  <si>
    <t>E005-H2A.Z.narrowPeak.gz</t>
  </si>
  <si>
    <t>E005-H2BK120ac.narrowPeak.gz</t>
  </si>
  <si>
    <t>E005-H2BK12ac.narrowPeak.gz</t>
  </si>
  <si>
    <t>E005-H2BK5ac.narrowPeak.gz</t>
  </si>
  <si>
    <t>E005-H3K14ac.narrowPeak.gz</t>
  </si>
  <si>
    <t>E005-H3K18ac.narrowPeak.gz</t>
  </si>
  <si>
    <t>E005-H3K23ac.narrowPeak.gz</t>
  </si>
  <si>
    <t>E005-H3K27ac.narrowPeak.gz</t>
  </si>
  <si>
    <t>E005-H3K27me3.narrowPeak.gz</t>
  </si>
  <si>
    <t>E005-H3K36me3.narrowPeak.gz</t>
  </si>
  <si>
    <t>E005-H3K4ac.narrowPeak.gz</t>
  </si>
  <si>
    <t>E005-H3K4me1.narrowPeak.gz</t>
  </si>
  <si>
    <t>E005-H3K4me2.narrowPeak.gz</t>
  </si>
  <si>
    <t>E005-H3K4me3.narrowPeak.gz</t>
  </si>
  <si>
    <t>E005-H3K79me1.narrowPeak.gz</t>
  </si>
  <si>
    <t>E005-H3K79me2.narrowPeak.gz</t>
  </si>
  <si>
    <t>E005-H3K9ac.narrowPeak.gz</t>
  </si>
  <si>
    <t>E005-H3K9me3.narrowPeak.gz</t>
  </si>
  <si>
    <t>E005-H4K12ac.narrowPeak.gz</t>
  </si>
  <si>
    <t>E005-H4K8ac.narrowPeak.gz</t>
  </si>
  <si>
    <t>E005-H4K91ac.narrowPeak.gz</t>
  </si>
  <si>
    <t>E006-DNase.macs2.narrowPeak.gz</t>
  </si>
  <si>
    <t>E006-H2AK5ac.narrowPeak.gz</t>
  </si>
  <si>
    <t>E006-H2A.Z.narrowPeak.gz</t>
  </si>
  <si>
    <t>E006-H2BK120ac.narrowPeak.gz</t>
  </si>
  <si>
    <t>E006-H2BK12ac.narrowPeak.gz</t>
  </si>
  <si>
    <t>E006-H2BK5ac.narrowPeak.gz</t>
  </si>
  <si>
    <t>E006-H3K14ac.narrowPeak.gz</t>
  </si>
  <si>
    <t>E006-H3K18ac.narrowPeak.gz</t>
  </si>
  <si>
    <t>E006-H3K23ac.narrowPeak.gz</t>
  </si>
  <si>
    <t>E006-H3K27ac.narrowPeak.gz</t>
  </si>
  <si>
    <t>E006-H3K27me3.narrowPeak.gz</t>
  </si>
  <si>
    <t>E006-H3K36me3.narrowPeak.gz</t>
  </si>
  <si>
    <t>E006-H3K4ac.narrowPeak.gz</t>
  </si>
  <si>
    <t>E006-H3K4me1.narrowPeak.gz</t>
  </si>
  <si>
    <t>E006-H3K4me2.narrowPeak.gz</t>
  </si>
  <si>
    <t>E006-H3K4me3.narrowPeak.gz</t>
  </si>
  <si>
    <t>E006-H3K79me1.narrowPeak.gz</t>
  </si>
  <si>
    <t>E006-H3K9ac.narrowPeak.gz</t>
  </si>
  <si>
    <t>E006-H3K9me3.narrowPeak.gz</t>
  </si>
  <si>
    <t>E006-H4K8ac.narrowPeak.gz</t>
  </si>
  <si>
    <t>E006-H4K91ac.narrowPeak.gz</t>
  </si>
  <si>
    <t>E007-DNase.macs2.narrowPeak.gz</t>
  </si>
  <si>
    <t>E007-H2AK5ac.narrowPeak.gz</t>
  </si>
  <si>
    <t>E007-H2BK120ac.narrowPeak.gz</t>
  </si>
  <si>
    <t>E007-H2BK12ac.narrowPeak.gz</t>
  </si>
  <si>
    <t>E007-H2BK15ac.narrowPeak.gz</t>
  </si>
  <si>
    <t>E007-H2BK5ac.narrowPeak.gz</t>
  </si>
  <si>
    <t>E007-H3K14ac.narrowPeak.gz</t>
  </si>
  <si>
    <t>E007-H3K18ac.narrowPeak.gz</t>
  </si>
  <si>
    <t>E007-H3K23ac.narrowPeak.gz</t>
  </si>
  <si>
    <t>E007-H3K27ac.narrowPeak.gz</t>
  </si>
  <si>
    <t>E007-H3K27me3.narrowPeak.gz</t>
  </si>
  <si>
    <t>E007-H3K36me3.narrowPeak.gz</t>
  </si>
  <si>
    <t>E007-H3K4ac.narrowPeak.gz</t>
  </si>
  <si>
    <t>E007-H3K4me1.narrowPeak.gz</t>
  </si>
  <si>
    <t>E007-H3K4me2.narrowPeak.gz</t>
  </si>
  <si>
    <t>E007-H3K4me3.narrowPeak.gz</t>
  </si>
  <si>
    <t>E007-H3K79me1.narrowPeak.gz</t>
  </si>
  <si>
    <t>E007-H3K9ac.narrowPeak.gz</t>
  </si>
  <si>
    <t>E007-H3K9me3.narrowPeak.gz</t>
  </si>
  <si>
    <t>E007-H4K8ac.narrowPeak.gz</t>
  </si>
  <si>
    <t>E007-H4K91ac.narrowPeak.gz</t>
  </si>
  <si>
    <t>E008-DNase.macs2.narrowPeak.gz</t>
  </si>
  <si>
    <t>E008-H2AK5ac.narrowPeak.gz</t>
  </si>
  <si>
    <t>E008-H2A.Z.narrowPeak.gz</t>
  </si>
  <si>
    <t>E008-H2BK120ac.narrowPeak.gz</t>
  </si>
  <si>
    <t>E008-H2BK12ac.narrowPeak.gz</t>
  </si>
  <si>
    <t>E008-H2BK15ac.narrowPeak.gz</t>
  </si>
  <si>
    <t>E008-H2BK20ac.narrowPeak.gz</t>
  </si>
  <si>
    <t>E008-H2BK5ac.narrowPeak.gz</t>
  </si>
  <si>
    <t>E008-H3K14ac.narrowPeak.gz</t>
  </si>
  <si>
    <t>E008-H3K18ac.narrowPeak.gz</t>
  </si>
  <si>
    <t>E008-H3K23ac.narrowPeak.gz</t>
  </si>
  <si>
    <t>E008-H3K23me2.narrowPeak.gz</t>
  </si>
  <si>
    <t>E008-H3K27ac.narrowPeak.gz</t>
  </si>
  <si>
    <t>E008-H3K27me3.narrowPeak.gz</t>
  </si>
  <si>
    <t>E008-H3K36me3.narrowPeak.gz</t>
  </si>
  <si>
    <t>E008-H3K4ac.narrowPeak.gz</t>
  </si>
  <si>
    <t>E008-H3K4me1.narrowPeak.gz</t>
  </si>
  <si>
    <t>E008-H3K4me2.narrowPeak.gz</t>
  </si>
  <si>
    <t>E008-H3K4me3.narrowPeak.gz</t>
  </si>
  <si>
    <t>E008-H3K56ac.narrowPeak.gz</t>
  </si>
  <si>
    <t>E008-H3K79me1.narrowPeak.gz</t>
  </si>
  <si>
    <t>E008-H3K79me2.narrowPeak.gz</t>
  </si>
  <si>
    <t>E008-H3K9ac.narrowPeak.gz</t>
  </si>
  <si>
    <t>E008-H3K9me3.narrowPeak.gz</t>
  </si>
  <si>
    <t>E008-H3T11ph.narrowPeak.gz</t>
  </si>
  <si>
    <t>E008-H4K20me1.narrowPeak.gz</t>
  </si>
  <si>
    <t>E008-H4K5ac.narrowPeak.gz</t>
  </si>
  <si>
    <t>E008-H4K8ac.narrowPeak.gz</t>
  </si>
  <si>
    <t>E008-H4K91ac.narrowPeak.gz</t>
  </si>
  <si>
    <t>E009-H2A.Z.narrowPeak.gz</t>
  </si>
  <si>
    <t>E009-H3K27me3.narrowPeak.gz</t>
  </si>
  <si>
    <t>E009-H3K36me3.narrowPeak.gz</t>
  </si>
  <si>
    <t>E009-H3K4me1.narrowPeak.gz</t>
  </si>
  <si>
    <t>E009-H3K4me3.narrowPeak.gz</t>
  </si>
  <si>
    <t>E009-H3K9me3.narrowPeak.gz</t>
  </si>
  <si>
    <t>E010-H2A.Z.narrowPeak.gz</t>
  </si>
  <si>
    <t>E010-H3K27me3.narrowPeak.gz</t>
  </si>
  <si>
    <t>E010-H3K36me3.narrowPeak.gz</t>
  </si>
  <si>
    <t>E010-H3K4me1.narrowPeak.gz</t>
  </si>
  <si>
    <t>E010-H3K4me3.narrowPeak.gz</t>
  </si>
  <si>
    <t>E010-H3K9me3.narrowPeak.gz</t>
  </si>
  <si>
    <t>E011-H3K27ac.narrowPeak.gz</t>
  </si>
  <si>
    <t>E011-H3K27me3.narrowPeak.gz</t>
  </si>
  <si>
    <t>E011-H3K36me3.narrowPeak.gz</t>
  </si>
  <si>
    <t>E011-H3K4me1.narrowPeak.gz</t>
  </si>
  <si>
    <t>E011-H3K4me3.narrowPeak.gz</t>
  </si>
  <si>
    <t>E011-H3K9ac.narrowPeak.gz</t>
  </si>
  <si>
    <t>E011-H3K9me3.narrowPeak.gz</t>
  </si>
  <si>
    <t>E012-H3K27ac.narrowPeak.gz</t>
  </si>
  <si>
    <t>E012-H3K27me3.narrowPeak.gz</t>
  </si>
  <si>
    <t>E012-H3K36me3.narrowPeak.gz</t>
  </si>
  <si>
    <t>E012-H3K4me1.narrowPeak.gz</t>
  </si>
  <si>
    <t>E012-H3K4me3.narrowPeak.gz</t>
  </si>
  <si>
    <t>E012-H3K9me3.narrowPeak.gz</t>
  </si>
  <si>
    <t>E013-H3K27ac.narrowPeak.gz</t>
  </si>
  <si>
    <t>E013-H3K27me3.narrowPeak.gz</t>
  </si>
  <si>
    <t>E013-H3K36me3.narrowPeak.gz</t>
  </si>
  <si>
    <t>E013-H3K4me1.narrowPeak.gz</t>
  </si>
  <si>
    <t>E013-H3K4me3.narrowPeak.gz</t>
  </si>
  <si>
    <t>E013-H3K9me3.narrowPeak.gz</t>
  </si>
  <si>
    <t>E014-H3K27ac.narrowPeak.gz</t>
  </si>
  <si>
    <t>E014-H3K27me3.narrowPeak.gz</t>
  </si>
  <si>
    <t>E014-H3K36me3.narrowPeak.gz</t>
  </si>
  <si>
    <t>E014-H3K4me1.narrowPeak.gz</t>
  </si>
  <si>
    <t>E014-H3K4me3.narrowPeak.gz</t>
  </si>
  <si>
    <t>E014-H3K9ac.narrowPeak.gz</t>
  </si>
  <si>
    <t>E014-H3K9me3.narrowPeak.gz</t>
  </si>
  <si>
    <t>E015-H3K27ac.narrowPeak.gz</t>
  </si>
  <si>
    <t>E015-H3K27me3.narrowPeak.gz</t>
  </si>
  <si>
    <t>E015-H3K36me3.narrowPeak.gz</t>
  </si>
  <si>
    <t>E015-H3K4me1.narrowPeak.gz</t>
  </si>
  <si>
    <t>E015-H3K4me3.narrowPeak.gz</t>
  </si>
  <si>
    <t>E015-H3K9ac.narrowPeak.gz</t>
  </si>
  <si>
    <t>E015-H3K9me3.narrowPeak.gz</t>
  </si>
  <si>
    <t>E016-H3K27ac.narrowPeak.gz</t>
  </si>
  <si>
    <t>E016-H3K27me3.narrowPeak.gz</t>
  </si>
  <si>
    <t>E016-H3K36me3.narrowPeak.gz</t>
  </si>
  <si>
    <t>E016-H3K4me1.narrowPeak.gz</t>
  </si>
  <si>
    <t>E016-H3K4me3.narrowPeak.gz</t>
  </si>
  <si>
    <t>E016-H3K9ac.narrowPeak.gz</t>
  </si>
  <si>
    <t>E016-H3K9me3.narrowPeak.gz</t>
  </si>
  <si>
    <t>E017-DNase.macs2.narrowPeak.gz</t>
  </si>
  <si>
    <t>E017-H2AK5ac.narrowPeak.gz</t>
  </si>
  <si>
    <t>E017-H2AK9ac.narrowPeak.gz</t>
  </si>
  <si>
    <t>E017-H2A.Z.narrowPeak.gz</t>
  </si>
  <si>
    <t>E017-H2BK120ac.narrowPeak.gz</t>
  </si>
  <si>
    <t>E017-H2BK12ac.narrowPeak.gz</t>
  </si>
  <si>
    <t>E017-H2BK15ac.narrowPeak.gz</t>
  </si>
  <si>
    <t>E017-H2BK20ac.narrowPeak.gz</t>
  </si>
  <si>
    <t>E017-H2BK5ac.narrowPeak.gz</t>
  </si>
  <si>
    <t>E017-H3K14ac.narrowPeak.gz</t>
  </si>
  <si>
    <t>E017-H3K18ac.narrowPeak.gz</t>
  </si>
  <si>
    <t>E017-H3K23ac.narrowPeak.gz</t>
  </si>
  <si>
    <t>E017-H3K27ac.narrowPeak.gz</t>
  </si>
  <si>
    <t>E017-H3K27me3.narrowPeak.gz</t>
  </si>
  <si>
    <t>E017-H3K36me3.narrowPeak.gz</t>
  </si>
  <si>
    <t>E017-H3K4ac.narrowPeak.gz</t>
  </si>
  <si>
    <t>E017-H3K4me1.narrowPeak.gz</t>
  </si>
  <si>
    <t>E017-H3K4me2.narrowPeak.gz</t>
  </si>
  <si>
    <t>E017-H3K4me3.narrowPeak.gz</t>
  </si>
  <si>
    <t>E017-H3K56ac.narrowPeak.gz</t>
  </si>
  <si>
    <t>E017-H3K79me1.narrowPeak.gz</t>
  </si>
  <si>
    <t>E017-H3K79me2.narrowPeak.gz</t>
  </si>
  <si>
    <t>E017-H3K9ac.narrowPeak.gz</t>
  </si>
  <si>
    <t>E017-H3K9me1.narrowPeak.gz</t>
  </si>
  <si>
    <t>E017-H3K9me3.narrowPeak.gz</t>
  </si>
  <si>
    <t>E017-H4K20me1.narrowPeak.gz</t>
  </si>
  <si>
    <t>E017-H4K5ac.narrowPeak.gz</t>
  </si>
  <si>
    <t>E017-H4K8ac.narrowPeak.gz</t>
  </si>
  <si>
    <t>E017-H4K91ac.narrowPeak.gz</t>
  </si>
  <si>
    <t>E018-H3K27me3.narrowPeak.gz</t>
  </si>
  <si>
    <t>E018-H3K36me3.narrowPeak.gz</t>
  </si>
  <si>
    <t>E018-H3K4me1.narrowPeak.gz</t>
  </si>
  <si>
    <t>E018-H3K4me3.narrowPeak.gz</t>
  </si>
  <si>
    <t>E018-H3K9ac.narrowPeak.gz</t>
  </si>
  <si>
    <t>E018-H3K9me3.narrowPeak.gz</t>
  </si>
  <si>
    <t>E019-H3K27ac.narrowPeak.gz</t>
  </si>
  <si>
    <t>E019-H3K27me3.narrowPeak.gz</t>
  </si>
  <si>
    <t>E019-H3K36me3.narrowPeak.gz</t>
  </si>
  <si>
    <t>E019-H3K4me1.narrowPeak.gz</t>
  </si>
  <si>
    <t>E019-H3K4me3.narrowPeak.gz</t>
  </si>
  <si>
    <t>E019-H3K9ac.narrowPeak.gz</t>
  </si>
  <si>
    <t>E019-H3K9me3.narrowPeak.gz</t>
  </si>
  <si>
    <t>E020-H3K27ac.narrowPeak.gz</t>
  </si>
  <si>
    <t>E020-H3K27me3.narrowPeak.gz</t>
  </si>
  <si>
    <t>E020-H3K36me3.narrowPeak.gz</t>
  </si>
  <si>
    <t>E020-H3K4me1.narrowPeak.gz</t>
  </si>
  <si>
    <t>E020-H3K4me3.narrowPeak.gz</t>
  </si>
  <si>
    <t>E020-H3K9ac.narrowPeak.gz</t>
  </si>
  <si>
    <t>E020-H3K9me3.narrowPeak.gz</t>
  </si>
  <si>
    <t>E021-DNase.macs2.narrowPeak.gz</t>
  </si>
  <si>
    <t>E021-H3K27ac.narrowPeak.gz</t>
  </si>
  <si>
    <t>E021-H3K27me3.narrowPeak.gz</t>
  </si>
  <si>
    <t>E021-H3K36me3.narrowPeak.gz</t>
  </si>
  <si>
    <t>E021-H3K4me1.narrowPeak.gz</t>
  </si>
  <si>
    <t>E021-H3K4me3.narrowPeak.gz</t>
  </si>
  <si>
    <t>E021-H3K9me3.narrowPeak.gz</t>
  </si>
  <si>
    <t>E022-DNase.macs2.narrowPeak.gz</t>
  </si>
  <si>
    <t>E022-H3K27ac.narrowPeak.gz</t>
  </si>
  <si>
    <t>E022-H3K27me3.narrowPeak.gz</t>
  </si>
  <si>
    <t>E022-H3K36me3.narrowPeak.gz</t>
  </si>
  <si>
    <t>E022-H3K4me1.narrowPeak.gz</t>
  </si>
  <si>
    <t>E022-H3K4me3.narrowPeak.gz</t>
  </si>
  <si>
    <t>E022-H3K9me3.narrowPeak.gz</t>
  </si>
  <si>
    <t>E023-H3K27me3.narrowPeak.gz</t>
  </si>
  <si>
    <t>E023-H3K36me3.narrowPeak.gz</t>
  </si>
  <si>
    <t>E023-H3K4me1.narrowPeak.gz</t>
  </si>
  <si>
    <t>E023-H3K4me3.narrowPeak.gz</t>
  </si>
  <si>
    <t>E023-H3K9ac.narrowPeak.gz</t>
  </si>
  <si>
    <t>E023-H3K9me3.narrowPeak.gz</t>
  </si>
  <si>
    <t>E024-H3K27me3.narrowPeak.gz</t>
  </si>
  <si>
    <t>E024-H3K36me3.narrowPeak.gz</t>
  </si>
  <si>
    <t>E024-H3K4me1.narrowPeak.gz</t>
  </si>
  <si>
    <t>E024-H3K4me3.narrowPeak.gz</t>
  </si>
  <si>
    <t>E024-H3K9me3.narrowPeak.gz</t>
  </si>
  <si>
    <t>E025-H3K27me3.narrowPeak.gz</t>
  </si>
  <si>
    <t>E025-H3K36me3.narrowPeak.gz</t>
  </si>
  <si>
    <t>E025-H3K4me1.narrowPeak.gz</t>
  </si>
  <si>
    <t>E025-H3K4me3.narrowPeak.gz</t>
  </si>
  <si>
    <t>E025-H3K9ac.narrowPeak.gz</t>
  </si>
  <si>
    <t>E025-H3K9me3.narrowPeak.gz</t>
  </si>
  <si>
    <t>E026-H3K27ac.narrowPeak.gz</t>
  </si>
  <si>
    <t>E026-H3K27me3.narrowPeak.gz</t>
  </si>
  <si>
    <t>E026-H3K36me3.narrowPeak.gz</t>
  </si>
  <si>
    <t>E026-H3K4me1.narrowPeak.gz</t>
  </si>
  <si>
    <t>E026-H3K4me3.narrowPeak.gz</t>
  </si>
  <si>
    <t>E026-H3K9ac.narrowPeak.gz</t>
  </si>
  <si>
    <t>E026-H3K9me3.narrowPeak.gz</t>
  </si>
  <si>
    <t>E027-H3K27me3.narrowPeak.gz</t>
  </si>
  <si>
    <t>E027-H3K36me3.narrowPeak.gz</t>
  </si>
  <si>
    <t>E027-H3K4me1.narrowPeak.gz</t>
  </si>
  <si>
    <t>E027-H3K4me3.narrowPeak.gz</t>
  </si>
  <si>
    <t>E027-H3K9ac.narrowPeak.gz</t>
  </si>
  <si>
    <t>E027-H3K9me3.narrowPeak.gz</t>
  </si>
  <si>
    <t>E028-DNase.macs2.narrowPeak.gz</t>
  </si>
  <si>
    <t>E028-H3K27me3.narrowPeak.gz</t>
  </si>
  <si>
    <t>E028-H3K36me3.narrowPeak.gz</t>
  </si>
  <si>
    <t>E028-H3K4me1.narrowPeak.gz</t>
  </si>
  <si>
    <t>E028-H3K4me3.narrowPeak.gz</t>
  </si>
  <si>
    <t>E028-H3K9me3.narrowPeak.gz</t>
  </si>
  <si>
    <t>E029-DNase.macs2.narrowPeak.gz</t>
  </si>
  <si>
    <t>E029-H3K27ac.narrowPeak.gz</t>
  </si>
  <si>
    <t>E029-H3K27me3.narrowPeak.gz</t>
  </si>
  <si>
    <t>E029-H3K36me3.narrowPeak.gz</t>
  </si>
  <si>
    <t>E029-H3K4me1.narrowPeak.gz</t>
  </si>
  <si>
    <t>E029-H3K4me3.narrowPeak.gz</t>
  </si>
  <si>
    <t>E029-H3K9me3.narrowPeak.gz</t>
  </si>
  <si>
    <t>E030-H3K27me3.narrowPeak.gz</t>
  </si>
  <si>
    <t>E030-H3K36me3.narrowPeak.gz</t>
  </si>
  <si>
    <t>E030-H3K4me1.narrowPeak.gz</t>
  </si>
  <si>
    <t>E030-H3K4me3.narrowPeak.gz</t>
  </si>
  <si>
    <t>E030-H3K9me3.narrowPeak.gz</t>
  </si>
  <si>
    <t>E031-H3K27me3.narrowPeak.gz</t>
  </si>
  <si>
    <t>E031-H3K36me3.narrowPeak.gz</t>
  </si>
  <si>
    <t>E031-H3K4me1.narrowPeak.gz</t>
  </si>
  <si>
    <t>E031-H3K4me3.narrowPeak.gz</t>
  </si>
  <si>
    <t>E031-H3K9me3.narrowPeak.gz</t>
  </si>
  <si>
    <t>E032-DNase.macs2.narrowPeak.gz</t>
  </si>
  <si>
    <t>E032-H3K27ac.narrowPeak.gz</t>
  </si>
  <si>
    <t>E032-H3K27me3.narrowPeak.gz</t>
  </si>
  <si>
    <t>E032-H3K36me3.narrowPeak.gz</t>
  </si>
  <si>
    <t>E032-H3K4me1.narrowPeak.gz</t>
  </si>
  <si>
    <t>E032-H3K4me3.narrowPeak.gz</t>
  </si>
  <si>
    <t>E032-H3K9me3.narrowPeak.gz</t>
  </si>
  <si>
    <t>E033-DNase.macs2.narrowPeak.gz</t>
  </si>
  <si>
    <t>E033-H3K27me3.narrowPeak.gz</t>
  </si>
  <si>
    <t>E033-H3K36me3.narrowPeak.gz</t>
  </si>
  <si>
    <t>E033-H3K4me1.narrowPeak.gz</t>
  </si>
  <si>
    <t>E033-H3K4me3.narrowPeak.gz</t>
  </si>
  <si>
    <t>E033-H3K9me3.narrowPeak.gz</t>
  </si>
  <si>
    <t>E034-DNase.macs2.narrowPeak.gz</t>
  </si>
  <si>
    <t>E034-H3K27ac.narrowPeak.gz</t>
  </si>
  <si>
    <t>E034-H3K27me3.narrowPeak.gz</t>
  </si>
  <si>
    <t>E034-H3K36me3.narrowPeak.gz</t>
  </si>
  <si>
    <t>E034-H3K4me1.narrowPeak.gz</t>
  </si>
  <si>
    <t>E034-H3K4me3.narrowPeak.gz</t>
  </si>
  <si>
    <t>E034-H3K9me3.narrowPeak.gz</t>
  </si>
  <si>
    <t>E035-H3K27me3.narrowPeak.gz</t>
  </si>
  <si>
    <t>E035-H3K36me3.narrowPeak.gz</t>
  </si>
  <si>
    <t>E035-H3K4me1.narrowPeak.gz</t>
  </si>
  <si>
    <t>E035-H3K4me3.narrowPeak.gz</t>
  </si>
  <si>
    <t>E035-H3K9me3.narrowPeak.gz</t>
  </si>
  <si>
    <t>E036-H3K27me3.narrowPeak.gz</t>
  </si>
  <si>
    <t>E036-H3K36me3.narrowPeak.gz</t>
  </si>
  <si>
    <t>E036-H3K4me1.narrowPeak.gz</t>
  </si>
  <si>
    <t>E036-H3K4me3.narrowPeak.gz</t>
  </si>
  <si>
    <t>E036-H3K9me3.narrowPeak.gz</t>
  </si>
  <si>
    <t>E037-H3K27ac.narrowPeak.gz</t>
  </si>
  <si>
    <t>E037-H3K27me3.narrowPeak.gz</t>
  </si>
  <si>
    <t>E037-H3K36me3.narrowPeak.gz</t>
  </si>
  <si>
    <t>E037-H3K4me1.narrowPeak.gz</t>
  </si>
  <si>
    <t>E037-H3K4me3.narrowPeak.gz</t>
  </si>
  <si>
    <t>E037-H3K9me3.narrowPeak.gz</t>
  </si>
  <si>
    <t>E038-H3K27ac.narrowPeak.gz</t>
  </si>
  <si>
    <t>E038-H3K27me3.narrowPeak.gz</t>
  </si>
  <si>
    <t>E038-H3K36me3.narrowPeak.gz</t>
  </si>
  <si>
    <t>E038-H3K4me1.narrowPeak.gz</t>
  </si>
  <si>
    <t>E038-H3K4me3.narrowPeak.gz</t>
  </si>
  <si>
    <t>E038-H3K9ac.narrowPeak.gz</t>
  </si>
  <si>
    <t>E038-H3K9me3.narrowPeak.gz</t>
  </si>
  <si>
    <t>E039-H3K27ac.narrowPeak.gz</t>
  </si>
  <si>
    <t>E039-H3K27me3.narrowPeak.gz</t>
  </si>
  <si>
    <t>E039-H3K36me3.narrowPeak.gz</t>
  </si>
  <si>
    <t>E039-H3K4me1.narrowPeak.gz</t>
  </si>
  <si>
    <t>E039-H3K4me3.narrowPeak.gz</t>
  </si>
  <si>
    <t>E039-H3K9me3.narrowPeak.gz</t>
  </si>
  <si>
    <t>E040-H3K27ac.narrowPeak.gz</t>
  </si>
  <si>
    <t>E040-H3K27me3.narrowPeak.gz</t>
  </si>
  <si>
    <t>E040-H3K36me3.narrowPeak.gz</t>
  </si>
  <si>
    <t>E040-H3K4me1.narrowPeak.gz</t>
  </si>
  <si>
    <t>E040-H3K4me3.narrowPeak.gz</t>
  </si>
  <si>
    <t>E040-H3K9me3.narrowPeak.gz</t>
  </si>
  <si>
    <t>E041-H3K27ac.narrowPeak.gz</t>
  </si>
  <si>
    <t>E041-H3K27me3.narrowPeak.gz</t>
  </si>
  <si>
    <t>E041-H3K36me3.narrowPeak.gz</t>
  </si>
  <si>
    <t>E041-H3K4me1.narrowPeak.gz</t>
  </si>
  <si>
    <t>E041-H3K4me3.narrowPeak.gz</t>
  </si>
  <si>
    <t>E041-H3K9me3.narrowPeak.gz</t>
  </si>
  <si>
    <t>E042-H3K27ac.narrowPeak.gz</t>
  </si>
  <si>
    <t>E042-H3K27me3.narrowPeak.gz</t>
  </si>
  <si>
    <t>E042-H3K36me3.narrowPeak.gz</t>
  </si>
  <si>
    <t>E042-H3K4me1.narrowPeak.gz</t>
  </si>
  <si>
    <t>E042-H3K4me3.narrowPeak.gz</t>
  </si>
  <si>
    <t>E042-H3K9me3.narrowPeak.gz</t>
  </si>
  <si>
    <t>E043-H3K27ac.narrowPeak.gz</t>
  </si>
  <si>
    <t>E043-H3K27me3.narrowPeak.gz</t>
  </si>
  <si>
    <t>E043-H3K36me3.narrowPeak.gz</t>
  </si>
  <si>
    <t>E043-H3K4me1.narrowPeak.gz</t>
  </si>
  <si>
    <t>E043-H3K4me3.narrowPeak.gz</t>
  </si>
  <si>
    <t>E043-H3K9me3.narrowPeak.gz</t>
  </si>
  <si>
    <t>E044-H3K27ac.narrowPeak.gz</t>
  </si>
  <si>
    <t>E044-H3K27me3.narrowPeak.gz</t>
  </si>
  <si>
    <t>E044-H3K36me3.narrowPeak.gz</t>
  </si>
  <si>
    <t>E044-H3K4me1.narrowPeak.gz</t>
  </si>
  <si>
    <t>E044-H3K4me3.narrowPeak.gz</t>
  </si>
  <si>
    <t>E044-H3K9me3.narrowPeak.gz</t>
  </si>
  <si>
    <t>E045-H3K27ac.narrowPeak.gz</t>
  </si>
  <si>
    <t>E045-H3K27me3.narrowPeak.gz</t>
  </si>
  <si>
    <t>E045-H3K36me3.narrowPeak.gz</t>
  </si>
  <si>
    <t>E045-H3K4me1.narrowPeak.gz</t>
  </si>
  <si>
    <t>E045-H3K4me3.narrowPeak.gz</t>
  </si>
  <si>
    <t>E045-H3K9me3.narrowPeak.gz</t>
  </si>
  <si>
    <t>E046-DNase.macs2.narrowPeak.gz</t>
  </si>
  <si>
    <t>E046-H3K27ac.narrowPeak.gz</t>
  </si>
  <si>
    <t>E046-H3K27me3.narrowPeak.gz</t>
  </si>
  <si>
    <t>E046-H3K36me3.narrowPeak.gz</t>
  </si>
  <si>
    <t>E046-H3K4me1.narrowPeak.gz</t>
  </si>
  <si>
    <t>E046-H3K4me3.narrowPeak.gz</t>
  </si>
  <si>
    <t>E046-H3K9me3.narrowPeak.gz</t>
  </si>
  <si>
    <t>E047-H3K27ac.narrowPeak.gz</t>
  </si>
  <si>
    <t>E047-H3K27me3.narrowPeak.gz</t>
  </si>
  <si>
    <t>E047-H3K36me3.narrowPeak.gz</t>
  </si>
  <si>
    <t>E047-H3K4me1.narrowPeak.gz</t>
  </si>
  <si>
    <t>E047-H3K4me3.narrowPeak.gz</t>
  </si>
  <si>
    <t>E047-H3K9ac.narrowPeak.gz</t>
  </si>
  <si>
    <t>E047-H3K9me3.narrowPeak.gz</t>
  </si>
  <si>
    <t>E048-H3K27ac.narrowPeak.gz</t>
  </si>
  <si>
    <t>E048-H3K27me3.narrowPeak.gz</t>
  </si>
  <si>
    <t>E048-H3K36me3.narrowPeak.gz</t>
  </si>
  <si>
    <t>E048-H3K4me1.narrowPeak.gz</t>
  </si>
  <si>
    <t>E048-H3K4me3.narrowPeak.gz</t>
  </si>
  <si>
    <t>E048-H3K9me3.narrowPeak.gz</t>
  </si>
  <si>
    <t>E049-H3K27ac.narrowPeak.gz</t>
  </si>
  <si>
    <t>E049-H3K27me3.narrowPeak.gz</t>
  </si>
  <si>
    <t>E049-H3K36me3.narrowPeak.gz</t>
  </si>
  <si>
    <t>E049-H3K4me1.narrowPeak.gz</t>
  </si>
  <si>
    <t>E049-H3K4me3.narrowPeak.gz</t>
  </si>
  <si>
    <t>E049-H3K9ac.narrowPeak.gz</t>
  </si>
  <si>
    <t>E049-H3K9me3.narrowPeak.gz</t>
  </si>
  <si>
    <t>E050-DNase.macs2.narrowPeak.gz</t>
  </si>
  <si>
    <t>E050-H3K27ac.narrowPeak.gz</t>
  </si>
  <si>
    <t>E050-H3K27me3.narrowPeak.gz</t>
  </si>
  <si>
    <t>E050-H3K36me3.narrowPeak.gz</t>
  </si>
  <si>
    <t>E050-H3K4me1.narrowPeak.gz</t>
  </si>
  <si>
    <t>E050-H3K4me3.narrowPeak.gz</t>
  </si>
  <si>
    <t>E050-H3K9me3.narrowPeak.gz</t>
  </si>
  <si>
    <t>E051-DNase.macs2.narrowPeak.gz</t>
  </si>
  <si>
    <t>E051-H3K27me3.narrowPeak.gz</t>
  </si>
  <si>
    <t>E051-H3K36me3.narrowPeak.gz</t>
  </si>
  <si>
    <t>E051-H3K4me1.narrowPeak.gz</t>
  </si>
  <si>
    <t>E051-H3K4me3.narrowPeak.gz</t>
  </si>
  <si>
    <t>E051-H3K9me3.narrowPeak.gz</t>
  </si>
  <si>
    <t>E052-H3K27me3.narrowPeak.gz</t>
  </si>
  <si>
    <t>E052-H3K36me3.narrowPeak.gz</t>
  </si>
  <si>
    <t>E052-H3K4me1.narrowPeak.gz</t>
  </si>
  <si>
    <t>E052-H3K4me2.narrowPeak.gz</t>
  </si>
  <si>
    <t>E052-H3K4me3.narrowPeak.gz</t>
  </si>
  <si>
    <t>E052-H3K9ac.narrowPeak.gz</t>
  </si>
  <si>
    <t>E052-H3K9me3.narrowPeak.gz</t>
  </si>
  <si>
    <t>E053-H3K27me3.narrowPeak.gz</t>
  </si>
  <si>
    <t>E053-H3K36me3.narrowPeak.gz</t>
  </si>
  <si>
    <t>E053-H3K4me1.narrowPeak.gz</t>
  </si>
  <si>
    <t>E053-H3K4me3.narrowPeak.gz</t>
  </si>
  <si>
    <t>E053-H3K9me3.narrowPeak.gz</t>
  </si>
  <si>
    <t>E054-H3K27me3.narrowPeak.gz</t>
  </si>
  <si>
    <t>E054-H3K36me3.narrowPeak.gz</t>
  </si>
  <si>
    <t>E054-H3K4me1.narrowPeak.gz</t>
  </si>
  <si>
    <t>E054-H3K4me3.narrowPeak.gz</t>
  </si>
  <si>
    <t>E054-H3K9me3.narrowPeak.gz</t>
  </si>
  <si>
    <t>E055-DNase.macs2.narrowPeak.gz</t>
  </si>
  <si>
    <t>E055-H3K27ac.narrowPeak.gz</t>
  </si>
  <si>
    <t>E055-H3K27me3.narrowPeak.gz</t>
  </si>
  <si>
    <t>E055-H3K36me3.narrowPeak.gz</t>
  </si>
  <si>
    <t>E055-H3K4me1.narrowPeak.gz</t>
  </si>
  <si>
    <t>E055-H3K4me3.narrowPeak.gz</t>
  </si>
  <si>
    <t>E055-H3K9me3.narrowPeak.gz</t>
  </si>
  <si>
    <t>E056-DNase.macs2.narrowPeak.gz</t>
  </si>
  <si>
    <t>E056-H3K27ac.narrowPeak.gz</t>
  </si>
  <si>
    <t>E056-H3K27me3.narrowPeak.gz</t>
  </si>
  <si>
    <t>E056-H3K36me3.narrowPeak.gz</t>
  </si>
  <si>
    <t>E056-H3K4me1.narrowPeak.gz</t>
  </si>
  <si>
    <t>E056-H3K4me3.narrowPeak.gz</t>
  </si>
  <si>
    <t>E056-H3K9me3.narrowPeak.gz</t>
  </si>
  <si>
    <t>E057-DNase.macs2.narrowPeak.gz</t>
  </si>
  <si>
    <t>E057-H3K27me3.narrowPeak.gz</t>
  </si>
  <si>
    <t>E057-H3K36me3.narrowPeak.gz</t>
  </si>
  <si>
    <t>E057-H3K4me1.narrowPeak.gz</t>
  </si>
  <si>
    <t>E057-H3K4me3.narrowPeak.gz</t>
  </si>
  <si>
    <t>E057-H3K9me3.narrowPeak.gz</t>
  </si>
  <si>
    <t>E058-H3K27ac.narrowPeak.gz</t>
  </si>
  <si>
    <t>E058-H3K27me3.narrowPeak.gz</t>
  </si>
  <si>
    <t>E058-H3K36me3.narrowPeak.gz</t>
  </si>
  <si>
    <t>E058-H3K4me1.narrowPeak.gz</t>
  </si>
  <si>
    <t>E058-H3K4me3.narrowPeak.gz</t>
  </si>
  <si>
    <t>E058-H3K9me3.narrowPeak.gz</t>
  </si>
  <si>
    <t>E059-DNase.macs2.narrowPeak.gz</t>
  </si>
  <si>
    <t>E059-H3K27ac.narrowPeak.gz</t>
  </si>
  <si>
    <t>E059-H3K27me3.narrowPeak.gz</t>
  </si>
  <si>
    <t>E059-H3K36me3.narrowPeak.gz</t>
  </si>
  <si>
    <t>E059-H3K4me1.narrowPeak.gz</t>
  </si>
  <si>
    <t>E059-H3K4me3.narrowPeak.gz</t>
  </si>
  <si>
    <t>E059-H3K9me3.narrowPeak.gz</t>
  </si>
  <si>
    <t>E061-H3K27ac.narrowPeak.gz</t>
  </si>
  <si>
    <t>E061-H3K27me3.narrowPeak.gz</t>
  </si>
  <si>
    <t>E061-H3K36me3.narrowPeak.gz</t>
  </si>
  <si>
    <t>E061-H3K4me1.narrowPeak.gz</t>
  </si>
  <si>
    <t>E061-H3K4me3.narrowPeak.gz</t>
  </si>
  <si>
    <t>E061-H3K9me3.narrowPeak.gz</t>
  </si>
  <si>
    <t>E062-H3K27ac.narrowPeak.gz</t>
  </si>
  <si>
    <t>E062-H3K27me3.narrowPeak.gz</t>
  </si>
  <si>
    <t>E062-H3K36me3.narrowPeak.gz</t>
  </si>
  <si>
    <t>E062-H3K4me1.narrowPeak.gz</t>
  </si>
  <si>
    <t>E062-H3K4me3.narrowPeak.gz</t>
  </si>
  <si>
    <t>E062-H3K9ac.narrowPeak.gz</t>
  </si>
  <si>
    <t>E062-H3K9me3.narrowPeak.gz</t>
  </si>
  <si>
    <t>E063-H3K27ac.narrowPeak.gz</t>
  </si>
  <si>
    <t>E063-H3K27me3.narrowPeak.gz</t>
  </si>
  <si>
    <t>E063-H3K36me3.narrowPeak.gz</t>
  </si>
  <si>
    <t>E063-H3K4me1.narrowPeak.gz</t>
  </si>
  <si>
    <t>E063-H3K4me3.narrowPeak.gz</t>
  </si>
  <si>
    <t>E063-H3K9ac.narrowPeak.gz</t>
  </si>
  <si>
    <t>E063-H3K9me3.narrowPeak.gz</t>
  </si>
  <si>
    <t>E065-H3K27ac.narrowPeak.gz</t>
  </si>
  <si>
    <t>E065-H3K27me3.narrowPeak.gz</t>
  </si>
  <si>
    <t>E065-H3K36me3.narrowPeak.gz</t>
  </si>
  <si>
    <t>E065-H3K4me1.narrowPeak.gz</t>
  </si>
  <si>
    <t>E065-H3K4me3.narrowPeak.gz</t>
  </si>
  <si>
    <t>E065-H3K9me3.narrowPeak.gz</t>
  </si>
  <si>
    <t>E066-H3K27ac.narrowPeak.gz</t>
  </si>
  <si>
    <t>E066-H3K27me3.narrowPeak.gz</t>
  </si>
  <si>
    <t>E066-H3K36me3.narrowPeak.gz</t>
  </si>
  <si>
    <t>E066-H3K4me1.narrowPeak.gz</t>
  </si>
  <si>
    <t>E066-H3K4me3.narrowPeak.gz</t>
  </si>
  <si>
    <t>E066-H3K9ac.narrowPeak.gz</t>
  </si>
  <si>
    <t>E066-H3K9me3.narrowPeak.gz</t>
  </si>
  <si>
    <t>E067-H3K27ac.narrowPeak.gz</t>
  </si>
  <si>
    <t>E067-H3K27me3.narrowPeak.gz</t>
  </si>
  <si>
    <t>E067-H3K36me3.narrowPeak.gz</t>
  </si>
  <si>
    <t>E067-H3K4me1.narrowPeak.gz</t>
  </si>
  <si>
    <t>E067-H3K4me3.narrowPeak.gz</t>
  </si>
  <si>
    <t>E067-H3K9ac.narrowPeak.gz</t>
  </si>
  <si>
    <t>E067-H3K9me3.narrowPeak.gz</t>
  </si>
  <si>
    <t>E068-H3K27ac.narrowPeak.gz</t>
  </si>
  <si>
    <t>E068-H3K27me3.narrowPeak.gz</t>
  </si>
  <si>
    <t>E068-H3K36me3.narrowPeak.gz</t>
  </si>
  <si>
    <t>E068-H3K4me1.narrowPeak.gz</t>
  </si>
  <si>
    <t>E068-H3K4me3.narrowPeak.gz</t>
  </si>
  <si>
    <t>E068-H3K9ac.narrowPeak.gz</t>
  </si>
  <si>
    <t>E068-H3K9me3.narrowPeak.gz</t>
  </si>
  <si>
    <t>E069-H3K27ac.narrowPeak.gz</t>
  </si>
  <si>
    <t>E069-H3K27me3.narrowPeak.gz</t>
  </si>
  <si>
    <t>E069-H3K36me3.narrowPeak.gz</t>
  </si>
  <si>
    <t>E069-H3K4me1.narrowPeak.gz</t>
  </si>
  <si>
    <t>E069-H3K4me3.narrowPeak.gz</t>
  </si>
  <si>
    <t>E069-H3K9ac.narrowPeak.gz</t>
  </si>
  <si>
    <t>E069-H3K9me3.narrowPeak.gz</t>
  </si>
  <si>
    <t>E070-H3K27me3.narrowPeak.gz</t>
  </si>
  <si>
    <t>E070-H3K36me3.narrowPeak.gz</t>
  </si>
  <si>
    <t>E070-H3K4me1.narrowPeak.gz</t>
  </si>
  <si>
    <t>E070-H3K4me3.narrowPeak.gz</t>
  </si>
  <si>
    <t>E070-H3K9me3.narrowPeak.gz</t>
  </si>
  <si>
    <t>E071-H3K27ac.narrowPeak.gz</t>
  </si>
  <si>
    <t>E071-H3K27me3.narrowPeak.gz</t>
  </si>
  <si>
    <t>E071-H3K36me3.narrowPeak.gz</t>
  </si>
  <si>
    <t>E071-H3K4me1.narrowPeak.gz</t>
  </si>
  <si>
    <t>E071-H3K4me3.narrowPeak.gz</t>
  </si>
  <si>
    <t>E071-H3K9me3.narrowPeak.gz</t>
  </si>
  <si>
    <t>E072-H3K27ac.narrowPeak.gz</t>
  </si>
  <si>
    <t>E072-H3K27me3.narrowPeak.gz</t>
  </si>
  <si>
    <t>E072-H3K36me3.narrowPeak.gz</t>
  </si>
  <si>
    <t>E072-H3K4me1.narrowPeak.gz</t>
  </si>
  <si>
    <t>E072-H3K4me3.narrowPeak.gz</t>
  </si>
  <si>
    <t>E072-H3K9ac.narrowPeak.gz</t>
  </si>
  <si>
    <t>E072-H3K9me3.narrowPeak.gz</t>
  </si>
  <si>
    <t>E073-H3K27ac.narrowPeak.gz</t>
  </si>
  <si>
    <t>E073-H3K27me3.narrowPeak.gz</t>
  </si>
  <si>
    <t>E073-H3K36me3.narrowPeak.gz</t>
  </si>
  <si>
    <t>E073-H3K4me1.narrowPeak.gz</t>
  </si>
  <si>
    <t>E073-H3K4me3.narrowPeak.gz</t>
  </si>
  <si>
    <t>E073-H3K9ac.narrowPeak.gz</t>
  </si>
  <si>
    <t>E073-H3K9me3.narrowPeak.gz</t>
  </si>
  <si>
    <t>E074-H3K27ac.narrowPeak.gz</t>
  </si>
  <si>
    <t>E074-H3K27me3.narrowPeak.gz</t>
  </si>
  <si>
    <t>E074-H3K36me3.narrowPeak.gz</t>
  </si>
  <si>
    <t>E074-H3K4me1.narrowPeak.gz</t>
  </si>
  <si>
    <t>E074-H3K4me3.narrowPeak.gz</t>
  </si>
  <si>
    <t>E074-H3K9ac.narrowPeak.gz</t>
  </si>
  <si>
    <t>E074-H3K9me3.narrowPeak.gz</t>
  </si>
  <si>
    <t>E075-H3K27ac.narrowPeak.gz</t>
  </si>
  <si>
    <t>E075-H3K27me3.narrowPeak.gz</t>
  </si>
  <si>
    <t>E075-H3K36me3.narrowPeak.gz</t>
  </si>
  <si>
    <t>E075-H3K4me1.narrowPeak.gz</t>
  </si>
  <si>
    <t>E075-H3K4me3.narrowPeak.gz</t>
  </si>
  <si>
    <t>E075-H3K9ac.narrowPeak.gz</t>
  </si>
  <si>
    <t>E075-H3K9me3.narrowPeak.gz</t>
  </si>
  <si>
    <t>E076-H3K27ac.narrowPeak.gz</t>
  </si>
  <si>
    <t>E076-H3K27me3.narrowPeak.gz</t>
  </si>
  <si>
    <t>E076-H3K36me3.narrowPeak.gz</t>
  </si>
  <si>
    <t>E076-H3K4me1.narrowPeak.gz</t>
  </si>
  <si>
    <t>E076-H3K4me3.narrowPeak.gz</t>
  </si>
  <si>
    <t>E076-H3K9ac.narrowPeak.gz</t>
  </si>
  <si>
    <t>E076-H3K9me3.narrowPeak.gz</t>
  </si>
  <si>
    <t>E077-H3K27me3.narrowPeak.gz</t>
  </si>
  <si>
    <t>E077-H3K36me3.narrowPeak.gz</t>
  </si>
  <si>
    <t>E077-H3K4me1.narrowPeak.gz</t>
  </si>
  <si>
    <t>E077-H3K4me3.narrowPeak.gz</t>
  </si>
  <si>
    <t>E077-H3K9ac.narrowPeak.gz</t>
  </si>
  <si>
    <t>E077-H3K9me3.narrowPeak.gz</t>
  </si>
  <si>
    <t>E078-H3K27ac.narrowPeak.gz</t>
  </si>
  <si>
    <t>E078-H3K27me3.narrowPeak.gz</t>
  </si>
  <si>
    <t>E078-H3K36me3.narrowPeak.gz</t>
  </si>
  <si>
    <t>E078-H3K4me1.narrowPeak.gz</t>
  </si>
  <si>
    <t>E078-H3K4me3.narrowPeak.gz</t>
  </si>
  <si>
    <t>E078-H3K9me3.narrowPeak.gz</t>
  </si>
  <si>
    <t>E079-H3K27ac.narrowPeak.gz</t>
  </si>
  <si>
    <t>E079-H3K27me3.narrowPeak.gz</t>
  </si>
  <si>
    <t>E079-H3K36me3.narrowPeak.gz</t>
  </si>
  <si>
    <t>E079-H3K4me1.narrowPeak.gz</t>
  </si>
  <si>
    <t>E079-H3K4me3.narrowPeak.gz</t>
  </si>
  <si>
    <t>E079-H3K9me3.narrowPeak.gz</t>
  </si>
  <si>
    <t>E080-DNase.macs2.narrowPeak.gz</t>
  </si>
  <si>
    <t>E080-H3K27ac.narrowPeak.gz</t>
  </si>
  <si>
    <t>E080-H3K27me3.narrowPeak.gz</t>
  </si>
  <si>
    <t>E080-H3K36me3.narrowPeak.gz</t>
  </si>
  <si>
    <t>E080-H3K4me1.narrowPeak.gz</t>
  </si>
  <si>
    <t>E080-H3K4me3.narrowPeak.gz</t>
  </si>
  <si>
    <t>E080-H3K9me3.narrowPeak.gz</t>
  </si>
  <si>
    <t>E081-DNase.macs2.narrowPeak.gz</t>
  </si>
  <si>
    <t>E081-H3K27me3.narrowPeak.gz</t>
  </si>
  <si>
    <t>E081-H3K36me3.narrowPeak.gz</t>
  </si>
  <si>
    <t>E081-H3K4me1.narrowPeak.gz</t>
  </si>
  <si>
    <t>E081-H3K4me3.narrowPeak.gz</t>
  </si>
  <si>
    <t>E081-H3K9me3.narrowPeak.gz</t>
  </si>
  <si>
    <t>E082-DNase.macs2.narrowPeak.gz</t>
  </si>
  <si>
    <t>E082-H3K27me3.narrowPeak.gz</t>
  </si>
  <si>
    <t>E082-H3K36me3.narrowPeak.gz</t>
  </si>
  <si>
    <t>E082-H3K4me1.narrowPeak.gz</t>
  </si>
  <si>
    <t>E082-H3K4me3.narrowPeak.gz</t>
  </si>
  <si>
    <t>E082-H3K9me3.narrowPeak.gz</t>
  </si>
  <si>
    <t>E083-DNase.macs2.narrowPeak.gz</t>
  </si>
  <si>
    <t>E083-H3K27me3.narrowPeak.gz</t>
  </si>
  <si>
    <t>E083-H3K36me3.narrowPeak.gz</t>
  </si>
  <si>
    <t>E083-H3K4me1.narrowPeak.gz</t>
  </si>
  <si>
    <t>E083-H3K4me3.narrowPeak.gz</t>
  </si>
  <si>
    <t>E083-H3K9ac.narrowPeak.gz</t>
  </si>
  <si>
    <t>E083-H3K9me3.narrowPeak.gz</t>
  </si>
  <si>
    <t>E084-DNase.macs2.narrowPeak.gz</t>
  </si>
  <si>
    <t>E084-H3K27ac.narrowPeak.gz</t>
  </si>
  <si>
    <t>E084-H3K27me3.narrowPeak.gz</t>
  </si>
  <si>
    <t>E084-H3K36me3.narrowPeak.gz</t>
  </si>
  <si>
    <t>E084-H3K4me1.narrowPeak.gz</t>
  </si>
  <si>
    <t>E084-H3K4me3.narrowPeak.gz</t>
  </si>
  <si>
    <t>E084-H3K9me3.narrowPeak.gz</t>
  </si>
  <si>
    <t>E085-DNase.macs2.narrowPeak.gz</t>
  </si>
  <si>
    <t>E085-H3K27ac.narrowPeak.gz</t>
  </si>
  <si>
    <t>E085-H3K27me3.narrowPeak.gz</t>
  </si>
  <si>
    <t>E085-H3K36me3.narrowPeak.gz</t>
  </si>
  <si>
    <t>E085-H3K4me1.narrowPeak.gz</t>
  </si>
  <si>
    <t>E085-H3K4me3.narrowPeak.gz</t>
  </si>
  <si>
    <t>E085-H3K9me3.narrowPeak.gz</t>
  </si>
  <si>
    <t>E086-DNase.macs2.narrowPeak.gz</t>
  </si>
  <si>
    <t>E086-H3K27me3.narrowPeak.gz</t>
  </si>
  <si>
    <t>E086-H3K36me3.narrowPeak.gz</t>
  </si>
  <si>
    <t>E086-H3K4me1.narrowPeak.gz</t>
  </si>
  <si>
    <t>E086-H3K4me3.narrowPeak.gz</t>
  </si>
  <si>
    <t>E086-H3K9ac.narrowPeak.gz</t>
  </si>
  <si>
    <t>E086-H3K9me3.narrowPeak.gz</t>
  </si>
  <si>
    <t>E087-H3K27ac.narrowPeak.gz</t>
  </si>
  <si>
    <t>E087-H3K27me3.narrowPeak.gz</t>
  </si>
  <si>
    <t>E087-H3K36me3.narrowPeak.gz</t>
  </si>
  <si>
    <t>E087-H3K4me1.narrowPeak.gz</t>
  </si>
  <si>
    <t>E087-H3K4me3.narrowPeak.gz</t>
  </si>
  <si>
    <t>E087-H3K9ac.narrowPeak.gz</t>
  </si>
  <si>
    <t>E087-H3K9me3.narrowPeak.gz</t>
  </si>
  <si>
    <t>E088-DNase.macs2.narrowPeak.gz</t>
  </si>
  <si>
    <t>E088-H3K27me3.narrowPeak.gz</t>
  </si>
  <si>
    <t>E088-H3K36me3.narrowPeak.gz</t>
  </si>
  <si>
    <t>E088-H3K4me1.narrowPeak.gz</t>
  </si>
  <si>
    <t>E088-H3K4me3.narrowPeak.gz</t>
  </si>
  <si>
    <t>E088-H3K9ac.narrowPeak.gz</t>
  </si>
  <si>
    <t>E088-H3K9me3.narrowPeak.gz</t>
  </si>
  <si>
    <t>E089-DNase.macs2.narrowPeak.gz</t>
  </si>
  <si>
    <t>E089-H3K27ac.narrowPeak.gz</t>
  </si>
  <si>
    <t>E089-H3K27me3.narrowPeak.gz</t>
  </si>
  <si>
    <t>E089-H3K36me3.narrowPeak.gz</t>
  </si>
  <si>
    <t>E089-H3K4me1.narrowPeak.gz</t>
  </si>
  <si>
    <t>E089-H3K4me3.narrowPeak.gz</t>
  </si>
  <si>
    <t>E089-H3K9me3.narrowPeak.gz</t>
  </si>
  <si>
    <t>E090-DNase.macs2.narrowPeak.gz</t>
  </si>
  <si>
    <t>E090-H3K27ac.narrowPeak.gz</t>
  </si>
  <si>
    <t>E090-H3K27me3.narrowPeak.gz</t>
  </si>
  <si>
    <t>E090-H3K36me3.narrowPeak.gz</t>
  </si>
  <si>
    <t>E090-H3K4me1.narrowPeak.gz</t>
  </si>
  <si>
    <t>E090-H3K4me3.narrowPeak.gz</t>
  </si>
  <si>
    <t>E090-H3K9me3.narrowPeak.gz</t>
  </si>
  <si>
    <t>E091-DNase.macs2.narrowPeak.gz</t>
  </si>
  <si>
    <t>E091-H3K27ac.narrowPeak.gz</t>
  </si>
  <si>
    <t>E091-H3K27me3.narrowPeak.gz</t>
  </si>
  <si>
    <t>E091-H3K36me3.narrowPeak.gz</t>
  </si>
  <si>
    <t>E091-H3K4me1.narrowPeak.gz</t>
  </si>
  <si>
    <t>E091-H3K4me3.narrowPeak.gz</t>
  </si>
  <si>
    <t>E091-H3K9me3.narrowPeak.gz</t>
  </si>
  <si>
    <t>E092-DNase.macs2.narrowPeak.gz</t>
  </si>
  <si>
    <t>E092-H3K27ac.narrowPeak.gz</t>
  </si>
  <si>
    <t>E092-H3K27me3.narrowPeak.gz</t>
  </si>
  <si>
    <t>E092-H3K36me3.narrowPeak.gz</t>
  </si>
  <si>
    <t>E092-H3K4me1.narrowPeak.gz</t>
  </si>
  <si>
    <t>E092-H3K4me3.narrowPeak.gz</t>
  </si>
  <si>
    <t>E092-H3K9me3.narrowPeak.gz</t>
  </si>
  <si>
    <t>E093-DNase.macs2.narrowPeak.gz</t>
  </si>
  <si>
    <t>E093-H3K27ac.narrowPeak.gz</t>
  </si>
  <si>
    <t>E093-H3K27me3.narrowPeak.gz</t>
  </si>
  <si>
    <t>E093-H3K36me3.narrowPeak.gz</t>
  </si>
  <si>
    <t>E093-H3K4me1.narrowPeak.gz</t>
  </si>
  <si>
    <t>E093-H3K4me3.narrowPeak.gz</t>
  </si>
  <si>
    <t>E093-H3K9me3.narrowPeak.gz</t>
  </si>
  <si>
    <t>E094-DNase.macs2.narrowPeak.gz</t>
  </si>
  <si>
    <t>E094-H3K27ac.narrowPeak.gz</t>
  </si>
  <si>
    <t>E094-H3K27me3.narrowPeak.gz</t>
  </si>
  <si>
    <t>E094-H3K36me3.narrowPeak.gz</t>
  </si>
  <si>
    <t>E094-H3K4me1.narrowPeak.gz</t>
  </si>
  <si>
    <t>E094-H3K4me3.narrowPeak.gz</t>
  </si>
  <si>
    <t>E094-H3K9me3.narrowPeak.gz</t>
  </si>
  <si>
    <t>E095-H3K27ac.narrowPeak.gz</t>
  </si>
  <si>
    <t>E095-H3K27me3.narrowPeak.gz</t>
  </si>
  <si>
    <t>E095-H3K36me3.narrowPeak.gz</t>
  </si>
  <si>
    <t>E095-H3K4me1.narrowPeak.gz</t>
  </si>
  <si>
    <t>E095-H3K4me3.narrowPeak.gz</t>
  </si>
  <si>
    <t>E095-H3K9me3.narrowPeak.gz</t>
  </si>
  <si>
    <t>E096-H3K27ac.narrowPeak.gz</t>
  </si>
  <si>
    <t>E096-H3K27me3.narrowPeak.gz</t>
  </si>
  <si>
    <t>E096-H3K36me3.narrowPeak.gz</t>
  </si>
  <si>
    <t>E096-H3K4me1.narrowPeak.gz</t>
  </si>
  <si>
    <t>E096-H3K4me3.narrowPeak.gz</t>
  </si>
  <si>
    <t>E096-H3K9me3.narrowPeak.gz</t>
  </si>
  <si>
    <t>E097-DNase.macs2.narrowPeak.gz</t>
  </si>
  <si>
    <t>E097-H3K27ac.narrowPeak.gz</t>
  </si>
  <si>
    <t>E097-H3K27me3.narrowPeak.gz</t>
  </si>
  <si>
    <t>E097-H3K36me3.narrowPeak.gz</t>
  </si>
  <si>
    <t>E097-H3K4me1.narrowPeak.gz</t>
  </si>
  <si>
    <t>E097-H3K4me3.narrowPeak.gz</t>
  </si>
  <si>
    <t>E097-H3K9me3.narrowPeak.gz</t>
  </si>
  <si>
    <t>E098-DNase.macs2.narrowPeak.gz</t>
  </si>
  <si>
    <t>E098-H3K27ac.narrowPeak.gz</t>
  </si>
  <si>
    <t>E098-H3K27me3.narrowPeak.gz</t>
  </si>
  <si>
    <t>E098-H3K36me3.narrowPeak.gz</t>
  </si>
  <si>
    <t>E098-H3K4me1.narrowPeak.gz</t>
  </si>
  <si>
    <t>E098-H3K4me3.narrowPeak.gz</t>
  </si>
  <si>
    <t>E098-H3K9me3.narrowPeak.gz</t>
  </si>
  <si>
    <t>E099-H3K27ac.narrowPeak.gz</t>
  </si>
  <si>
    <t>E099-H3K27me3.narrowPeak.gz</t>
  </si>
  <si>
    <t>E099-H3K36me3.narrowPeak.gz</t>
  </si>
  <si>
    <t>E099-H3K4me1.narrowPeak.gz</t>
  </si>
  <si>
    <t>E099-H3K4me3.narrowPeak.gz</t>
  </si>
  <si>
    <t>E099-H3K9me3.narrowPeak.gz</t>
  </si>
  <si>
    <t>E100-DNase.macs2.narrowPeak.gz</t>
  </si>
  <si>
    <t>E100-H3K27ac.narrowPeak.gz</t>
  </si>
  <si>
    <t>E100-H3K27me3.narrowPeak.gz</t>
  </si>
  <si>
    <t>E100-H3K36me3.narrowPeak.gz</t>
  </si>
  <si>
    <t>E100-H3K4me1.narrowPeak.gz</t>
  </si>
  <si>
    <t>E100-H3K4me3.narrowPeak.gz</t>
  </si>
  <si>
    <t>E100-H3K9me3.narrowPeak.gz</t>
  </si>
  <si>
    <t>E101-H3K27ac.narrowPeak.gz</t>
  </si>
  <si>
    <t>E101-H3K27me3.narrowPeak.gz</t>
  </si>
  <si>
    <t>E101-H3K36me3.narrowPeak.gz</t>
  </si>
  <si>
    <t>E101-H3K4me1.narrowPeak.gz</t>
  </si>
  <si>
    <t>E101-H3K4me3.narrowPeak.gz</t>
  </si>
  <si>
    <t>E101-H3K9ac.narrowPeak.gz</t>
  </si>
  <si>
    <t>E101-H3K9me3.narrowPeak.gz</t>
  </si>
  <si>
    <t>E102-H3K27ac.narrowPeak.gz</t>
  </si>
  <si>
    <t>E102-H3K27me3.narrowPeak.gz</t>
  </si>
  <si>
    <t>E102-H3K36me3.narrowPeak.gz</t>
  </si>
  <si>
    <t>E102-H3K4me1.narrowPeak.gz</t>
  </si>
  <si>
    <t>E102-H3K4me3.narrowPeak.gz</t>
  </si>
  <si>
    <t>E102-H3K9ac.narrowPeak.gz</t>
  </si>
  <si>
    <t>E102-H3K9me3.narrowPeak.gz</t>
  </si>
  <si>
    <t>E103-H3K27ac.narrowPeak.gz</t>
  </si>
  <si>
    <t>E103-H3K27me3.narrowPeak.gz</t>
  </si>
  <si>
    <t>E103-H3K36me3.narrowPeak.gz</t>
  </si>
  <si>
    <t>E103-H3K4me1.narrowPeak.gz</t>
  </si>
  <si>
    <t>E103-H3K4me3.narrowPeak.gz</t>
  </si>
  <si>
    <t>E103-H3K9ac.narrowPeak.gz</t>
  </si>
  <si>
    <t>E103-H3K9me3.narrowPeak.gz</t>
  </si>
  <si>
    <t>E104-H3K27ac.narrowPeak.gz</t>
  </si>
  <si>
    <t>E104-H3K27me3.narrowPeak.gz</t>
  </si>
  <si>
    <t>E104-H3K36me3.narrowPeak.gz</t>
  </si>
  <si>
    <t>E104-H3K4me1.narrowPeak.gz</t>
  </si>
  <si>
    <t>E104-H3K4me3.narrowPeak.gz</t>
  </si>
  <si>
    <t>E104-H3K9me3.narrowPeak.gz</t>
  </si>
  <si>
    <t>E105-H3K27ac.narrowPeak.gz</t>
  </si>
  <si>
    <t>E105-H3K27me3.narrowPeak.gz</t>
  </si>
  <si>
    <t>E105-H3K36me3.narrowPeak.gz</t>
  </si>
  <si>
    <t>E105-H3K4me1.narrowPeak.gz</t>
  </si>
  <si>
    <t>E105-H3K4me3.narrowPeak.gz</t>
  </si>
  <si>
    <t>E105-H3K9me3.narrowPeak.gz</t>
  </si>
  <si>
    <t>E106-H3K27ac.narrowPeak.gz</t>
  </si>
  <si>
    <t>E106-H3K27me3.narrowPeak.gz</t>
  </si>
  <si>
    <t>E106-H3K36me3.narrowPeak.gz</t>
  </si>
  <si>
    <t>E106-H3K4me1.narrowPeak.gz</t>
  </si>
  <si>
    <t>E106-H3K4me3.narrowPeak.gz</t>
  </si>
  <si>
    <t>E106-H3K9me3.narrowPeak.gz</t>
  </si>
  <si>
    <t>E107-H3K27me3.narrowPeak.gz</t>
  </si>
  <si>
    <t>E107-H3K36me3.narrowPeak.gz</t>
  </si>
  <si>
    <t>E107-H3K4me1.narrowPeak.gz</t>
  </si>
  <si>
    <t>E107-H3K4me3.narrowPeak.gz</t>
  </si>
  <si>
    <t>E107-H3K9ac.narrowPeak.gz</t>
  </si>
  <si>
    <t>E107-H3K9me3.narrowPeak.gz</t>
  </si>
  <si>
    <t>E108-H3K27ac.narrowPeak.gz</t>
  </si>
  <si>
    <t>E108-H3K27me3.narrowPeak.gz</t>
  </si>
  <si>
    <t>E108-H3K36me3.narrowPeak.gz</t>
  </si>
  <si>
    <t>E108-H3K4me1.narrowPeak.gz</t>
  </si>
  <si>
    <t>E108-H3K4me3.narrowPeak.gz</t>
  </si>
  <si>
    <t>E108-H3K9ac.narrowPeak.gz</t>
  </si>
  <si>
    <t>E108-H3K9me3.narrowPeak.gz</t>
  </si>
  <si>
    <t>E109-DNase.macs2.narrowPeak.gz</t>
  </si>
  <si>
    <t>E109-H3K27ac.narrowPeak.gz</t>
  </si>
  <si>
    <t>E109-H3K27me3.narrowPeak.gz</t>
  </si>
  <si>
    <t>E109-H3K36me3.narrowPeak.gz</t>
  </si>
  <si>
    <t>E109-H3K4me1.narrowPeak.gz</t>
  </si>
  <si>
    <t>E109-H3K4me3.narrowPeak.gz</t>
  </si>
  <si>
    <t>E109-H3K9me3.narrowPeak.gz</t>
  </si>
  <si>
    <t>E110-H3K27me3.narrowPeak.gz</t>
  </si>
  <si>
    <t>E110-H3K36me3.narrowPeak.gz</t>
  </si>
  <si>
    <t>E110-H3K4me1.narrowPeak.gz</t>
  </si>
  <si>
    <t>E110-H3K4me3.narrowPeak.gz</t>
  </si>
  <si>
    <t>E110-H3K9ac.narrowPeak.gz</t>
  </si>
  <si>
    <t>E110-H3K9me3.narrowPeak.gz</t>
  </si>
  <si>
    <t>E111-H3K27ac.narrowPeak.gz</t>
  </si>
  <si>
    <t>E111-H3K27me3.narrowPeak.gz</t>
  </si>
  <si>
    <t>E111-H3K36me3.narrowPeak.gz</t>
  </si>
  <si>
    <t>E111-H3K4me1.narrowPeak.gz</t>
  </si>
  <si>
    <t>E111-H3K4me3.narrowPeak.gz</t>
  </si>
  <si>
    <t>E111-H3K9ac.narrowPeak.gz</t>
  </si>
  <si>
    <t>E111-H3K9me3.narrowPeak.gz</t>
  </si>
  <si>
    <t>E112-H3K27ac.narrowPeak.gz</t>
  </si>
  <si>
    <t>E112-H3K27me3.narrowPeak.gz</t>
  </si>
  <si>
    <t>E112-H3K36me3.narrowPeak.gz</t>
  </si>
  <si>
    <t>E112-H3K4me1.narrowPeak.gz</t>
  </si>
  <si>
    <t>E112-H3K4me3.narrowPeak.gz</t>
  </si>
  <si>
    <t>E112-H3K9me3.narrowPeak.gz</t>
  </si>
  <si>
    <t>E113-H3K27ac.narrowPeak.gz</t>
  </si>
  <si>
    <t>E113-H3K27me3.narrowPeak.gz</t>
  </si>
  <si>
    <t>E113-H3K36me3.narrowPeak.gz</t>
  </si>
  <si>
    <t>E113-H3K4me1.narrowPeak.gz</t>
  </si>
  <si>
    <t>E113-H3K4me3.narrowPeak.gz</t>
  </si>
  <si>
    <t>E113-H3K9me3.narrowPeak.gz</t>
  </si>
  <si>
    <t>E114-DNase.macs2.narrowPeak.gz</t>
  </si>
  <si>
    <t>E114-H2A.Z.narrowPeak.gz</t>
  </si>
  <si>
    <t>E114-H3K27ac.narrowPeak.gz</t>
  </si>
  <si>
    <t>E114-H3K27me3.narrowPeak.gz</t>
  </si>
  <si>
    <t>E114-H3K36me3.narrowPeak.gz</t>
  </si>
  <si>
    <t>E114-H3K4me1.narrowPeak.gz</t>
  </si>
  <si>
    <t>E114-H3K4me2.narrowPeak.gz</t>
  </si>
  <si>
    <t>E114-H3K4me3.narrowPeak.gz</t>
  </si>
  <si>
    <t>E114-H3K79me2.narrowPeak.gz</t>
  </si>
  <si>
    <t>E114-H3K9ac.narrowPeak.gz</t>
  </si>
  <si>
    <t>E114-H3K9me3.narrowPeak.gz</t>
  </si>
  <si>
    <t>E114-H4K20me1.narrowPeak.gz</t>
  </si>
  <si>
    <t>E115-H2A.Z.narrowPeak.gz</t>
  </si>
  <si>
    <t>E115-H3K27ac.narrowPeak.gz</t>
  </si>
  <si>
    <t>E115-H3K27me3.narrowPeak.gz</t>
  </si>
  <si>
    <t>E115-H3K36me3.narrowPeak.gz</t>
  </si>
  <si>
    <t>E115-H3K4me1.narrowPeak.gz</t>
  </si>
  <si>
    <t>E115-H3K4me2.narrowPeak.gz</t>
  </si>
  <si>
    <t>E115-H3K4me3.narrowPeak.gz</t>
  </si>
  <si>
    <t>E115-H3K79me2.narrowPeak.gz</t>
  </si>
  <si>
    <t>E115-H3K9ac.narrowPeak.gz</t>
  </si>
  <si>
    <t>E115-H3K9me3.narrowPeak.gz</t>
  </si>
  <si>
    <t>E115-H4K20me1.narrowPeak.gz</t>
  </si>
  <si>
    <t>E116-DNase.macs2.narrowPeak.gz</t>
  </si>
  <si>
    <t>E116-H2A.Z.narrowPeak.gz</t>
  </si>
  <si>
    <t>E116-H3K27ac.narrowPeak.gz</t>
  </si>
  <si>
    <t>E116-H3K27me3.narrowPeak.gz</t>
  </si>
  <si>
    <t>E116-H3K36me3.narrowPeak.gz</t>
  </si>
  <si>
    <t>E116-H3K4me1.narrowPeak.gz</t>
  </si>
  <si>
    <t>E116-H3K4me2.narrowPeak.gz</t>
  </si>
  <si>
    <t>E116-H3K4me3.narrowPeak.gz</t>
  </si>
  <si>
    <t>E116-H3K79me2.narrowPeak.gz</t>
  </si>
  <si>
    <t>E116-H3K9ac.narrowPeak.gz</t>
  </si>
  <si>
    <t>E116-H3K9me3.narrowPeak.gz</t>
  </si>
  <si>
    <t>E116-H4K20me1.narrowPeak.gz</t>
  </si>
  <si>
    <t>E117-DNase.macs2.narrowPeak.gz</t>
  </si>
  <si>
    <t>E117-H2A.Z.narrowPeak.gz</t>
  </si>
  <si>
    <t>E117-H3K27ac.narrowPeak.gz</t>
  </si>
  <si>
    <t>E117-H3K27me3.narrowPeak.gz</t>
  </si>
  <si>
    <t>E117-H3K36me3.narrowPeak.gz</t>
  </si>
  <si>
    <t>E117-H3K4me1.narrowPeak.gz</t>
  </si>
  <si>
    <t>E117-H3K4me2.narrowPeak.gz</t>
  </si>
  <si>
    <t>E117-H3K4me3.narrowPeak.gz</t>
  </si>
  <si>
    <t>E117-H3K79me2.narrowPeak.gz</t>
  </si>
  <si>
    <t>E117-H3K9ac.narrowPeak.gz</t>
  </si>
  <si>
    <t>E117-H3K9me3.narrowPeak.gz</t>
  </si>
  <si>
    <t>E117-H4K20me1.narrowPeak.gz</t>
  </si>
  <si>
    <t>E118-DNase.macs2.narrowPeak.gz</t>
  </si>
  <si>
    <t>E118-H2A.Z.narrowPeak.gz</t>
  </si>
  <si>
    <t>E118-H3K27ac.narrowPeak.gz</t>
  </si>
  <si>
    <t>E118-H3K27me3.narrowPeak.gz</t>
  </si>
  <si>
    <t>E118-H3K36me3.narrowPeak.gz</t>
  </si>
  <si>
    <t>E118-H3K4me1.narrowPeak.gz</t>
  </si>
  <si>
    <t>E118-H3K4me2.narrowPeak.gz</t>
  </si>
  <si>
    <t>E118-H3K4me3.narrowPeak.gz</t>
  </si>
  <si>
    <t>E118-H3K79me2.narrowPeak.gz</t>
  </si>
  <si>
    <t>E118-H3K9ac.narrowPeak.gz</t>
  </si>
  <si>
    <t>E118-H3K9me3.narrowPeak.gz</t>
  </si>
  <si>
    <t>E118-H4K20me1.narrowPeak.gz</t>
  </si>
  <si>
    <t>E119-DNase.macs2.narrowPeak.gz</t>
  </si>
  <si>
    <t>E119-H2A.Z.narrowPeak.gz</t>
  </si>
  <si>
    <t>E119-H3K27ac.narrowPeak.gz</t>
  </si>
  <si>
    <t>E119-H3K27me3.narrowPeak.gz</t>
  </si>
  <si>
    <t>E119-H3K36me3.narrowPeak.gz</t>
  </si>
  <si>
    <t>E119-H3K4me1.narrowPeak.gz</t>
  </si>
  <si>
    <t>E119-H3K4me2.narrowPeak.gz</t>
  </si>
  <si>
    <t>E119-H3K4me3.narrowPeak.gz</t>
  </si>
  <si>
    <t>E119-H3K79me2.narrowPeak.gz</t>
  </si>
  <si>
    <t>E119-H3K9ac.narrowPeak.gz</t>
  </si>
  <si>
    <t>E119-H3K9me3.narrowPeak.gz</t>
  </si>
  <si>
    <t>E119-H4K20me1.narrowPeak.gz</t>
  </si>
  <si>
    <t>E120-DNase.macs2.narrowPeak.gz</t>
  </si>
  <si>
    <t>E120-H2A.Z.narrowPeak.gz</t>
  </si>
  <si>
    <t>E120-H3K27ac.narrowPeak.gz</t>
  </si>
  <si>
    <t>E120-H3K27me3.narrowPeak.gz</t>
  </si>
  <si>
    <t>E120-H3K36me3.narrowPeak.gz</t>
  </si>
  <si>
    <t>E120-H3K4me1.narrowPeak.gz</t>
  </si>
  <si>
    <t>E120-H3K4me2.narrowPeak.gz</t>
  </si>
  <si>
    <t>E120-H3K4me3.narrowPeak.gz</t>
  </si>
  <si>
    <t>E120-H3K79me2.narrowPeak.gz</t>
  </si>
  <si>
    <t>E120-H3K9ac.narrowPeak.gz</t>
  </si>
  <si>
    <t>E120-H3K9me3.narrowPeak.gz</t>
  </si>
  <si>
    <t>E120-H4K20me1.narrowPeak.gz</t>
  </si>
  <si>
    <t>E121-DNase.macs2.narrowPeak.gz</t>
  </si>
  <si>
    <t>E121-H2A.Z.narrowPeak.gz</t>
  </si>
  <si>
    <t>E121-H3K27ac.narrowPeak.gz</t>
  </si>
  <si>
    <t>E121-H3K27me3.narrowPeak.gz</t>
  </si>
  <si>
    <t>E121-H3K36me3.narrowPeak.gz</t>
  </si>
  <si>
    <t>E121-H3K4me1.narrowPeak.gz</t>
  </si>
  <si>
    <t>E121-H3K4me2.narrowPeak.gz</t>
  </si>
  <si>
    <t>E121-H3K4me3.narrowPeak.gz</t>
  </si>
  <si>
    <t>E121-H3K79me2.narrowPeak.gz</t>
  </si>
  <si>
    <t>E121-H3K9ac.narrowPeak.gz</t>
  </si>
  <si>
    <t>E121-H3K9me3.narrowPeak.gz</t>
  </si>
  <si>
    <t>E121-H4K20me1.narrowPeak.gz</t>
  </si>
  <si>
    <t>E122-DNase.macs2.narrowPeak.gz</t>
  </si>
  <si>
    <t>E122-H2A.Z.narrowPeak.gz</t>
  </si>
  <si>
    <t>E122-H3K27ac.narrowPeak.gz</t>
  </si>
  <si>
    <t>E122-H3K27me3.narrowPeak.gz</t>
  </si>
  <si>
    <t>E122-H3K36me3.narrowPeak.gz</t>
  </si>
  <si>
    <t>E122-H3K4me1.narrowPeak.gz</t>
  </si>
  <si>
    <t>E122-H3K4me2.narrowPeak.gz</t>
  </si>
  <si>
    <t>E122-H3K4me3.narrowPeak.gz</t>
  </si>
  <si>
    <t>E122-H3K79me2.narrowPeak.gz</t>
  </si>
  <si>
    <t>E122-H3K9ac.narrowPeak.gz</t>
  </si>
  <si>
    <t>E122-H3K9me1.narrowPeak.gz</t>
  </si>
  <si>
    <t>E122-H3K9me3.narrowPeak.gz</t>
  </si>
  <si>
    <t>E122-H4K20me1.narrowPeak.gz</t>
  </si>
  <si>
    <t>E123-DNase.macs2.narrowPeak.gz</t>
  </si>
  <si>
    <t>E123-H2A.Z.narrowPeak.gz</t>
  </si>
  <si>
    <t>E123-H3K27ac.narrowPeak.gz</t>
  </si>
  <si>
    <t>E123-H3K27me3.narrowPeak.gz</t>
  </si>
  <si>
    <t>E123-H3K36me3.narrowPeak.gz</t>
  </si>
  <si>
    <t>E123-H3K4me1.narrowPeak.gz</t>
  </si>
  <si>
    <t>E123-H3K4me2.narrowPeak.gz</t>
  </si>
  <si>
    <t>E123-H3K4me3.narrowPeak.gz</t>
  </si>
  <si>
    <t>E123-H3K79me2.narrowPeak.gz</t>
  </si>
  <si>
    <t>E123-H3K9ac.narrowPeak.gz</t>
  </si>
  <si>
    <t>E123-H3K9me1.narrowPeak.gz</t>
  </si>
  <si>
    <t>E123-H3K9me3.narrowPeak.gz</t>
  </si>
  <si>
    <t>E123-H4K20me1.narrowPeak.gz</t>
  </si>
  <si>
    <t>E124-DNase.macs2.narrowPeak.gz</t>
  </si>
  <si>
    <t>E124-H2A.Z.narrowPeak.gz</t>
  </si>
  <si>
    <t>E124-H3K27ac.narrowPeak.gz</t>
  </si>
  <si>
    <t>E124-H3K27me3.narrowPeak.gz</t>
  </si>
  <si>
    <t>E124-H3K36me3.narrowPeak.gz</t>
  </si>
  <si>
    <t>E124-H3K4me1.narrowPeak.gz</t>
  </si>
  <si>
    <t>E124-H3K4me2.narrowPeak.gz</t>
  </si>
  <si>
    <t>E124-H3K4me3.narrowPeak.gz</t>
  </si>
  <si>
    <t>E124-H3K79me2.narrowPeak.gz</t>
  </si>
  <si>
    <t>E124-H3K9ac.narrowPeak.gz</t>
  </si>
  <si>
    <t>E124-H3K9me3.narrowPeak.gz</t>
  </si>
  <si>
    <t>E124-H4K20me1.narrowPeak.gz</t>
  </si>
  <si>
    <t>E125-DNase.macs2.narrowPeak.gz</t>
  </si>
  <si>
    <t>E125-H2A.Z.narrowPeak.gz</t>
  </si>
  <si>
    <t>E125-H3K27ac.narrowPeak.gz</t>
  </si>
  <si>
    <t>E125-H3K27me3.narrowPeak.gz</t>
  </si>
  <si>
    <t>E125-H3K36me3.narrowPeak.gz</t>
  </si>
  <si>
    <t>E125-H3K4me1.narrowPeak.gz</t>
  </si>
  <si>
    <t>E125-H3K4me2.narrowPeak.gz</t>
  </si>
  <si>
    <t>E125-H3K4me3.narrowPeak.gz</t>
  </si>
  <si>
    <t>E125-H3K79me2.narrowPeak.gz</t>
  </si>
  <si>
    <t>E125-H3K9ac.narrowPeak.gz</t>
  </si>
  <si>
    <t>E125-H3K9me3.narrowPeak.gz</t>
  </si>
  <si>
    <t>E125-H4K20me1.narrowPeak.gz</t>
  </si>
  <si>
    <t>E126-DNase.macs2.narrowPeak.gz</t>
  </si>
  <si>
    <t>E126-H2A.Z.narrowPeak.gz</t>
  </si>
  <si>
    <t>E126-H3K27ac.narrowPeak.gz</t>
  </si>
  <si>
    <t>E126-H3K27me3.narrowPeak.gz</t>
  </si>
  <si>
    <t>E126-H3K36me3.narrowPeak.gz</t>
  </si>
  <si>
    <t>E126-H3K4me1.narrowPeak.gz</t>
  </si>
  <si>
    <t>E126-H3K4me2.narrowPeak.gz</t>
  </si>
  <si>
    <t>E126-H3K4me3.narrowPeak.gz</t>
  </si>
  <si>
    <t>E126-H3K79me2.narrowPeak.gz</t>
  </si>
  <si>
    <t>E126-H3K9ac.narrowPeak.gz</t>
  </si>
  <si>
    <t>E126-H3K9me3.narrowPeak.gz</t>
  </si>
  <si>
    <t>E126-H4K20me1.narrowPeak.gz</t>
  </si>
  <si>
    <t>E127-DNase.macs2.narrowPeak.gz</t>
  </si>
  <si>
    <t>E127-H2A.Z.narrowPeak.gz</t>
  </si>
  <si>
    <t>E127-H3K27ac.narrowPeak.gz</t>
  </si>
  <si>
    <t>E127-H3K27me3.narrowPeak.gz</t>
  </si>
  <si>
    <t>E127-H3K36me3.narrowPeak.gz</t>
  </si>
  <si>
    <t>E127-H3K4me1.narrowPeak.gz</t>
  </si>
  <si>
    <t>E127-H3K4me2.narrowPeak.gz</t>
  </si>
  <si>
    <t>E127-H3K4me3.narrowPeak.gz</t>
  </si>
  <si>
    <t>E127-H3K79me2.narrowPeak.gz</t>
  </si>
  <si>
    <t>E127-H3K9ac.narrowPeak.gz</t>
  </si>
  <si>
    <t>E127-H3K9me1.narrowPeak.gz</t>
  </si>
  <si>
    <t>E127-H3K9me3.narrowPeak.gz</t>
  </si>
  <si>
    <t>E127-H4K20me1.narrowPeak.gz</t>
  </si>
  <si>
    <t>E128-DNase.macs2.narrowPeak.gz</t>
  </si>
  <si>
    <t>E128-H2A.Z.narrowPeak.gz</t>
  </si>
  <si>
    <t>E128-H3K27ac.narrowPeak.gz</t>
  </si>
  <si>
    <t>E128-H3K27me3.narrowPeak.gz</t>
  </si>
  <si>
    <t>E128-H3K36me3.narrowPeak.gz</t>
  </si>
  <si>
    <t>E128-H3K4me1.narrowPeak.gz</t>
  </si>
  <si>
    <t>E128-H3K4me2.narrowPeak.gz</t>
  </si>
  <si>
    <t>E128-H3K4me3.narrowPeak.gz</t>
  </si>
  <si>
    <t>E128-H3K79me2.narrowPeak.gz</t>
  </si>
  <si>
    <t>E128-H3K9ac.narrowPeak.gz</t>
  </si>
  <si>
    <t>E128-H3K9me3.narrowPeak.gz</t>
  </si>
  <si>
    <t>E128-H4K20me1.narrowPeak.gz</t>
  </si>
  <si>
    <t>E129-H2A.Z.narrowPeak.gz</t>
  </si>
  <si>
    <t>E129-H3K27ac.narrowPeak.gz</t>
  </si>
  <si>
    <t>E129-H3K27me3.narrowPeak.gz</t>
  </si>
  <si>
    <t>E129-H3K36me3.narrowPeak.gz</t>
  </si>
  <si>
    <t>E129-H3K4me1.narrowPeak.gz</t>
  </si>
  <si>
    <t>E129-H3K4me2.narrowPeak.gz</t>
  </si>
  <si>
    <t>E129-H3K4me3.narrowPeak.gz</t>
  </si>
  <si>
    <t>E129-H3K79me2.narrowPeak.gz</t>
  </si>
  <si>
    <t>E129-H3K9me3.narrowPeak.gz</t>
  </si>
  <si>
    <t>E129-H4K20me1.narrowPeak.gz</t>
  </si>
  <si>
    <t>ENCFF002CEL.bed.gz</t>
  </si>
  <si>
    <t>ENCFF002CFW.bed.gz</t>
  </si>
  <si>
    <t>ENCFF002CFX.bed.gz</t>
  </si>
  <si>
    <t>ENCFF002CHO.bed.gz</t>
  </si>
  <si>
    <t>ENCFF002CHQ.bed.gz</t>
  </si>
  <si>
    <t>ENCFF002CHV.bed.gz</t>
  </si>
  <si>
    <t>ENCFF002CJR.bed.gz</t>
  </si>
  <si>
    <t>ENCFF002CLP.bed.gz</t>
  </si>
  <si>
    <t>ENCFF002CMJ.bed.gz</t>
  </si>
  <si>
    <t>ENCFF002CMM.bed.gz</t>
  </si>
  <si>
    <t>ENCFF002COJ.bed.gz</t>
  </si>
  <si>
    <t>ENCFF002COM.bed.gz</t>
  </si>
  <si>
    <t>ENCFF002COV.bed.gz</t>
  </si>
  <si>
    <t>ENCFF002CPA.bed.gz</t>
  </si>
  <si>
    <t>ENCFF002CPH.bed.gz</t>
  </si>
  <si>
    <t>ENCFF002CPJ.bed.gz</t>
  </si>
  <si>
    <t>ENCFF002CPK.bed.gz</t>
  </si>
  <si>
    <t>ENCFF002CQA.bed.gz</t>
  </si>
  <si>
    <t>ENCFF002CQB.bed.gz</t>
  </si>
  <si>
    <t>ENCFF002CQC.bed.gz</t>
  </si>
  <si>
    <t>ENCFF002CQE.bed.gz</t>
  </si>
  <si>
    <t>ENCFF002CQG.bed.gz</t>
  </si>
  <si>
    <t>ENCFF002CQI.bed.gz</t>
  </si>
  <si>
    <t>ENCFF002CQJ.bed.gz</t>
  </si>
  <si>
    <t>ENCFF002CQK.bed.gz</t>
  </si>
  <si>
    <t>ENCFF002CQM.bed.gz</t>
  </si>
  <si>
    <t>ENCFF002CQN.bed.gz</t>
  </si>
  <si>
    <t>ENCFF002CQO.bed.gz</t>
  </si>
  <si>
    <t>ENCFF002CQW.bed.gz</t>
  </si>
  <si>
    <t>ENCFF002CRA.bed.gz</t>
  </si>
  <si>
    <t>ENCFF002CRG.bed.gz</t>
  </si>
  <si>
    <t>ENCFF002CRM.bed.gz</t>
  </si>
  <si>
    <t>ENCFF002CRP.bed.gz</t>
  </si>
  <si>
    <t>ENCFF002CRQ.bed.gz</t>
  </si>
  <si>
    <t>ENCFF002CRT.bed.gz</t>
  </si>
  <si>
    <t>ENCFF002CRU.bed.gz</t>
  </si>
  <si>
    <t>ENCFF002CRV.bed.gz</t>
  </si>
  <si>
    <t>ENCFF002CRW.bed.gz</t>
  </si>
  <si>
    <t>ENCFF002CRX.bed.gz</t>
  </si>
  <si>
    <t>ENCFF002CRY.bed.gz</t>
  </si>
  <si>
    <t>ENCFF002CRZ.bed.gz</t>
  </si>
  <si>
    <t>ENCFF002CSA.bed.gz</t>
  </si>
  <si>
    <t>ENCFF002CSB.bed.gz</t>
  </si>
  <si>
    <t>ENCFF002CSC.bed.gz</t>
  </si>
  <si>
    <t>ENCFF002CSD.bed.gz</t>
  </si>
  <si>
    <t>ENCFF002CSF.bed.gz</t>
  </si>
  <si>
    <t>ENCFF002CSG.bed.gz</t>
  </si>
  <si>
    <t>ENCFF002CSH.bed.gz</t>
  </si>
  <si>
    <t>ENCFF002CSI.bed.gz</t>
  </si>
  <si>
    <t>ENCFF002CSJ.bed.gz</t>
  </si>
  <si>
    <t>ENCFF002CSK.bed.gz</t>
  </si>
  <si>
    <t>ENCFF002CSL.bed.gz</t>
  </si>
  <si>
    <t>ENCFF002CSM.bed.gz</t>
  </si>
  <si>
    <t>ENCFF002CSN.bed.gz</t>
  </si>
  <si>
    <t>ENCFF002CSO.bed.gz</t>
  </si>
  <si>
    <t>ENCFF002CSP.bed.gz</t>
  </si>
  <si>
    <t>ENCFF002CSR.bed.gz</t>
  </si>
  <si>
    <t>ENCFF002CSS.bed.gz</t>
  </si>
  <si>
    <t>ENCFF002CST.bed.gz</t>
  </si>
  <si>
    <t>ENCFF002CSU.bed.gz</t>
  </si>
  <si>
    <t>ENCFF002CSV.bed.gz</t>
  </si>
  <si>
    <t>ENCFF002CSW.bed.gz</t>
  </si>
  <si>
    <t>ENCFF002CSX.bed.gz</t>
  </si>
  <si>
    <t>ENCFF002CSY.bed.gz</t>
  </si>
  <si>
    <t>ENCFF002CSZ.bed.gz</t>
  </si>
  <si>
    <t>ENCFF002CTA.bed.gz</t>
  </si>
  <si>
    <t>ENCFF002CTB.bed.gz</t>
  </si>
  <si>
    <t>ENCFF002CTC.bed.gz</t>
  </si>
  <si>
    <t>ENCFF002CTD.bed.gz</t>
  </si>
  <si>
    <t>ENCFF002CTE.bed.gz</t>
  </si>
  <si>
    <t>ENCFF002CTG.bed.gz</t>
  </si>
  <si>
    <t>ENCFF002CTH.bed.gz</t>
  </si>
  <si>
    <t>ENCFF002CTI.bed.gz</t>
  </si>
  <si>
    <t>ENCFF002CTJ.bed.gz</t>
  </si>
  <si>
    <t>ENCFF002CTK.bed.gz</t>
  </si>
  <si>
    <t>ENCFF002CTL.bed.gz</t>
  </si>
  <si>
    <t>ENCFF002CTM.bed.gz</t>
  </si>
  <si>
    <t>ENCFF002CTN.bed.gz</t>
  </si>
  <si>
    <t>ENCFF002CTO.bed.gz</t>
  </si>
  <si>
    <t>ENCFF002CTP.bed.gz</t>
  </si>
  <si>
    <t>ENCFF002CTQ.bed.gz</t>
  </si>
  <si>
    <t>ENCFF002CTR.bed.gz</t>
  </si>
  <si>
    <t>ENCFF002CTV.bed.gz</t>
  </si>
  <si>
    <t>ENCFF002CUA.bed.gz</t>
  </si>
  <si>
    <t>ENCFF002CUB.bed.gz</t>
  </si>
  <si>
    <t>ENCFF002CUC.bed.gz</t>
  </si>
  <si>
    <t>ENCFF002CUD.bed.gz</t>
  </si>
  <si>
    <t>ENCFF002CUL.bed.gz</t>
  </si>
  <si>
    <t>ENCFF002CUO.bed.gz</t>
  </si>
  <si>
    <t>ENCFF002CUP.bed.gz</t>
  </si>
  <si>
    <t>ENCFF002CUV.bed.gz</t>
  </si>
  <si>
    <t>ENCFF002CUX.bed.gz</t>
  </si>
  <si>
    <t>ENCFF002CUY.bed.gz</t>
  </si>
  <si>
    <t>ENCFF002CVA.bed.gz</t>
  </si>
  <si>
    <t>ENCFF002CVC.bed.gz</t>
  </si>
  <si>
    <t>ENCFF002CVE.bed.gz</t>
  </si>
  <si>
    <t>ENCFF002CVF.bed.gz</t>
  </si>
  <si>
    <t>ENCFF002CVM.bed.gz</t>
  </si>
  <si>
    <t>ENCFF002CVN.bed.gz</t>
  </si>
  <si>
    <t>ENCFF002CVP.bed.gz</t>
  </si>
  <si>
    <t>ENCFF002CVR.bed.gz</t>
  </si>
  <si>
    <t>ENCFF002CVS.bed.gz</t>
  </si>
  <si>
    <t>ENCFF002CVU.bed.gz</t>
  </si>
  <si>
    <t>ENCFF002CVW.bed.gz</t>
  </si>
  <si>
    <t>ENCFF002CWC.bed.gz</t>
  </si>
  <si>
    <t>ENCFF002CWI.bed.gz</t>
  </si>
  <si>
    <t>ENCFF002CWR.bed.gz</t>
  </si>
  <si>
    <t>ENCFF002CWT.bed.gz</t>
  </si>
  <si>
    <t>ENCFF002CXH.bed.gz</t>
  </si>
  <si>
    <t>ENCFF002CXR.bed.gz</t>
  </si>
  <si>
    <t>ENCFF002CXT.bed.gz</t>
  </si>
  <si>
    <t>ENCFF002CXU.bed.gz</t>
  </si>
  <si>
    <t>ENCFF002CXW.bed.gz</t>
  </si>
  <si>
    <t>ENCFF002CXZ.bed.gz</t>
  </si>
  <si>
    <t>ENCFF002CYL.bed.gz</t>
  </si>
  <si>
    <t>ENCFF002CZJ.bed.gz</t>
  </si>
  <si>
    <t>ENCFF002CZK.bed.gz</t>
  </si>
  <si>
    <t>ENCFF002CZL.bed.gz</t>
  </si>
  <si>
    <t>ENCFF002CZM.bed.gz</t>
  </si>
  <si>
    <t>ENCFF002CZN.bed.gz</t>
  </si>
  <si>
    <t>ENCFF002CZO.bed.gz</t>
  </si>
  <si>
    <t>ENCFF002CZP.bed.gz</t>
  </si>
  <si>
    <t>ENCFF002DAC.bed.gz</t>
  </si>
  <si>
    <t>ENCFF002DAE.bed.gz</t>
  </si>
  <si>
    <t>ENCFF002DAH.bed.gz</t>
  </si>
  <si>
    <t>ENCFF002DAI.bed.gz</t>
  </si>
  <si>
    <t>ENCFF002DAJ.bed.gz</t>
  </si>
  <si>
    <t>ENCFF002DAT.bed.gz</t>
  </si>
  <si>
    <t>ENCFF002DAX.bed.gz</t>
  </si>
  <si>
    <t>ENCFF002DAY.bed.gz</t>
  </si>
  <si>
    <t>ENCFF002DAZ.bed.gz</t>
  </si>
  <si>
    <t>ENCFF002DBA.bed.gz</t>
  </si>
  <si>
    <t>ENCFF002DBB.bed.gz</t>
  </si>
  <si>
    <t>ENCFF002DBD.bed.gz</t>
  </si>
  <si>
    <t>ENCFF002DBF.bed.gz</t>
  </si>
  <si>
    <t>ENCFF002DBL.bed.gz</t>
  </si>
  <si>
    <t>ENCFF002DBM.bed.gz</t>
  </si>
  <si>
    <t>ENCFF002DBP.bed.gz</t>
  </si>
  <si>
    <t>ENCFF002DBQ.bed.gz</t>
  </si>
  <si>
    <t>ENCFF002DCF.bed.gz</t>
  </si>
  <si>
    <t>ENCFF002DCY.bed.gz</t>
  </si>
  <si>
    <t>ENCFF002DDA.bed.gz</t>
  </si>
  <si>
    <t>ENCFF002DDJ.bed.gz</t>
  </si>
  <si>
    <t>ENCFF002DDO.bed.gz</t>
  </si>
  <si>
    <t>ENCFF002DDU.bed.gz</t>
  </si>
  <si>
    <t>ENCFF002ROJ.bed.gz</t>
  </si>
  <si>
    <t>ENCFF003GNY.bed.gz</t>
  </si>
  <si>
    <t>ENCFF003IPS.bed.gz</t>
  </si>
  <si>
    <t>ENCFF003WGE.bed.gz</t>
  </si>
  <si>
    <t>ENCFF003ZEF.bed.gz</t>
  </si>
  <si>
    <t>ENCFF004QXK.bed.gz</t>
  </si>
  <si>
    <t>ENCFF004WYV.bed.gz</t>
  </si>
  <si>
    <t>ENCFF005XPI.bed.gz</t>
  </si>
  <si>
    <t>ENCFF006XPT.bed.gz</t>
  </si>
  <si>
    <t>ENCFF007ATC.bed.gz</t>
  </si>
  <si>
    <t>ENCFF007DKB.bed.gz</t>
  </si>
  <si>
    <t>ENCFF007HXS.bed.gz</t>
  </si>
  <si>
    <t>ENCFF007YGH.bed.gz</t>
  </si>
  <si>
    <t>ENCFF009DUY.bed.gz</t>
  </si>
  <si>
    <t>ENCFF010JWV.bed.gz</t>
  </si>
  <si>
    <t>ENCFF010MMQ.bed.gz</t>
  </si>
  <si>
    <t>ENCFF010PWZ.bed.gz</t>
  </si>
  <si>
    <t>ENCFF010STZ.bed.gz</t>
  </si>
  <si>
    <t>ENCFF010UHD.bed.gz</t>
  </si>
  <si>
    <t>ENCFF011CVS.bed.gz</t>
  </si>
  <si>
    <t>ENCFF011KRN.bed.gz</t>
  </si>
  <si>
    <t>ENCFF011UPW.bed.gz</t>
  </si>
  <si>
    <t>ENCFF011WTX.bed.gz</t>
  </si>
  <si>
    <t>ENCFF012JXJ.bed.gz</t>
  </si>
  <si>
    <t>ENCFF012VES.bed.gz</t>
  </si>
  <si>
    <t>ENCFF013NHT.bed.gz</t>
  </si>
  <si>
    <t>ENCFF014AOR.bed.gz</t>
  </si>
  <si>
    <t>ENCFF014CWM.bed.gz</t>
  </si>
  <si>
    <t>ENCFF014RBU.bed.gz</t>
  </si>
  <si>
    <t>ENCFF015AMN.bed.gz</t>
  </si>
  <si>
    <t>ENCFF015JYB.bed.gz</t>
  </si>
  <si>
    <t>ENCFF015PGM.bed.gz</t>
  </si>
  <si>
    <t>ENCFF015YHT.bed.gz</t>
  </si>
  <si>
    <t>ENCFF016EUX.bed.gz</t>
  </si>
  <si>
    <t>ENCFF017LZE.bed.gz</t>
  </si>
  <si>
    <t>ENCFF017YUI.bed.gz</t>
  </si>
  <si>
    <t>ENCFF018IGB.bed.gz</t>
  </si>
  <si>
    <t>ENCFF019ALY.bed.gz</t>
  </si>
  <si>
    <t>ENCFF019PEL.bed.gz</t>
  </si>
  <si>
    <t>ENCFF019PNM.bed.gz</t>
  </si>
  <si>
    <t>ENCFF020GMZ.bed.gz</t>
  </si>
  <si>
    <t>ENCFF020HRV.bed.gz</t>
  </si>
  <si>
    <t>ENCFF021ICC.bed.gz</t>
  </si>
  <si>
    <t>ENCFF021KDL.bed.gz</t>
  </si>
  <si>
    <t>ENCFF021KOY.bed.gz</t>
  </si>
  <si>
    <t>ENCFF021XXM.bed.gz</t>
  </si>
  <si>
    <t>ENCFF024YBM.bed.gz</t>
  </si>
  <si>
    <t>ENCFF024YVY.bed.gz</t>
  </si>
  <si>
    <t>ENCFF025ECP.bed.gz</t>
  </si>
  <si>
    <t>ENCFF025UGG.bed.gz</t>
  </si>
  <si>
    <t>ENCFF026BNA.bed.gz</t>
  </si>
  <si>
    <t>ENCFF026FRV.bed.gz</t>
  </si>
  <si>
    <t>ENCFF026PKV.bed.gz</t>
  </si>
  <si>
    <t>ENCFF026QSP.bed.gz</t>
  </si>
  <si>
    <t>ENCFF027CYL.bed.gz</t>
  </si>
  <si>
    <t>ENCFF027FJC.bed.gz</t>
  </si>
  <si>
    <t>ENCFF027VBY.bed.gz</t>
  </si>
  <si>
    <t>ENCFF027VZK.bed.gz</t>
  </si>
  <si>
    <t>ENCFF028BDC.bed.gz</t>
  </si>
  <si>
    <t>ENCFF028OSH.bed.gz</t>
  </si>
  <si>
    <t>ENCFF028RTA.bed.gz</t>
  </si>
  <si>
    <t>ENCFF029DCW.bed.gz</t>
  </si>
  <si>
    <t>ENCFF029OVQ.bed.gz</t>
  </si>
  <si>
    <t>ENCFF029TLB.bed.gz</t>
  </si>
  <si>
    <t>ENCFF030AIX.bed.gz</t>
  </si>
  <si>
    <t>ENCFF030BEV.bed.gz</t>
  </si>
  <si>
    <t>ENCFF030BPR.bed.gz</t>
  </si>
  <si>
    <t>ENCFF030HWZ.bed.gz</t>
  </si>
  <si>
    <t>ENCFF030NYG.bed.gz</t>
  </si>
  <si>
    <t>ENCFF030PNS.bed.gz</t>
  </si>
  <si>
    <t>ENCFF030QEM.bed.gz</t>
  </si>
  <si>
    <t>ENCFF030UCM.bed.gz</t>
  </si>
  <si>
    <t>ENCFF030VPE.bed.gz</t>
  </si>
  <si>
    <t>ENCFF031KKB.bed.gz</t>
  </si>
  <si>
    <t>ENCFF031LHQ.bed.gz</t>
  </si>
  <si>
    <t>ENCFF032DEW.bed.gz</t>
  </si>
  <si>
    <t>ENCFF032RDG.bed.gz</t>
  </si>
  <si>
    <t>ENCFF033BDT.bed.gz</t>
  </si>
  <si>
    <t>ENCFF033EBX.bed.gz</t>
  </si>
  <si>
    <t>ENCFF033FOE.bed.gz</t>
  </si>
  <si>
    <t>ENCFF033KXY.bed.gz</t>
  </si>
  <si>
    <t>ENCFF034CQR.bed.gz</t>
  </si>
  <si>
    <t>ENCFF034GYQ.bed.gz</t>
  </si>
  <si>
    <t>ENCFF034IZK.bed.gz</t>
  </si>
  <si>
    <t>ENCFF034PQD.bed.gz</t>
  </si>
  <si>
    <t>ENCFF035FOK.bed.gz</t>
  </si>
  <si>
    <t>ENCFF036YVI.bed.gz</t>
  </si>
  <si>
    <t>ENCFF037KBA.bed.gz</t>
  </si>
  <si>
    <t>ENCFF038KBQ.bed.gz</t>
  </si>
  <si>
    <t>ENCFF038MCY.bed.gz</t>
  </si>
  <si>
    <t>ENCFF038MZK.bed.gz</t>
  </si>
  <si>
    <t>ENCFF038QAU.bed.gz</t>
  </si>
  <si>
    <t>ENCFF039GWV.bed.gz</t>
  </si>
  <si>
    <t>ENCFF040LEZ.bed.gz</t>
  </si>
  <si>
    <t>ENCFF041LZZ.bed.gz</t>
  </si>
  <si>
    <t>ENCFF041YQC.bed.gz</t>
  </si>
  <si>
    <t>ENCFF042DJX.bed.gz</t>
  </si>
  <si>
    <t>ENCFF042EDV.bed.gz</t>
  </si>
  <si>
    <t>ENCFF042RAK.bed.gz</t>
  </si>
  <si>
    <t>ENCFF042TKH.bed.gz</t>
  </si>
  <si>
    <t>ENCFF042TQB.bed.gz</t>
  </si>
  <si>
    <t>ENCFF043BDV.bed.gz</t>
  </si>
  <si>
    <t>ENCFF043JEA.bed.gz</t>
  </si>
  <si>
    <t>ENCFF043LUG.bed.gz</t>
  </si>
  <si>
    <t>ENCFF043YZF.bed.gz</t>
  </si>
  <si>
    <t>ENCFF044IYC.bed.gz</t>
  </si>
  <si>
    <t>ENCFF044JNJ.bed.gz</t>
  </si>
  <si>
    <t>ENCFF044NEB.bed.gz</t>
  </si>
  <si>
    <t>ENCFF044XMF.bed.gz</t>
  </si>
  <si>
    <t>ENCFF045LTC.bed.gz</t>
  </si>
  <si>
    <t>ENCFF046FNE.bed.gz</t>
  </si>
  <si>
    <t>ENCFF047LUI.bed.gz</t>
  </si>
  <si>
    <t>ENCFF047UMH.bed.gz</t>
  </si>
  <si>
    <t>ENCFF048JKT.bed.gz</t>
  </si>
  <si>
    <t>ENCFF048JWL.bed.gz</t>
  </si>
  <si>
    <t>ENCFF048OBR.bed.gz</t>
  </si>
  <si>
    <t>ENCFF048OIZ.bed.gz</t>
  </si>
  <si>
    <t>ENCFF048QES.bed.gz</t>
  </si>
  <si>
    <t>ENCFF049CRW.bed.gz</t>
  </si>
  <si>
    <t>ENCFF049NAQ.bed.gz</t>
  </si>
  <si>
    <t>ENCFF051JAE.bed.gz</t>
  </si>
  <si>
    <t>ENCFF052MHA.bed.gz</t>
  </si>
  <si>
    <t>ENCFF052YIL.bed.gz</t>
  </si>
  <si>
    <t>ENCFF053HTN.bed.gz</t>
  </si>
  <si>
    <t>ENCFF053TBK.bed.gz</t>
  </si>
  <si>
    <t>ENCFF053UVX.bed.gz</t>
  </si>
  <si>
    <t>ENCFF054LVE.bed.gz</t>
  </si>
  <si>
    <t>ENCFF055MVR.bed.gz</t>
  </si>
  <si>
    <t>ENCFF055NJR.bed.gz</t>
  </si>
  <si>
    <t>ENCFF056IPL.bed.gz</t>
  </si>
  <si>
    <t>ENCFF056OVB.bed.gz</t>
  </si>
  <si>
    <t>ENCFF056WCP.bed.gz</t>
  </si>
  <si>
    <t>ENCFF057EIS.bed.gz</t>
  </si>
  <si>
    <t>ENCFF057GAH.bed.gz</t>
  </si>
  <si>
    <t>ENCFF057MON.bed.gz</t>
  </si>
  <si>
    <t>ENCFF057UHI.bed.gz</t>
  </si>
  <si>
    <t>ENCFF057VRL.bed.gz</t>
  </si>
  <si>
    <t>ENCFF057XEP.bed.gz</t>
  </si>
  <si>
    <t>ENCFF057XIB.bed.gz</t>
  </si>
  <si>
    <t>ENCFF057ZUY.bed.gz</t>
  </si>
  <si>
    <t>ENCFF058JCF.bed.gz</t>
  </si>
  <si>
    <t>ENCFF058XAD.bed.gz</t>
  </si>
  <si>
    <t>ENCFF059ONJ.bed.gz</t>
  </si>
  <si>
    <t>ENCFF059WVE.bed.gz</t>
  </si>
  <si>
    <t>ENCFF060MLS.bed.gz</t>
  </si>
  <si>
    <t>ENCFF061EOS.bed.gz</t>
  </si>
  <si>
    <t>ENCFF061ETG.bed.gz</t>
  </si>
  <si>
    <t>ENCFF061UXU.bed.gz</t>
  </si>
  <si>
    <t>ENCFF062ARS.bed.gz</t>
  </si>
  <si>
    <t>ENCFF063IRW.bed.gz</t>
  </si>
  <si>
    <t>ENCFF063WXY.bed.gz</t>
  </si>
  <si>
    <t>ENCFF065EPE.bed.gz</t>
  </si>
  <si>
    <t>ENCFF065LHJ.bed.gz</t>
  </si>
  <si>
    <t>ENCFF065QOM.bed.gz</t>
  </si>
  <si>
    <t>ENCFF065RDT.bed.gz</t>
  </si>
  <si>
    <t>ENCFF065SUI.bed.gz</t>
  </si>
  <si>
    <t>ENCFF065TIH.bed.gz</t>
  </si>
  <si>
    <t>ENCFF065UFF.bed.gz</t>
  </si>
  <si>
    <t>ENCFF065VOT.bed.gz</t>
  </si>
  <si>
    <t>ENCFF065XPI.bed.gz</t>
  </si>
  <si>
    <t>ENCFF066DLR.bed.gz</t>
  </si>
  <si>
    <t>ENCFF066EGK.bed.gz</t>
  </si>
  <si>
    <t>ENCFF066UZX.bed.gz</t>
  </si>
  <si>
    <t>ENCFF066WNI.bed.gz</t>
  </si>
  <si>
    <t>ENCFF066XDW.bed.gz</t>
  </si>
  <si>
    <t>ENCFF067LIW.bed.gz</t>
  </si>
  <si>
    <t>ENCFF067PUA.bed.gz</t>
  </si>
  <si>
    <t>ENCFF067QDH.bed.gz</t>
  </si>
  <si>
    <t>ENCFF067QUU.bed.gz</t>
  </si>
  <si>
    <t>ENCFF068DLY.bed.gz</t>
  </si>
  <si>
    <t>ENCFF068FYV.bed.gz</t>
  </si>
  <si>
    <t>ENCFF068QHA.bed.gz</t>
  </si>
  <si>
    <t>ENCFF069BDK.bed.gz</t>
  </si>
  <si>
    <t>ENCFF069BQG.bed.gz</t>
  </si>
  <si>
    <t>ENCFF069MVV.bed.gz</t>
  </si>
  <si>
    <t>ENCFF069RNV.bed.gz</t>
  </si>
  <si>
    <t>ENCFF069RTN.bed.gz</t>
  </si>
  <si>
    <t>ENCFF070GBJ.bed.gz</t>
  </si>
  <si>
    <t>ENCFF070GNA.bed.gz</t>
  </si>
  <si>
    <t>ENCFF070KLR.bed.gz</t>
  </si>
  <si>
    <t>ENCFF070SAY.bed.gz</t>
  </si>
  <si>
    <t>ENCFF070WUF.bed.gz</t>
  </si>
  <si>
    <t>ENCFF071KIB.bed.gz</t>
  </si>
  <si>
    <t>ENCFF071MGJ.bed.gz</t>
  </si>
  <si>
    <t>ENCFF071ZMT.bed.gz</t>
  </si>
  <si>
    <t>ENCFF072BNW.bed.gz</t>
  </si>
  <si>
    <t>ENCFF072IIJ.bed.gz</t>
  </si>
  <si>
    <t>ENCFF072QES.bed.gz</t>
  </si>
  <si>
    <t>ENCFF072UEX.bed.gz</t>
  </si>
  <si>
    <t>ENCFF072ZEU.bed.gz</t>
  </si>
  <si>
    <t>ENCFF073PCP.bed.gz</t>
  </si>
  <si>
    <t>ENCFF073XKN.bed.gz</t>
  </si>
  <si>
    <t>ENCFF073XZC.bed.gz</t>
  </si>
  <si>
    <t>ENCFF074EZL.bed.gz</t>
  </si>
  <si>
    <t>ENCFF075MKV.bed.gz</t>
  </si>
  <si>
    <t>ENCFF075PDC.bed.gz</t>
  </si>
  <si>
    <t>ENCFF075QKF.bed.gz</t>
  </si>
  <si>
    <t>ENCFF076BIM.bed.gz</t>
  </si>
  <si>
    <t>ENCFF076IFG.bed.gz</t>
  </si>
  <si>
    <t>ENCFF076MSV.bed.gz</t>
  </si>
  <si>
    <t>ENCFF076NCP.bed.gz</t>
  </si>
  <si>
    <t>ENCFF076YZO.bed.gz</t>
  </si>
  <si>
    <t>ENCFF077UYM.bed.gz</t>
  </si>
  <si>
    <t>ENCFF078ATU.bed.gz</t>
  </si>
  <si>
    <t>ENCFF078MQF.bed.gz</t>
  </si>
  <si>
    <t>ENCFF078VMK.bed.gz</t>
  </si>
  <si>
    <t>ENCFF079NXF.bed.gz</t>
  </si>
  <si>
    <t>ENCFF079ZWK.bed.gz</t>
  </si>
  <si>
    <t>ENCFF080NBZ.bed.gz</t>
  </si>
  <si>
    <t>ENCFF080POQ.bed.gz</t>
  </si>
  <si>
    <t>ENCFF080RMP.bed.gz</t>
  </si>
  <si>
    <t>ENCFF081JNO.bed.gz</t>
  </si>
  <si>
    <t>ENCFF081VFH.bed.gz</t>
  </si>
  <si>
    <t>ENCFF081XPM.bed.gz</t>
  </si>
  <si>
    <t>ENCFF082IAX.bed.gz</t>
  </si>
  <si>
    <t>ENCFF082JDH.bed.gz</t>
  </si>
  <si>
    <t>ENCFF083KVY.bed.gz</t>
  </si>
  <si>
    <t>ENCFF083YCQ.bed.gz</t>
  </si>
  <si>
    <t>ENCFF084DFH.bed.gz</t>
  </si>
  <si>
    <t>ENCFF084PQH.bed.gz</t>
  </si>
  <si>
    <t>ENCFF085BBF.bed.gz</t>
  </si>
  <si>
    <t>ENCFF085GOJ.bed.gz</t>
  </si>
  <si>
    <t>ENCFF085HTY.bed.gz</t>
  </si>
  <si>
    <t>ENCFF085JHT.bed.gz</t>
  </si>
  <si>
    <t>ENCFF086CFV.bed.gz</t>
  </si>
  <si>
    <t>ENCFF086LMU.bed.gz</t>
  </si>
  <si>
    <t>ENCFF086VOQ.bed.gz</t>
  </si>
  <si>
    <t>ENCFF088WYS.bed.gz</t>
  </si>
  <si>
    <t>ENCFF089IQG.bed.gz</t>
  </si>
  <si>
    <t>ENCFF090ODW.bed.gz</t>
  </si>
  <si>
    <t>ENCFF092DSJ.bed.gz</t>
  </si>
  <si>
    <t>ENCFF093IIO.bed.gz</t>
  </si>
  <si>
    <t>ENCFF093OUB.bed.gz</t>
  </si>
  <si>
    <t>ENCFF094MFL.bed.gz</t>
  </si>
  <si>
    <t>ENCFF094QKU.bed.gz</t>
  </si>
  <si>
    <t>ENCFF095GMM.bed.gz</t>
  </si>
  <si>
    <t>ENCFF095TYO.bed.gz</t>
  </si>
  <si>
    <t>ENCFF096LRM.bed.gz</t>
  </si>
  <si>
    <t>ENCFF096XCS.bed.gz</t>
  </si>
  <si>
    <t>ENCFF096XMD.bed.gz</t>
  </si>
  <si>
    <t>ENCFF097NQF.bed.gz</t>
  </si>
  <si>
    <t>ENCFF098NZX.bed.gz</t>
  </si>
  <si>
    <t>ENCFF099BZU.bed.gz</t>
  </si>
  <si>
    <t>ENCFF099CBG.bed.gz</t>
  </si>
  <si>
    <t>ENCFF099LMD.bed.gz</t>
  </si>
  <si>
    <t>ENCFF099NBE.bed.gz</t>
  </si>
  <si>
    <t>ENCFF099SDW.bed.gz</t>
  </si>
  <si>
    <t>ENCFF100ERQ.bed.gz</t>
  </si>
  <si>
    <t>ENCFF101FOH.bed.gz</t>
  </si>
  <si>
    <t>ENCFF101OIP.bed.gz</t>
  </si>
  <si>
    <t>ENCFF102VYH.bed.gz</t>
  </si>
  <si>
    <t>ENCFF102YDR.bed.gz</t>
  </si>
  <si>
    <t>ENCFF103OOV.bed.gz</t>
  </si>
  <si>
    <t>ENCFF103RHB.bed.gz</t>
  </si>
  <si>
    <t>ENCFF104NYW.bed.gz</t>
  </si>
  <si>
    <t>ENCFF104OBH.bed.gz</t>
  </si>
  <si>
    <t>ENCFF104YWL.bed.gz</t>
  </si>
  <si>
    <t>ENCFF105IPJ.bed.gz</t>
  </si>
  <si>
    <t>ENCFF106DAY.bed.gz</t>
  </si>
  <si>
    <t>ENCFF106DGJ.bed.gz</t>
  </si>
  <si>
    <t>ENCFF107UHX.bed.gz</t>
  </si>
  <si>
    <t>ENCFF107VFO.bed.gz</t>
  </si>
  <si>
    <t>ENCFF108DAJ.bed.gz</t>
  </si>
  <si>
    <t>ENCFF108HPY.bed.gz</t>
  </si>
  <si>
    <t>ENCFF108RWG.bed.gz</t>
  </si>
  <si>
    <t>ENCFF108ZTV.bed.gz</t>
  </si>
  <si>
    <t>ENCFF111DCR.bed.gz</t>
  </si>
  <si>
    <t>ENCFF111IAC.bed.gz</t>
  </si>
  <si>
    <t>ENCFF111IPG.bed.gz</t>
  </si>
  <si>
    <t>ENCFF112EXY.bed.gz</t>
  </si>
  <si>
    <t>ENCFF112WBV.bed.gz</t>
  </si>
  <si>
    <t>ENCFF113DRH.bed.gz</t>
  </si>
  <si>
    <t>ENCFF113PMT.bed.gz</t>
  </si>
  <si>
    <t>ENCFF113TVH.bed.gz</t>
  </si>
  <si>
    <t>ENCFF113UYE.bed.gz</t>
  </si>
  <si>
    <t>ENCFF114IWY.bed.gz</t>
  </si>
  <si>
    <t>ENCFF114NGB.bed.gz</t>
  </si>
  <si>
    <t>ENCFF114PTZ.bed.gz</t>
  </si>
  <si>
    <t>ENCFF115NGF.bed.gz</t>
  </si>
  <si>
    <t>ENCFF115WLO.bed.gz</t>
  </si>
  <si>
    <t>ENCFF116DIO.bed.gz</t>
  </si>
  <si>
    <t>ENCFF116EXQ.bed.gz</t>
  </si>
  <si>
    <t>ENCFF116GAH.bed.gz</t>
  </si>
  <si>
    <t>ENCFF116RLU.bed.gz</t>
  </si>
  <si>
    <t>ENCFF117UTF.bed.gz</t>
  </si>
  <si>
    <t>ENCFF117ZKS.bed.gz</t>
  </si>
  <si>
    <t>ENCFF119WLE.bed.gz</t>
  </si>
  <si>
    <t>ENCFF120BYA.bed.gz</t>
  </si>
  <si>
    <t>ENCFF120FFI.bed.gz</t>
  </si>
  <si>
    <t>ENCFF120IDE.bed.gz</t>
  </si>
  <si>
    <t>ENCFF120RXH.bed.gz</t>
  </si>
  <si>
    <t>ENCFF120VUT.bed.gz</t>
  </si>
  <si>
    <t>ENCFF120WOF.bed.gz</t>
  </si>
  <si>
    <t>ENCFF121EHW.bed.gz</t>
  </si>
  <si>
    <t>ENCFF122QSN.bed.gz</t>
  </si>
  <si>
    <t>ENCFF122YQX.bed.gz</t>
  </si>
  <si>
    <t>ENCFF123WEZ.bed.gz</t>
  </si>
  <si>
    <t>ENCFF125NZH.bed.gz</t>
  </si>
  <si>
    <t>ENCFF125SQT.bed.gz</t>
  </si>
  <si>
    <t>ENCFF125YHG.bed.gz</t>
  </si>
  <si>
    <t>ENCFF126BCK.bed.gz</t>
  </si>
  <si>
    <t>ENCFF126CZP.bed.gz</t>
  </si>
  <si>
    <t>ENCFF126PJF.bed.gz</t>
  </si>
  <si>
    <t>ENCFF126PNX.bed.gz</t>
  </si>
  <si>
    <t>ENCFF126QYP.bed.gz</t>
  </si>
  <si>
    <t>ENCFF127GYQ.bed.gz</t>
  </si>
  <si>
    <t>ENCFF127HJI.bed.gz</t>
  </si>
  <si>
    <t>ENCFF127RVQ.bed.gz</t>
  </si>
  <si>
    <t>ENCFF127XXD.bed.gz</t>
  </si>
  <si>
    <t>ENCFF128ARX.bed.gz</t>
  </si>
  <si>
    <t>ENCFF128XBQ.bed.gz</t>
  </si>
  <si>
    <t>ENCFF129AXO.bed.gz</t>
  </si>
  <si>
    <t>ENCFF129EHI.bed.gz</t>
  </si>
  <si>
    <t>ENCFF131XJO.bed.gz</t>
  </si>
  <si>
    <t>ENCFF132AJR.bed.gz</t>
  </si>
  <si>
    <t>ENCFF132BFM.bed.gz</t>
  </si>
  <si>
    <t>ENCFF132IWN.bed.gz</t>
  </si>
  <si>
    <t>ENCFF132KKE.bed.gz</t>
  </si>
  <si>
    <t>ENCFF132QLW.bed.gz</t>
  </si>
  <si>
    <t>ENCFF132RUT.bed.gz</t>
  </si>
  <si>
    <t>ENCFF132WOI.bed.gz</t>
  </si>
  <si>
    <t>ENCFF132ZVY.bed.gz</t>
  </si>
  <si>
    <t>ENCFF134CUM.bed.gz</t>
  </si>
  <si>
    <t>ENCFF134EJI.bed.gz</t>
  </si>
  <si>
    <t>ENCFF134HPR.bed.gz</t>
  </si>
  <si>
    <t>ENCFF134NMW.bed.gz</t>
  </si>
  <si>
    <t>ENCFF134XDY.bed.gz</t>
  </si>
  <si>
    <t>ENCFF135BWJ.bed.gz</t>
  </si>
  <si>
    <t>ENCFF135DOZ.bed.gz</t>
  </si>
  <si>
    <t>ENCFF136BEY.bed.gz</t>
  </si>
  <si>
    <t>ENCFF136CFI.bed.gz</t>
  </si>
  <si>
    <t>ENCFF136JTZ.bed.gz</t>
  </si>
  <si>
    <t>ENCFF136RBA.bed.gz</t>
  </si>
  <si>
    <t>ENCFF137GHM.bed.gz</t>
  </si>
  <si>
    <t>ENCFF137HWZ.bed.gz</t>
  </si>
  <si>
    <t>ENCFF137IBM.bed.gz</t>
  </si>
  <si>
    <t>ENCFF139CKE.bed.gz</t>
  </si>
  <si>
    <t>ENCFF139DOR.bed.gz</t>
  </si>
  <si>
    <t>ENCFF139VWG.bed.gz</t>
  </si>
  <si>
    <t>ENCFF140ARE.bed.gz</t>
  </si>
  <si>
    <t>ENCFF140MVM.bed.gz</t>
  </si>
  <si>
    <t>ENCFF141LEI.bed.gz</t>
  </si>
  <si>
    <t>ENCFF141SAQ.bed.gz</t>
  </si>
  <si>
    <t>ENCFF141SAU.bed.gz</t>
  </si>
  <si>
    <t>ENCFF141TWX.bed.gz</t>
  </si>
  <si>
    <t>ENCFF142CPK.bed.gz</t>
  </si>
  <si>
    <t>ENCFF142EVF.bed.gz</t>
  </si>
  <si>
    <t>ENCFF142TZG.bed.gz</t>
  </si>
  <si>
    <t>ENCFF144BSH.bed.gz</t>
  </si>
  <si>
    <t>ENCFF144EOJ.bed.gz</t>
  </si>
  <si>
    <t>ENCFF144FCI.bed.gz</t>
  </si>
  <si>
    <t>ENCFF144FQA.bed.gz</t>
  </si>
  <si>
    <t>ENCFF144PPR.bed.gz</t>
  </si>
  <si>
    <t>ENCFF145LFA.bed.gz</t>
  </si>
  <si>
    <t>ENCFF145PVL.bed.gz</t>
  </si>
  <si>
    <t>ENCFF145VMR.bed.gz</t>
  </si>
  <si>
    <t>ENCFF146HGZ.bed.gz</t>
  </si>
  <si>
    <t>ENCFF146XEP.bed.gz</t>
  </si>
  <si>
    <t>ENCFF147MAN.bed.gz</t>
  </si>
  <si>
    <t>ENCFF147VYF.bed.gz</t>
  </si>
  <si>
    <t>ENCFF148ART.bed.gz</t>
  </si>
  <si>
    <t>ENCFF148DHA.bed.gz</t>
  </si>
  <si>
    <t>ENCFF149SDU.bed.gz</t>
  </si>
  <si>
    <t>ENCFF150HIU.bed.gz</t>
  </si>
  <si>
    <t>ENCFF150STV.bed.gz</t>
  </si>
  <si>
    <t>ENCFF150TBK.bed.gz</t>
  </si>
  <si>
    <t>ENCFF150UGU.bed.gz</t>
  </si>
  <si>
    <t>ENCFF150VTD.bed.gz</t>
  </si>
  <si>
    <t>ENCFF151QZZ.bed.gz</t>
  </si>
  <si>
    <t>ENCFF152VMJ.bed.gz</t>
  </si>
  <si>
    <t>ENCFF153JLK.bed.gz</t>
  </si>
  <si>
    <t>ENCFF153PUO.bed.gz</t>
  </si>
  <si>
    <t>ENCFF153REQ.bed.gz</t>
  </si>
  <si>
    <t>ENCFF153RQJ.bed.gz</t>
  </si>
  <si>
    <t>ENCFF155SPQ.bed.gz</t>
  </si>
  <si>
    <t>ENCFF156CFD.bed.gz</t>
  </si>
  <si>
    <t>ENCFF156HJU.bed.gz</t>
  </si>
  <si>
    <t>ENCFF156WRH.bed.gz</t>
  </si>
  <si>
    <t>ENCFF157UUF.bed.gz</t>
  </si>
  <si>
    <t>ENCFF158NKC.bed.gz</t>
  </si>
  <si>
    <t>ENCFF159CHE.bed.gz</t>
  </si>
  <si>
    <t>ENCFF159IBP.bed.gz</t>
  </si>
  <si>
    <t>ENCFF159PST.bed.gz</t>
  </si>
  <si>
    <t>ENCFF159YHL.bed.gz</t>
  </si>
  <si>
    <t>ENCFF160APM.bed.gz</t>
  </si>
  <si>
    <t>ENCFF160ODC.bed.gz</t>
  </si>
  <si>
    <t>ENCFF160WLU.bed.gz</t>
  </si>
  <si>
    <t>ENCFF161GCD.bed.gz</t>
  </si>
  <si>
    <t>ENCFF161HKY.bed.gz</t>
  </si>
  <si>
    <t>ENCFF161KNF.bed.gz</t>
  </si>
  <si>
    <t>ENCFF161PGD.bed.gz</t>
  </si>
  <si>
    <t>ENCFF162RSB.bed.gz</t>
  </si>
  <si>
    <t>ENCFF162RSN.bed.gz</t>
  </si>
  <si>
    <t>ENCFF163MJF.bed.gz</t>
  </si>
  <si>
    <t>ENCFF163MWF.bed.gz</t>
  </si>
  <si>
    <t>ENCFF163VUK.bed.gz</t>
  </si>
  <si>
    <t>ENCFF164EJE.bed.gz</t>
  </si>
  <si>
    <t>ENCFF164HLQ.bed.gz</t>
  </si>
  <si>
    <t>ENCFF164OPB.bed.gz</t>
  </si>
  <si>
    <t>ENCFF165AUR.bed.gz</t>
  </si>
  <si>
    <t>ENCFF165BCW.bed.gz</t>
  </si>
  <si>
    <t>ENCFF166FRO.bed.gz</t>
  </si>
  <si>
    <t>ENCFF166NFR.bed.gz</t>
  </si>
  <si>
    <t>ENCFF166OZW.bed.gz</t>
  </si>
  <si>
    <t>ENCFF167HYX.bed.gz</t>
  </si>
  <si>
    <t>ENCFF168HAG.bed.gz</t>
  </si>
  <si>
    <t>ENCFF168HHB.bed.gz</t>
  </si>
  <si>
    <t>ENCFF168INE.bed.gz</t>
  </si>
  <si>
    <t>ENCFF168VBK.bed.gz</t>
  </si>
  <si>
    <t>ENCFF169EST.bed.gz</t>
  </si>
  <si>
    <t>ENCFF170AKX.bed.gz</t>
  </si>
  <si>
    <t>ENCFF170OWD.bed.gz</t>
  </si>
  <si>
    <t>ENCFF170SVE.bed.gz</t>
  </si>
  <si>
    <t>ENCFF171OLZ.bed.gz</t>
  </si>
  <si>
    <t>ENCFF171TPH.bed.gz</t>
  </si>
  <si>
    <t>ENCFF172PLH.bed.gz</t>
  </si>
  <si>
    <t>ENCFF172VGB.bed.gz</t>
  </si>
  <si>
    <t>ENCFF172WZC.bed.gz</t>
  </si>
  <si>
    <t>ENCFF173NRW.bed.gz</t>
  </si>
  <si>
    <t>ENCFF173ULG.bed.gz</t>
  </si>
  <si>
    <t>ENCFF173VKA.bed.gz</t>
  </si>
  <si>
    <t>ENCFF173WPK.bed.gz</t>
  </si>
  <si>
    <t>ENCFF174RKM.bed.gz</t>
  </si>
  <si>
    <t>ENCFF174VIF.bed.gz</t>
  </si>
  <si>
    <t>ENCFF175DQN.bed.gz</t>
  </si>
  <si>
    <t>ENCFF175IIE.bed.gz</t>
  </si>
  <si>
    <t>ENCFF175IUO.bed.gz</t>
  </si>
  <si>
    <t>ENCFF175SSY.bed.gz</t>
  </si>
  <si>
    <t>ENCFF176KMF.bed.gz</t>
  </si>
  <si>
    <t>ENCFF176NOI.bed.gz</t>
  </si>
  <si>
    <t>ENCFF176YNV.bed.gz</t>
  </si>
  <si>
    <t>ENCFF177AUZ.bed.gz</t>
  </si>
  <si>
    <t>ENCFF177CIX.bed.gz</t>
  </si>
  <si>
    <t>ENCFF177FZU.bed.gz</t>
  </si>
  <si>
    <t>ENCFF177HMS.bed.gz</t>
  </si>
  <si>
    <t>ENCFF177JFZ.bed.gz</t>
  </si>
  <si>
    <t>ENCFF178LCE.bed.gz</t>
  </si>
  <si>
    <t>ENCFF178MOP.bed.gz</t>
  </si>
  <si>
    <t>ENCFF179IFB.bed.gz</t>
  </si>
  <si>
    <t>ENCFF179NDS.bed.gz</t>
  </si>
  <si>
    <t>ENCFF179QIJ.bed.gz</t>
  </si>
  <si>
    <t>ENCFF181OFF.bed.gz</t>
  </si>
  <si>
    <t>ENCFF182QDI.bed.gz</t>
  </si>
  <si>
    <t>ENCFF183UQD.bed.gz</t>
  </si>
  <si>
    <t>ENCFF184HWT.bed.gz</t>
  </si>
  <si>
    <t>ENCFF184RRU.bed.gz</t>
  </si>
  <si>
    <t>ENCFF186QUP.bed.gz</t>
  </si>
  <si>
    <t>ENCFF187XKX.bed.gz</t>
  </si>
  <si>
    <t>ENCFF188QAF.bed.gz</t>
  </si>
  <si>
    <t>ENCFF188XKK.bed.gz</t>
  </si>
  <si>
    <t>ENCFF188XRD.bed.gz</t>
  </si>
  <si>
    <t>ENCFF189HPG.bed.gz</t>
  </si>
  <si>
    <t>ENCFF189TVG.bed.gz</t>
  </si>
  <si>
    <t>ENCFF190DNT.bed.gz</t>
  </si>
  <si>
    <t>ENCFF190JXB.bed.gz</t>
  </si>
  <si>
    <t>ENCFF190ZWT.bed.gz</t>
  </si>
  <si>
    <t>ENCFF191MPD.bed.gz</t>
  </si>
  <si>
    <t>ENCFF192BTP.bed.gz</t>
  </si>
  <si>
    <t>ENCFF192QQV.bed.gz</t>
  </si>
  <si>
    <t>ENCFF193FZK.bed.gz</t>
  </si>
  <si>
    <t>ENCFF193MKL.bed.gz</t>
  </si>
  <si>
    <t>ENCFF193YAN.bed.gz</t>
  </si>
  <si>
    <t>ENCFF193ZHZ.bed.gz</t>
  </si>
  <si>
    <t>ENCFF194TUQ.bed.gz</t>
  </si>
  <si>
    <t>ENCFF195CYT.bed.gz</t>
  </si>
  <si>
    <t>ENCFF195GMS.bed.gz</t>
  </si>
  <si>
    <t>ENCFF195IKR.bed.gz</t>
  </si>
  <si>
    <t>ENCFF195ODE.bed.gz</t>
  </si>
  <si>
    <t>ENCFF195PBG.bed.gz</t>
  </si>
  <si>
    <t>ENCFF195QTC.bed.gz</t>
  </si>
  <si>
    <t>ENCFF195SIN.bed.gz</t>
  </si>
  <si>
    <t>ENCFF195VOR.bed.gz</t>
  </si>
  <si>
    <t>ENCFF196DHR.bed.gz</t>
  </si>
  <si>
    <t>ENCFF196OHE.bed.gz</t>
  </si>
  <si>
    <t>ENCFF196RDZ.bed.gz</t>
  </si>
  <si>
    <t>ENCFF196XDI.bed.gz</t>
  </si>
  <si>
    <t>ENCFF197OGH.bed.gz</t>
  </si>
  <si>
    <t>ENCFF197YHU.bed.gz</t>
  </si>
  <si>
    <t>ENCFF198IZO.bed.gz</t>
  </si>
  <si>
    <t>ENCFF199FYD.bed.gz</t>
  </si>
  <si>
    <t>ENCFF199GND.bed.gz</t>
  </si>
  <si>
    <t>ENCFF199WGD.bed.gz</t>
  </si>
  <si>
    <t>ENCFF200UIL.bed.gz</t>
  </si>
  <si>
    <t>ENCFF201GAD.bed.gz</t>
  </si>
  <si>
    <t>ENCFF201MOM.bed.gz</t>
  </si>
  <si>
    <t>ENCFF201OWM.bed.gz</t>
  </si>
  <si>
    <t>ENCFF201ZGY.bed.gz</t>
  </si>
  <si>
    <t>ENCFF202AUJ.bed.gz</t>
  </si>
  <si>
    <t>ENCFF202SNU.bed.gz</t>
  </si>
  <si>
    <t>ENCFF202WFY.bed.gz</t>
  </si>
  <si>
    <t>ENCFF203EDM.bed.gz</t>
  </si>
  <si>
    <t>ENCFF203REX.bed.gz</t>
  </si>
  <si>
    <t>ENCFF204NZF.bed.gz</t>
  </si>
  <si>
    <t>ENCFF205YOD.bed.gz</t>
  </si>
  <si>
    <t>ENCFF206YXX.bed.gz</t>
  </si>
  <si>
    <t>ENCFF207FTX.bed.gz</t>
  </si>
  <si>
    <t>ENCFF207PRF.bed.gz</t>
  </si>
  <si>
    <t>ENCFF207YLR.bed.gz</t>
  </si>
  <si>
    <t>ENCFF207YNL.bed.gz</t>
  </si>
  <si>
    <t>ENCFF208AFB.bed.gz</t>
  </si>
  <si>
    <t>ENCFF208TRU.bed.gz</t>
  </si>
  <si>
    <t>ENCFF209HKW.bed.gz</t>
  </si>
  <si>
    <t>ENCFF209JJD.bed.gz</t>
  </si>
  <si>
    <t>ENCFF209MQX.bed.gz</t>
  </si>
  <si>
    <t>ENCFF209YKP.bed.gz</t>
  </si>
  <si>
    <t>ENCFF210DMP.bed.gz</t>
  </si>
  <si>
    <t>ENCFF210PLK.bed.gz</t>
  </si>
  <si>
    <t>ENCFF210URZ.bed.gz</t>
  </si>
  <si>
    <t>ENCFF212AVI.bed.gz</t>
  </si>
  <si>
    <t>ENCFF213EPU.bed.gz</t>
  </si>
  <si>
    <t>ENCFF214SYH.bed.gz</t>
  </si>
  <si>
    <t>ENCFF215YWS.bed.gz</t>
  </si>
  <si>
    <t>ENCFF216JVB.bed.gz</t>
  </si>
  <si>
    <t>ENCFF216LYF.bed.gz</t>
  </si>
  <si>
    <t>ENCFF220IXP.bed.gz</t>
  </si>
  <si>
    <t>ENCFF220YOA.bed.gz</t>
  </si>
  <si>
    <t>ENCFF221DZR.bed.gz</t>
  </si>
  <si>
    <t>ENCFF221GWO.bed.gz</t>
  </si>
  <si>
    <t>ENCFF222XPQ.bed.gz</t>
  </si>
  <si>
    <t>ENCFF223BZS.bed.gz</t>
  </si>
  <si>
    <t>ENCFF223CXM.bed.gz</t>
  </si>
  <si>
    <t>ENCFF223DSY.bed.gz</t>
  </si>
  <si>
    <t>ENCFF223YXP.bed.gz</t>
  </si>
  <si>
    <t>ENCFF225AZU.bed.gz</t>
  </si>
  <si>
    <t>ENCFF225MPC.bed.gz</t>
  </si>
  <si>
    <t>ENCFF225MWY.bed.gz</t>
  </si>
  <si>
    <t>ENCFF225NJA.bed.gz</t>
  </si>
  <si>
    <t>ENCFF225RSO.bed.gz</t>
  </si>
  <si>
    <t>ENCFF226CZE.bed.gz</t>
  </si>
  <si>
    <t>ENCFF226MGW.bed.gz</t>
  </si>
  <si>
    <t>ENCFF226MQR.bed.gz</t>
  </si>
  <si>
    <t>ENCFF226PFK.bed.gz</t>
  </si>
  <si>
    <t>ENCFF226QFP.bed.gz</t>
  </si>
  <si>
    <t>ENCFF226RAW.bed.gz</t>
  </si>
  <si>
    <t>ENCFF227PWE.bed.gz</t>
  </si>
  <si>
    <t>ENCFF227ZLB.bed.gz</t>
  </si>
  <si>
    <t>ENCFF228PSB.bed.gz</t>
  </si>
  <si>
    <t>ENCFF229BEY.bed.gz</t>
  </si>
  <si>
    <t>ENCFF229EUB.bed.gz</t>
  </si>
  <si>
    <t>ENCFF229RMW.bed.gz</t>
  </si>
  <si>
    <t>ENCFF229YSW.bed.gz</t>
  </si>
  <si>
    <t>ENCFF230DMM.bed.gz</t>
  </si>
  <si>
    <t>ENCFF231DQM.bed.gz</t>
  </si>
  <si>
    <t>ENCFF231HAY.bed.gz</t>
  </si>
  <si>
    <t>ENCFF231NXS.bed.gz</t>
  </si>
  <si>
    <t>ENCFF231RXA.bed.gz</t>
  </si>
  <si>
    <t>ENCFF231VAA.bed.gz</t>
  </si>
  <si>
    <t>ENCFF231YQK.bed.gz</t>
  </si>
  <si>
    <t>ENCFF232KAH.bed.gz</t>
  </si>
  <si>
    <t>ENCFF232UWD.bed.gz</t>
  </si>
  <si>
    <t>ENCFF233DOW.bed.gz</t>
  </si>
  <si>
    <t>ENCFF233JVM.bed.gz</t>
  </si>
  <si>
    <t>ENCFF233MID.bed.gz</t>
  </si>
  <si>
    <t>ENCFF234WBT.bed.gz</t>
  </si>
  <si>
    <t>ENCFF234YTK.bed.gz</t>
  </si>
  <si>
    <t>ENCFF235RIU.bed.gz</t>
  </si>
  <si>
    <t>ENCFF235XSR.bed.gz</t>
  </si>
  <si>
    <t>ENCFF235ZZP.bed.gz</t>
  </si>
  <si>
    <t>ENCFF236WHB.bed.gz</t>
  </si>
  <si>
    <t>ENCFF236XBR.bed.gz</t>
  </si>
  <si>
    <t>ENCFF237OKO.bed.gz</t>
  </si>
  <si>
    <t>ENCFF237UAN.bed.gz</t>
  </si>
  <si>
    <t>ENCFF237ZJX.bed.gz</t>
  </si>
  <si>
    <t>ENCFF238LSF.bed.gz</t>
  </si>
  <si>
    <t>ENCFF238MYM.bed.gz</t>
  </si>
  <si>
    <t>ENCFF239IZV.bed.gz</t>
  </si>
  <si>
    <t>ENCFF240KQX.bed.gz</t>
  </si>
  <si>
    <t>ENCFF240PYU.bed.gz</t>
  </si>
  <si>
    <t>ENCFF240TZR.bed.gz</t>
  </si>
  <si>
    <t>ENCFF241GZK.bed.gz</t>
  </si>
  <si>
    <t>ENCFF241JKV.bed.gz</t>
  </si>
  <si>
    <t>ENCFF241TBP.bed.gz</t>
  </si>
  <si>
    <t>ENCFF241ZTW.bed.gz</t>
  </si>
  <si>
    <t>ENCFF242IWJ.bed.gz</t>
  </si>
  <si>
    <t>ENCFF242VUO.bed.gz</t>
  </si>
  <si>
    <t>ENCFF243NQJ.bed.gz</t>
  </si>
  <si>
    <t>ENCFF244DQW.bed.gz</t>
  </si>
  <si>
    <t>ENCFF244FMG.bed.gz</t>
  </si>
  <si>
    <t>ENCFF244ORA.bed.gz</t>
  </si>
  <si>
    <t>ENCFF244QEE.bed.gz</t>
  </si>
  <si>
    <t>ENCFF244UXH.bed.gz</t>
  </si>
  <si>
    <t>ENCFF245OXU.bed.gz</t>
  </si>
  <si>
    <t>ENCFF245PXW.bed.gz</t>
  </si>
  <si>
    <t>ENCFF246HIM.bed.gz</t>
  </si>
  <si>
    <t>ENCFF246HIU.bed.gz</t>
  </si>
  <si>
    <t>ENCFF246LQX.bed.gz</t>
  </si>
  <si>
    <t>ENCFF246VJH.bed.gz</t>
  </si>
  <si>
    <t>ENCFF247GZH.bed.gz</t>
  </si>
  <si>
    <t>ENCFF247JOW.bed.gz</t>
  </si>
  <si>
    <t>ENCFF247VUO.bed.gz</t>
  </si>
  <si>
    <t>ENCFF248AOD.bed.gz</t>
  </si>
  <si>
    <t>ENCFF248IWJ.bed.gz</t>
  </si>
  <si>
    <t>ENCFF248QFF.bed.gz</t>
  </si>
  <si>
    <t>ENCFF248QIW.bed.gz</t>
  </si>
  <si>
    <t>ENCFF248VHN.bed.gz</t>
  </si>
  <si>
    <t>ENCFF249CSQ.bed.gz</t>
  </si>
  <si>
    <t>ENCFF249EZR.bed.gz</t>
  </si>
  <si>
    <t>ENCFF249VMA.bed.gz</t>
  </si>
  <si>
    <t>ENCFF250OOO.bed.gz</t>
  </si>
  <si>
    <t>ENCFF250SPI.bed.gz</t>
  </si>
  <si>
    <t>ENCFF252BLX.bed.gz</t>
  </si>
  <si>
    <t>ENCFF253CMF.bed.gz</t>
  </si>
  <si>
    <t>ENCFF253FON.bed.gz</t>
  </si>
  <si>
    <t>ENCFF253FZN.bed.gz</t>
  </si>
  <si>
    <t>ENCFF253NXR.bed.gz</t>
  </si>
  <si>
    <t>ENCFF254EAY.bed.gz</t>
  </si>
  <si>
    <t>ENCFF254MPF.bed.gz</t>
  </si>
  <si>
    <t>ENCFF254YOX.bed.gz</t>
  </si>
  <si>
    <t>ENCFF255ARD.bed.gz</t>
  </si>
  <si>
    <t>ENCFF255EOB.bed.gz</t>
  </si>
  <si>
    <t>ENCFF255KCS.bed.gz</t>
  </si>
  <si>
    <t>ENCFF255XVM.bed.gz</t>
  </si>
  <si>
    <t>ENCFF256LPL.bed.gz</t>
  </si>
  <si>
    <t>ENCFF256WVT.bed.gz</t>
  </si>
  <si>
    <t>ENCFF257RYT.bed.gz</t>
  </si>
  <si>
    <t>ENCFF257ZLJ.bed.gz</t>
  </si>
  <si>
    <t>ENCFF258PIW.bed.gz</t>
  </si>
  <si>
    <t>ENCFF258RWN.bed.gz</t>
  </si>
  <si>
    <t>ENCFF258UAH.bed.gz</t>
  </si>
  <si>
    <t>ENCFF259JWD.bed.gz</t>
  </si>
  <si>
    <t>ENCFF259TOZ.bed.gz</t>
  </si>
  <si>
    <t>ENCFF259XQC.bed.gz</t>
  </si>
  <si>
    <t>ENCFF259XYR.bed.gz</t>
  </si>
  <si>
    <t>ENCFF259YTO.bed.gz</t>
  </si>
  <si>
    <t>ENCFF260TYP.bed.gz</t>
  </si>
  <si>
    <t>ENCFF260VLG.bed.gz</t>
  </si>
  <si>
    <t>ENCFF261XPP.bed.gz</t>
  </si>
  <si>
    <t>ENCFF261ZWR.bed.gz</t>
  </si>
  <si>
    <t>ENCFF262DNG.bed.gz</t>
  </si>
  <si>
    <t>ENCFF262INI.bed.gz</t>
  </si>
  <si>
    <t>ENCFF262LRC.bed.gz</t>
  </si>
  <si>
    <t>ENCFF262NLN.bed.gz</t>
  </si>
  <si>
    <t>ENCFF263ZFE.bed.gz</t>
  </si>
  <si>
    <t>ENCFF264LQE.bed.gz</t>
  </si>
  <si>
    <t>ENCFF264PJZ.bed.gz</t>
  </si>
  <si>
    <t>ENCFF265AKS.bed.gz</t>
  </si>
  <si>
    <t>ENCFF265HWY.bed.gz</t>
  </si>
  <si>
    <t>ENCFF265LKN.bed.gz</t>
  </si>
  <si>
    <t>ENCFF265NSP.bed.gz</t>
  </si>
  <si>
    <t>ENCFF265QRY.bed.gz</t>
  </si>
  <si>
    <t>ENCFF265VVL.bed.gz</t>
  </si>
  <si>
    <t>ENCFF266GGD.bed.gz</t>
  </si>
  <si>
    <t>ENCFF266KLW.bed.gz</t>
  </si>
  <si>
    <t>ENCFF266KSD.bed.gz</t>
  </si>
  <si>
    <t>ENCFF266ORV.bed.gz</t>
  </si>
  <si>
    <t>ENCFF266XIG.bed.gz</t>
  </si>
  <si>
    <t>ENCFF267BXB.bed.gz</t>
  </si>
  <si>
    <t>ENCFF267FXT.bed.gz</t>
  </si>
  <si>
    <t>ENCFF267HPJ.bed.gz</t>
  </si>
  <si>
    <t>ENCFF267STV.bed.gz</t>
  </si>
  <si>
    <t>ENCFF269BZQ.bed.gz</t>
  </si>
  <si>
    <t>ENCFF269EMM.bed.gz</t>
  </si>
  <si>
    <t>ENCFF269JRM.bed.gz</t>
  </si>
  <si>
    <t>ENCFF269LMM.bed.gz</t>
  </si>
  <si>
    <t>ENCFF269OPM.bed.gz</t>
  </si>
  <si>
    <t>ENCFF270LRE.bed.gz</t>
  </si>
  <si>
    <t>ENCFF270OTN.bed.gz</t>
  </si>
  <si>
    <t>ENCFF270QAB.bed.gz</t>
  </si>
  <si>
    <t>ENCFF270WTR.bed.gz</t>
  </si>
  <si>
    <t>ENCFF271AGL.bed.gz</t>
  </si>
  <si>
    <t>ENCFF271KDK.bed.gz</t>
  </si>
  <si>
    <t>ENCFF272ULO.bed.gz</t>
  </si>
  <si>
    <t>ENCFF273BVT.bed.gz</t>
  </si>
  <si>
    <t>ENCFF273EYJ.bed.gz</t>
  </si>
  <si>
    <t>ENCFF273GGC.bed.gz</t>
  </si>
  <si>
    <t>ENCFF273KZJ.bed.gz</t>
  </si>
  <si>
    <t>ENCFF273TYA.bed.gz</t>
  </si>
  <si>
    <t>ENCFF273ULT.bed.gz</t>
  </si>
  <si>
    <t>ENCFF274AQE.bed.gz</t>
  </si>
  <si>
    <t>ENCFF274IXA.bed.gz</t>
  </si>
  <si>
    <t>ENCFF274LUW.bed.gz</t>
  </si>
  <si>
    <t>ENCFF274OCE.bed.gz</t>
  </si>
  <si>
    <t>ENCFF274PNL.bed.gz</t>
  </si>
  <si>
    <t>ENCFF274TYW.bed.gz</t>
  </si>
  <si>
    <t>ENCFF276KYQ.bed.gz</t>
  </si>
  <si>
    <t>ENCFF276MQI.bed.gz</t>
  </si>
  <si>
    <t>ENCFF277VDY.bed.gz</t>
  </si>
  <si>
    <t>ENCFF278ODX.bed.gz</t>
  </si>
  <si>
    <t>ENCFF278ONE.bed.gz</t>
  </si>
  <si>
    <t>ENCFF280GDT.bed.gz</t>
  </si>
  <si>
    <t>ENCFF280GTU.bed.gz</t>
  </si>
  <si>
    <t>ENCFF281VPG.bed.gz</t>
  </si>
  <si>
    <t>ENCFF282AEY.bed.gz</t>
  </si>
  <si>
    <t>ENCFF282NVG.bed.gz</t>
  </si>
  <si>
    <t>ENCFF282QFS.bed.gz</t>
  </si>
  <si>
    <t>ENCFF282SXB.bed.gz</t>
  </si>
  <si>
    <t>ENCFF284FOE.bed.gz</t>
  </si>
  <si>
    <t>ENCFF284LRP.bed.gz</t>
  </si>
  <si>
    <t>ENCFF284PKK.bed.gz</t>
  </si>
  <si>
    <t>ENCFF284VUQ.bed.gz</t>
  </si>
  <si>
    <t>ENCFF285MTN.bed.gz</t>
  </si>
  <si>
    <t>ENCFF285MWK.bed.gz</t>
  </si>
  <si>
    <t>ENCFF286TMR.bed.gz</t>
  </si>
  <si>
    <t>ENCFF287NXV.bed.gz</t>
  </si>
  <si>
    <t>ENCFF287ORE.bed.gz</t>
  </si>
  <si>
    <t>ENCFF288RFS.bed.gz</t>
  </si>
  <si>
    <t>ENCFF288RGB.bed.gz</t>
  </si>
  <si>
    <t>ENCFF288UUU.bed.gz</t>
  </si>
  <si>
    <t>ENCFF289BUU.bed.gz</t>
  </si>
  <si>
    <t>ENCFF289CNR.bed.gz</t>
  </si>
  <si>
    <t>ENCFF289LCG.bed.gz</t>
  </si>
  <si>
    <t>ENCFF290HTJ.bed.gz</t>
  </si>
  <si>
    <t>ENCFF290NCZ.bed.gz</t>
  </si>
  <si>
    <t>ENCFF290ROR.bed.gz</t>
  </si>
  <si>
    <t>ENCFF290YYY.bed.gz</t>
  </si>
  <si>
    <t>ENCFF291PDO.bed.gz</t>
  </si>
  <si>
    <t>ENCFF292GRY.bed.gz</t>
  </si>
  <si>
    <t>ENCFF292JRY.bed.gz</t>
  </si>
  <si>
    <t>ENCFF292KYR.bed.gz</t>
  </si>
  <si>
    <t>ENCFF292PSZ.bed.gz</t>
  </si>
  <si>
    <t>ENCFF292QIG.bed.gz</t>
  </si>
  <si>
    <t>ENCFF294EHN.bed.gz</t>
  </si>
  <si>
    <t>ENCFF294HEI.bed.gz</t>
  </si>
  <si>
    <t>ENCFF294NNX.bed.gz</t>
  </si>
  <si>
    <t>ENCFF294VWT.bed.gz</t>
  </si>
  <si>
    <t>ENCFF295AWO.bed.gz</t>
  </si>
  <si>
    <t>ENCFF295BEY.bed.gz</t>
  </si>
  <si>
    <t>ENCFF295COM.bed.gz</t>
  </si>
  <si>
    <t>ENCFF295GNH.bed.gz</t>
  </si>
  <si>
    <t>ENCFF295MVY.bed.gz</t>
  </si>
  <si>
    <t>ENCFF295PAH.bed.gz</t>
  </si>
  <si>
    <t>ENCFF295PRH.bed.gz</t>
  </si>
  <si>
    <t>ENCFF295TJG.bed.gz</t>
  </si>
  <si>
    <t>ENCFF296CNQ.bed.gz</t>
  </si>
  <si>
    <t>ENCFF296EBH.bed.gz</t>
  </si>
  <si>
    <t>ENCFF296XCF.bed.gz</t>
  </si>
  <si>
    <t>ENCFF297BXM.bed.gz</t>
  </si>
  <si>
    <t>ENCFF297HAT.bed.gz</t>
  </si>
  <si>
    <t>ENCFF297JZQ.bed.gz</t>
  </si>
  <si>
    <t>ENCFF298QJB.bed.gz</t>
  </si>
  <si>
    <t>ENCFF298TDL.bed.gz</t>
  </si>
  <si>
    <t>ENCFF298UPI.bed.gz</t>
  </si>
  <si>
    <t>ENCFF298VCE.bed.gz</t>
  </si>
  <si>
    <t>ENCFF299BVX.bed.gz</t>
  </si>
  <si>
    <t>ENCFF299ENM.bed.gz</t>
  </si>
  <si>
    <t>ENCFF299MXU.bed.gz</t>
  </si>
  <si>
    <t>ENCFF300CAD.bed.gz</t>
  </si>
  <si>
    <t>ENCFF300CSG.bed.gz</t>
  </si>
  <si>
    <t>ENCFF300IYQ.bed.gz</t>
  </si>
  <si>
    <t>ENCFF300WCK.bed.gz</t>
  </si>
  <si>
    <t>ENCFF300XUA.bed.gz</t>
  </si>
  <si>
    <t>ENCFF300ZIA.bed.gz</t>
  </si>
  <si>
    <t>ENCFF302BSC.bed.gz</t>
  </si>
  <si>
    <t>ENCFF302XID.bed.gz</t>
  </si>
  <si>
    <t>ENCFF303PMJ.bed.gz</t>
  </si>
  <si>
    <t>ENCFF303TVZ.bed.gz</t>
  </si>
  <si>
    <t>ENCFF304IDM.bed.gz</t>
  </si>
  <si>
    <t>ENCFF304WSW.bed.gz</t>
  </si>
  <si>
    <t>ENCFF305HBV.bed.gz</t>
  </si>
  <si>
    <t>ENCFF305ICK.bed.gz</t>
  </si>
  <si>
    <t>ENCFF305QDB.bed.gz</t>
  </si>
  <si>
    <t>ENCFF308BSD.bed.gz</t>
  </si>
  <si>
    <t>ENCFF308CQD.bed.gz</t>
  </si>
  <si>
    <t>ENCFF308IXJ.bed.gz</t>
  </si>
  <si>
    <t>ENCFF308WNH.bed.gz</t>
  </si>
  <si>
    <t>ENCFF308ZGG.bed.gz</t>
  </si>
  <si>
    <t>ENCFF310AGG.bed.gz</t>
  </si>
  <si>
    <t>ENCFF310XJC.bed.gz</t>
  </si>
  <si>
    <t>ENCFF311LEU.bed.gz</t>
  </si>
  <si>
    <t>ENCFF311MAB.bed.gz</t>
  </si>
  <si>
    <t>ENCFF312HCK.bed.gz</t>
  </si>
  <si>
    <t>ENCFF312QNX.bed.gz</t>
  </si>
  <si>
    <t>ENCFF312RFN.bed.gz</t>
  </si>
  <si>
    <t>ENCFF313BFM.bed.gz</t>
  </si>
  <si>
    <t>ENCFF313TUJ.bed.gz</t>
  </si>
  <si>
    <t>ENCFF313ZNM.bed.gz</t>
  </si>
  <si>
    <t>ENCFF314KRZ.bed.gz</t>
  </si>
  <si>
    <t>ENCFF314ULQ.bed.gz</t>
  </si>
  <si>
    <t>ENCFF315VQM.bed.gz</t>
  </si>
  <si>
    <t>ENCFF315YAF.bed.gz</t>
  </si>
  <si>
    <t>ENCFF316NHY.bed.gz</t>
  </si>
  <si>
    <t>ENCFF317HFX.bed.gz</t>
  </si>
  <si>
    <t>ENCFF317TBZ.bed.gz</t>
  </si>
  <si>
    <t>ENCFF317TMK.bed.gz</t>
  </si>
  <si>
    <t>ENCFF318QLK.bed.gz</t>
  </si>
  <si>
    <t>ENCFF318SDF.bed.gz</t>
  </si>
  <si>
    <t>ENCFF319BCP.bed.gz</t>
  </si>
  <si>
    <t>ENCFF319HLW.bed.gz</t>
  </si>
  <si>
    <t>ENCFF319IEF.bed.gz</t>
  </si>
  <si>
    <t>ENCFF320JIO.bed.gz</t>
  </si>
  <si>
    <t>ENCFF320THV.bed.gz</t>
  </si>
  <si>
    <t>ENCFF320UGV.bed.gz</t>
  </si>
  <si>
    <t>ENCFF322DSX.bed.gz</t>
  </si>
  <si>
    <t>ENCFF322IFF.bed.gz</t>
  </si>
  <si>
    <t>ENCFF322QYX.bed.gz</t>
  </si>
  <si>
    <t>ENCFF323BRK.bed.gz</t>
  </si>
  <si>
    <t>ENCFF323EEG.bed.gz</t>
  </si>
  <si>
    <t>ENCFF324TBP.bed.gz</t>
  </si>
  <si>
    <t>ENCFF324YQW.bed.gz</t>
  </si>
  <si>
    <t>ENCFF325GEB.bed.gz</t>
  </si>
  <si>
    <t>ENCFF325WAV.bed.gz</t>
  </si>
  <si>
    <t>ENCFF327ABY.bed.gz</t>
  </si>
  <si>
    <t>ENCFF327DTG.bed.gz</t>
  </si>
  <si>
    <t>ENCFF327OLE.bed.gz</t>
  </si>
  <si>
    <t>ENCFF328DKO.bed.gz</t>
  </si>
  <si>
    <t>ENCFF328FUO.bed.gz</t>
  </si>
  <si>
    <t>ENCFF328IOZ.bed.gz</t>
  </si>
  <si>
    <t>ENCFF328NTF.bed.gz</t>
  </si>
  <si>
    <t>ENCFF328QLX.bed.gz</t>
  </si>
  <si>
    <t>ENCFF328XKC.bed.gz</t>
  </si>
  <si>
    <t>ENCFF328XNN.bed.gz</t>
  </si>
  <si>
    <t>ENCFF330BLP.bed.gz</t>
  </si>
  <si>
    <t>ENCFF330GCP.bed.gz</t>
  </si>
  <si>
    <t>ENCFF331KNS.bed.gz</t>
  </si>
  <si>
    <t>ENCFF331TPT.bed.gz</t>
  </si>
  <si>
    <t>ENCFF331WKY.bed.gz</t>
  </si>
  <si>
    <t>ENCFF332DRG.bed.gz</t>
  </si>
  <si>
    <t>ENCFF332ICQ.bed.gz</t>
  </si>
  <si>
    <t>ENCFF332PGQ.bed.gz</t>
  </si>
  <si>
    <t>ENCFF333PHT.bed.gz</t>
  </si>
  <si>
    <t>ENCFF333UCS.bed.gz</t>
  </si>
  <si>
    <t>ENCFF334FKO.bed.gz</t>
  </si>
  <si>
    <t>ENCFF334FMW.bed.gz</t>
  </si>
  <si>
    <t>ENCFF334SUY.bed.gz</t>
  </si>
  <si>
    <t>ENCFF335DFR.bed.gz</t>
  </si>
  <si>
    <t>ENCFF335GSE.bed.gz</t>
  </si>
  <si>
    <t>ENCFF335TGM.bed.gz</t>
  </si>
  <si>
    <t>ENCFF336HCY.bed.gz</t>
  </si>
  <si>
    <t>ENCFF336YRU.bed.gz</t>
  </si>
  <si>
    <t>ENCFF336ZOR.bed.gz</t>
  </si>
  <si>
    <t>ENCFF337DKJ.bed.gz</t>
  </si>
  <si>
    <t>ENCFF337FIU.bed.gz</t>
  </si>
  <si>
    <t>ENCFF337FXU.bed.gz</t>
  </si>
  <si>
    <t>ENCFF337SIS.bed.gz</t>
  </si>
  <si>
    <t>ENCFF337WIE.bed.gz</t>
  </si>
  <si>
    <t>ENCFF338HQY.bed.gz</t>
  </si>
  <si>
    <t>ENCFF338OGQ.bed.gz</t>
  </si>
  <si>
    <t>ENCFF338QWU.bed.gz</t>
  </si>
  <si>
    <t>ENCFF338ZJP.bed.gz</t>
  </si>
  <si>
    <t>ENCFF339FFC.bed.gz</t>
  </si>
  <si>
    <t>ENCFF339GWX.bed.gz</t>
  </si>
  <si>
    <t>ENCFF339KUO.bed.gz</t>
  </si>
  <si>
    <t>ENCFF339UBS.bed.gz</t>
  </si>
  <si>
    <t>ENCFF340LBT.bed.gz</t>
  </si>
  <si>
    <t>ENCFF340PPI.bed.gz</t>
  </si>
  <si>
    <t>ENCFF340UWW.bed.gz</t>
  </si>
  <si>
    <t>ENCFF340XWP.bed.gz</t>
  </si>
  <si>
    <t>ENCFF341FTO.bed.gz</t>
  </si>
  <si>
    <t>ENCFF341HWZ.bed.gz</t>
  </si>
  <si>
    <t>ENCFF343ULZ.bed.gz</t>
  </si>
  <si>
    <t>ENCFF343YZV.bed.gz</t>
  </si>
  <si>
    <t>ENCFF343ZOE.bed.gz</t>
  </si>
  <si>
    <t>ENCFF344EDE.bed.gz</t>
  </si>
  <si>
    <t>ENCFF344GEX.bed.gz</t>
  </si>
  <si>
    <t>ENCFF344JMH.bed.gz</t>
  </si>
  <si>
    <t>ENCFF344OJI.bed.gz</t>
  </si>
  <si>
    <t>ENCFF344QKL.bed.gz</t>
  </si>
  <si>
    <t>ENCFF345GZF.bed.gz</t>
  </si>
  <si>
    <t>ENCFF346OZB.bed.gz</t>
  </si>
  <si>
    <t>ENCFF346PST.bed.gz</t>
  </si>
  <si>
    <t>ENCFF346WRC.bed.gz</t>
  </si>
  <si>
    <t>ENCFF347BGX.bed.gz</t>
  </si>
  <si>
    <t>ENCFF348RGO.bed.gz</t>
  </si>
  <si>
    <t>ENCFF348RKC.bed.gz</t>
  </si>
  <si>
    <t>ENCFF349MPF.bed.gz</t>
  </si>
  <si>
    <t>ENCFF349TIH.bed.gz</t>
  </si>
  <si>
    <t>ENCFF350PQN.bed.gz</t>
  </si>
  <si>
    <t>ENCFF350XYE.bed.gz</t>
  </si>
  <si>
    <t>ENCFF350YXB.bed.gz</t>
  </si>
  <si>
    <t>ENCFF351NCM.bed.gz</t>
  </si>
  <si>
    <t>ENCFF353CQJ.bed.gz</t>
  </si>
  <si>
    <t>ENCFF353HTX.bed.gz</t>
  </si>
  <si>
    <t>ENCFF353QLW.bed.gz</t>
  </si>
  <si>
    <t>ENCFF354BXS.bed.gz</t>
  </si>
  <si>
    <t>ENCFF354MGT.bed.gz</t>
  </si>
  <si>
    <t>ENCFF354PQY.bed.gz</t>
  </si>
  <si>
    <t>ENCFF355ARZ.bed.gz</t>
  </si>
  <si>
    <t>ENCFF355MAL.bed.gz</t>
  </si>
  <si>
    <t>ENCFF355OQM.bed.gz</t>
  </si>
  <si>
    <t>ENCFF355TTQ.bed.gz</t>
  </si>
  <si>
    <t>ENCFF356ASJ.bed.gz</t>
  </si>
  <si>
    <t>ENCFF357ALO.bed.gz</t>
  </si>
  <si>
    <t>ENCFF357CXA.bed.gz</t>
  </si>
  <si>
    <t>ENCFF357HZM.bed.gz</t>
  </si>
  <si>
    <t>ENCFF357NRL.bed.gz</t>
  </si>
  <si>
    <t>ENCFF357WYN.bed.gz</t>
  </si>
  <si>
    <t>ENCFF358BEF.bed.gz</t>
  </si>
  <si>
    <t>ENCFF358EEU.bed.gz</t>
  </si>
  <si>
    <t>ENCFF359IPV.bed.gz</t>
  </si>
  <si>
    <t>ENCFF359QCN.bed.gz</t>
  </si>
  <si>
    <t>ENCFF359WMP.bed.gz</t>
  </si>
  <si>
    <t>ENCFF360BTO.bed.gz</t>
  </si>
  <si>
    <t>ENCFF360PVA.bed.gz</t>
  </si>
  <si>
    <t>ENCFF361QZZ.bed.gz</t>
  </si>
  <si>
    <t>ENCFF362BKF.bed.gz</t>
  </si>
  <si>
    <t>ENCFF362GSY.bed.gz</t>
  </si>
  <si>
    <t>ENCFF362OBM.bed.gz</t>
  </si>
  <si>
    <t>ENCFF362OEA.bed.gz</t>
  </si>
  <si>
    <t>ENCFF362WUO.bed.gz</t>
  </si>
  <si>
    <t>ENCFF362XAG.bed.gz</t>
  </si>
  <si>
    <t>ENCFF363HZW.bed.gz</t>
  </si>
  <si>
    <t>ENCFF363QLG.bed.gz</t>
  </si>
  <si>
    <t>ENCFF363QMG.bed.gz</t>
  </si>
  <si>
    <t>ENCFF363ZFM.bed.gz</t>
  </si>
  <si>
    <t>ENCFF364QXM.bed.gz</t>
  </si>
  <si>
    <t>ENCFF364TXW.bed.gz</t>
  </si>
  <si>
    <t>ENCFF365DQA.bed.gz</t>
  </si>
  <si>
    <t>ENCFF365ICU.bed.gz</t>
  </si>
  <si>
    <t>ENCFF365NKO.bed.gz</t>
  </si>
  <si>
    <t>ENCFF365WFM.bed.gz</t>
  </si>
  <si>
    <t>ENCFF366UBB.bed.gz</t>
  </si>
  <si>
    <t>ENCFF368GVE.bed.gz</t>
  </si>
  <si>
    <t>ENCFF368TYM.bed.gz</t>
  </si>
  <si>
    <t>ENCFF369JAI.bed.gz</t>
  </si>
  <si>
    <t>ENCFF370ENX.bed.gz</t>
  </si>
  <si>
    <t>ENCFF371OGO.bed.gz</t>
  </si>
  <si>
    <t>ENCFF371SGJ.bed.gz</t>
  </si>
  <si>
    <t>ENCFF372DRC.bed.gz</t>
  </si>
  <si>
    <t>ENCFF372NOF.bed.gz</t>
  </si>
  <si>
    <t>ENCFF372SHI.bed.gz</t>
  </si>
  <si>
    <t>ENCFF373IUX.bed.gz</t>
  </si>
  <si>
    <t>ENCFF374BNP.bed.gz</t>
  </si>
  <si>
    <t>ENCFF374FKH.bed.gz</t>
  </si>
  <si>
    <t>ENCFF374HJR.bed.gz</t>
  </si>
  <si>
    <t>ENCFF374YOH.bed.gz</t>
  </si>
  <si>
    <t>ENCFF374ZCG.bed.gz</t>
  </si>
  <si>
    <t>ENCFF375EJA.bed.gz</t>
  </si>
  <si>
    <t>ENCFF376HAO.bed.gz</t>
  </si>
  <si>
    <t>ENCFF376IOU.bed.gz</t>
  </si>
  <si>
    <t>ENCFF377OSW.bed.gz</t>
  </si>
  <si>
    <t>ENCFF378OQB.bed.gz</t>
  </si>
  <si>
    <t>ENCFF379EPK.bed.gz</t>
  </si>
  <si>
    <t>ENCFF379MPS.bed.gz</t>
  </si>
  <si>
    <t>ENCFF379OYE.bed.gz</t>
  </si>
  <si>
    <t>ENCFF379TWQ.bed.gz</t>
  </si>
  <si>
    <t>ENCFF380FJL.bed.gz</t>
  </si>
  <si>
    <t>ENCFF380TJK.bed.gz</t>
  </si>
  <si>
    <t>ENCFF381SBC.bed.gz</t>
  </si>
  <si>
    <t>ENCFF382BJH.bed.gz</t>
  </si>
  <si>
    <t>ENCFF383ASH.bed.gz</t>
  </si>
  <si>
    <t>ENCFF383GWQ.bed.gz</t>
  </si>
  <si>
    <t>ENCFF383VOG.bed.gz</t>
  </si>
  <si>
    <t>ENCFF383WGG.bed.gz</t>
  </si>
  <si>
    <t>ENCFF384IMQ.bed.gz</t>
  </si>
  <si>
    <t>ENCFF384TXN.bed.gz</t>
  </si>
  <si>
    <t>ENCFF384XDG.bed.gz</t>
  </si>
  <si>
    <t>ENCFF384YDT.bed.gz</t>
  </si>
  <si>
    <t>ENCFF385DPJ.bed.gz</t>
  </si>
  <si>
    <t>ENCFF385EOP.bed.gz</t>
  </si>
  <si>
    <t>ENCFF385MIU.bed.gz</t>
  </si>
  <si>
    <t>ENCFF385WZD.bed.gz</t>
  </si>
  <si>
    <t>ENCFF386TTQ.bed.gz</t>
  </si>
  <si>
    <t>ENCFF386WKY.bed.gz</t>
  </si>
  <si>
    <t>ENCFF387LTN.bed.gz</t>
  </si>
  <si>
    <t>ENCFF387UQY.bed.gz</t>
  </si>
  <si>
    <t>ENCFF387VDM.bed.gz</t>
  </si>
  <si>
    <t>ENCFF387YMM.bed.gz</t>
  </si>
  <si>
    <t>ENCFF388AJH.bed.gz</t>
  </si>
  <si>
    <t>ENCFF388YOB.bed.gz</t>
  </si>
  <si>
    <t>ENCFF390MXI.bed.gz</t>
  </si>
  <si>
    <t>ENCFF390WRY.bed.gz</t>
  </si>
  <si>
    <t>ENCFF391DVL.bed.gz</t>
  </si>
  <si>
    <t>ENCFF391EAT.bed.gz</t>
  </si>
  <si>
    <t>ENCFF391UDD.bed.gz</t>
  </si>
  <si>
    <t>ENCFF392MUM.bed.gz</t>
  </si>
  <si>
    <t>ENCFF392WNX.bed.gz</t>
  </si>
  <si>
    <t>ENCFF394CWJ.bed.gz</t>
  </si>
  <si>
    <t>ENCFF394DLH.bed.gz</t>
  </si>
  <si>
    <t>ENCFF394IFG.bed.gz</t>
  </si>
  <si>
    <t>ENCFF394IKH.bed.gz</t>
  </si>
  <si>
    <t>ENCFF394LOQ.bed.gz</t>
  </si>
  <si>
    <t>ENCFF395BZZ.bed.gz</t>
  </si>
  <si>
    <t>ENCFF395FAQ.bed.gz</t>
  </si>
  <si>
    <t>ENCFF395KPJ.bed.gz</t>
  </si>
  <si>
    <t>ENCFF395YRF.bed.gz</t>
  </si>
  <si>
    <t>ENCFF396DNK.bed.gz</t>
  </si>
  <si>
    <t>ENCFF396GUH.bed.gz</t>
  </si>
  <si>
    <t>ENCFF396LMM.bed.gz</t>
  </si>
  <si>
    <t>ENCFF397IHK.bed.gz</t>
  </si>
  <si>
    <t>ENCFF397TFF.bed.gz</t>
  </si>
  <si>
    <t>ENCFF397XTF.bed.gz</t>
  </si>
  <si>
    <t>ENCFF398EQF.bed.gz</t>
  </si>
  <si>
    <t>ENCFF398FBV.bed.gz</t>
  </si>
  <si>
    <t>ENCFF398PDB.bed.gz</t>
  </si>
  <si>
    <t>ENCFF398PRG.bed.gz</t>
  </si>
  <si>
    <t>ENCFF398TWC.bed.gz</t>
  </si>
  <si>
    <t>ENCFF399GAE.bed.gz</t>
  </si>
  <si>
    <t>ENCFF400IIQ.bed.gz</t>
  </si>
  <si>
    <t>ENCFF401LJQ.bed.gz</t>
  </si>
  <si>
    <t>ENCFF401ONY.bed.gz</t>
  </si>
  <si>
    <t>ENCFF401SRI.bed.gz</t>
  </si>
  <si>
    <t>ENCFF401TJN.bed.gz</t>
  </si>
  <si>
    <t>ENCFF402ELS.bed.gz</t>
  </si>
  <si>
    <t>ENCFF402FYF.bed.gz</t>
  </si>
  <si>
    <t>ENCFF402JJK.bed.gz</t>
  </si>
  <si>
    <t>ENCFF402MOI.bed.gz</t>
  </si>
  <si>
    <t>ENCFF403INU.bed.gz</t>
  </si>
  <si>
    <t>ENCFF403SBB.bed.gz</t>
  </si>
  <si>
    <t>ENCFF404YMX.bed.gz</t>
  </si>
  <si>
    <t>ENCFF405BKG.bed.gz</t>
  </si>
  <si>
    <t>ENCFF405GHU.bed.gz</t>
  </si>
  <si>
    <t>ENCFF405NFV.bed.gz</t>
  </si>
  <si>
    <t>ENCFF405RGE.bed.gz</t>
  </si>
  <si>
    <t>ENCFF406PHZ.bed.gz</t>
  </si>
  <si>
    <t>ENCFF407AOX.bed.gz</t>
  </si>
  <si>
    <t>ENCFF408FQC.bed.gz</t>
  </si>
  <si>
    <t>ENCFF408ILT.bed.gz</t>
  </si>
  <si>
    <t>ENCFF408SNO.bed.gz</t>
  </si>
  <si>
    <t>ENCFF408UYX.bed.gz</t>
  </si>
  <si>
    <t>ENCFF409ANG.bed.gz</t>
  </si>
  <si>
    <t>ENCFF409JOB.bed.gz</t>
  </si>
  <si>
    <t>ENCFF409QJU.bed.gz</t>
  </si>
  <si>
    <t>ENCFF410CRR.bed.gz</t>
  </si>
  <si>
    <t>ENCFF410EDG.bed.gz</t>
  </si>
  <si>
    <t>ENCFF410EOT.bed.gz</t>
  </si>
  <si>
    <t>ENCFF410YQK.bed.gz</t>
  </si>
  <si>
    <t>ENCFF411BAO.bed.gz</t>
  </si>
  <si>
    <t>ENCFF411DIA.bed.gz</t>
  </si>
  <si>
    <t>ENCFF412NIS.bed.gz</t>
  </si>
  <si>
    <t>ENCFF413DNC.bed.gz</t>
  </si>
  <si>
    <t>ENCFF413VUC.bed.gz</t>
  </si>
  <si>
    <t>ENCFF414FWV.bed.gz</t>
  </si>
  <si>
    <t>ENCFF414JLN.bed.gz</t>
  </si>
  <si>
    <t>ENCFF415VBF.bed.gz</t>
  </si>
  <si>
    <t>ENCFF415WEH.bed.gz</t>
  </si>
  <si>
    <t>ENCFF415WKV.bed.gz</t>
  </si>
  <si>
    <t>ENCFF415YPX.bed.gz</t>
  </si>
  <si>
    <t>ENCFF416GRM.bed.gz</t>
  </si>
  <si>
    <t>ENCFF416PHD.bed.gz</t>
  </si>
  <si>
    <t>ENCFF417LEJ.bed.gz</t>
  </si>
  <si>
    <t>ENCFF417LLT.bed.gz</t>
  </si>
  <si>
    <t>ENCFF417QAJ.bed.gz</t>
  </si>
  <si>
    <t>ENCFF417TXD.bed.gz</t>
  </si>
  <si>
    <t>ENCFF418DRY.bed.gz</t>
  </si>
  <si>
    <t>ENCFF418RZE.bed.gz</t>
  </si>
  <si>
    <t>ENCFF418WAW.bed.gz</t>
  </si>
  <si>
    <t>ENCFF418WDR.bed.gz</t>
  </si>
  <si>
    <t>ENCFF418ZCN.bed.gz</t>
  </si>
  <si>
    <t>ENCFF418ZNF.bed.gz</t>
  </si>
  <si>
    <t>ENCFF420KEV.bed.gz</t>
  </si>
  <si>
    <t>ENCFF420YHY.bed.gz</t>
  </si>
  <si>
    <t>ENCFF421KIV.bed.gz</t>
  </si>
  <si>
    <t>ENCFF421PBO.bed.gz</t>
  </si>
  <si>
    <t>ENCFF421RTE.bed.gz</t>
  </si>
  <si>
    <t>ENCFF421SEJ.bed.gz</t>
  </si>
  <si>
    <t>ENCFF421VCV.bed.gz</t>
  </si>
  <si>
    <t>ENCFF421XWT.bed.gz</t>
  </si>
  <si>
    <t>ENCFF422AIZ.bed.gz</t>
  </si>
  <si>
    <t>ENCFF422BXE.bed.gz</t>
  </si>
  <si>
    <t>ENCFF422JUT.bed.gz</t>
  </si>
  <si>
    <t>ENCFF422NGZ.bed.gz</t>
  </si>
  <si>
    <t>ENCFF423EMU.bed.gz</t>
  </si>
  <si>
    <t>ENCFF423NLJ.bed.gz</t>
  </si>
  <si>
    <t>ENCFF423OSL.bed.gz</t>
  </si>
  <si>
    <t>ENCFF423WPT.bed.gz</t>
  </si>
  <si>
    <t>ENCFF424KTS.bed.gz</t>
  </si>
  <si>
    <t>ENCFF426DUB.bed.gz</t>
  </si>
  <si>
    <t>ENCFF426ERJ.bed.gz</t>
  </si>
  <si>
    <t>ENCFF426RRZ.bed.gz</t>
  </si>
  <si>
    <t>ENCFF428FAW.bed.gz</t>
  </si>
  <si>
    <t>ENCFF428GNX.bed.gz</t>
  </si>
  <si>
    <t>ENCFF428MNL.bed.gz</t>
  </si>
  <si>
    <t>ENCFF428NSH.bed.gz</t>
  </si>
  <si>
    <t>ENCFF428WVA.bed.gz</t>
  </si>
  <si>
    <t>ENCFF429XKT.bed.gz</t>
  </si>
  <si>
    <t>ENCFF429ZIY.bed.gz</t>
  </si>
  <si>
    <t>ENCFF431CEH.bed.gz</t>
  </si>
  <si>
    <t>ENCFF431VYI.bed.gz</t>
  </si>
  <si>
    <t>ENCFF432DIT.bed.gz</t>
  </si>
  <si>
    <t>ENCFF432NTT.bed.gz</t>
  </si>
  <si>
    <t>ENCFF433BDE.bed.gz</t>
  </si>
  <si>
    <t>ENCFF433PFN.bed.gz</t>
  </si>
  <si>
    <t>ENCFF433RKB.bed.gz</t>
  </si>
  <si>
    <t>ENCFF434AON.bed.gz</t>
  </si>
  <si>
    <t>ENCFF434QZL.bed.gz</t>
  </si>
  <si>
    <t>ENCFF437IMI.bed.gz</t>
  </si>
  <si>
    <t>ENCFF437LHG.bed.gz</t>
  </si>
  <si>
    <t>ENCFF437RUN.bed.gz</t>
  </si>
  <si>
    <t>ENCFF438XHB.bed.gz</t>
  </si>
  <si>
    <t>ENCFF439GRJ.bed.gz</t>
  </si>
  <si>
    <t>ENCFF439XSW.bed.gz</t>
  </si>
  <si>
    <t>ENCFF440JJW.bed.gz</t>
  </si>
  <si>
    <t>ENCFF441EPA.bed.gz</t>
  </si>
  <si>
    <t>ENCFF441IFB.bed.gz</t>
  </si>
  <si>
    <t>ENCFF441MEM.bed.gz</t>
  </si>
  <si>
    <t>ENCFF441VSN.bed.gz</t>
  </si>
  <si>
    <t>ENCFF442ZUF.bed.gz</t>
  </si>
  <si>
    <t>ENCFF443ALP.bed.gz</t>
  </si>
  <si>
    <t>ENCFF443DQU.bed.gz</t>
  </si>
  <si>
    <t>ENCFF443EYO.bed.gz</t>
  </si>
  <si>
    <t>ENCFF443QHY.bed.gz</t>
  </si>
  <si>
    <t>ENCFF443TBN.bed.gz</t>
  </si>
  <si>
    <t>ENCFF444QJT.bed.gz</t>
  </si>
  <si>
    <t>ENCFF444SHN.bed.gz</t>
  </si>
  <si>
    <t>ENCFF445ANP.bed.gz</t>
  </si>
  <si>
    <t>ENCFF445ATY.bed.gz</t>
  </si>
  <si>
    <t>ENCFF445LQN.bed.gz</t>
  </si>
  <si>
    <t>ENCFF445OCG.bed.gz</t>
  </si>
  <si>
    <t>ENCFF445OFX.bed.gz</t>
  </si>
  <si>
    <t>ENCFF445UJF.bed.gz</t>
  </si>
  <si>
    <t>ENCFF446FHX.bed.gz</t>
  </si>
  <si>
    <t>ENCFF446GCB.bed.gz</t>
  </si>
  <si>
    <t>ENCFF446MKT.bed.gz</t>
  </si>
  <si>
    <t>ENCFF446PZF.bed.gz</t>
  </si>
  <si>
    <t>ENCFF447CLK.bed.gz</t>
  </si>
  <si>
    <t>ENCFF447FPV.bed.gz</t>
  </si>
  <si>
    <t>ENCFF447LRX.bed.gz</t>
  </si>
  <si>
    <t>ENCFF447QUG.bed.gz</t>
  </si>
  <si>
    <t>ENCFF447QXT.bed.gz</t>
  </si>
  <si>
    <t>ENCFF448MBM.bed.gz</t>
  </si>
  <si>
    <t>ENCFF449EZT.bed.gz</t>
  </si>
  <si>
    <t>ENCFF449ITJ.bed.gz</t>
  </si>
  <si>
    <t>ENCFF449NOT.bed.gz</t>
  </si>
  <si>
    <t>ENCFF450AEF.bed.gz</t>
  </si>
  <si>
    <t>ENCFF450CNK.bed.gz</t>
  </si>
  <si>
    <t>ENCFF450NDU.bed.gz</t>
  </si>
  <si>
    <t>ENCFF450SOG.bed.gz</t>
  </si>
  <si>
    <t>ENCFF451RKK.bed.gz</t>
  </si>
  <si>
    <t>ENCFF452SPE.bed.gz</t>
  </si>
  <si>
    <t>ENCFF452SVO.bed.gz</t>
  </si>
  <si>
    <t>ENCFF453CYS.bed.gz</t>
  </si>
  <si>
    <t>ENCFF453HPD.bed.gz</t>
  </si>
  <si>
    <t>ENCFF453XKM.bed.gz</t>
  </si>
  <si>
    <t>ENCFF454YSP.bed.gz</t>
  </si>
  <si>
    <t>ENCFF454ZUB.bed.gz</t>
  </si>
  <si>
    <t>ENCFF455HXN.bed.gz</t>
  </si>
  <si>
    <t>ENCFF455TDM.bed.gz</t>
  </si>
  <si>
    <t>ENCFF455YHJ.bed.gz</t>
  </si>
  <si>
    <t>ENCFF456ASP.bed.gz</t>
  </si>
  <si>
    <t>ENCFF456FQB.bed.gz</t>
  </si>
  <si>
    <t>ENCFF456GRS.bed.gz</t>
  </si>
  <si>
    <t>ENCFF456PQY.bed.gz</t>
  </si>
  <si>
    <t>ENCFF456YII.bed.gz</t>
  </si>
  <si>
    <t>ENCFF457CTA.bed.gz</t>
  </si>
  <si>
    <t>ENCFF457PCA.bed.gz</t>
  </si>
  <si>
    <t>ENCFF459DRJ.bed.gz</t>
  </si>
  <si>
    <t>ENCFF459HBL.bed.gz</t>
  </si>
  <si>
    <t>ENCFF459QKR.bed.gz</t>
  </si>
  <si>
    <t>ENCFF460JBF.bed.gz</t>
  </si>
  <si>
    <t>ENCFF460OWI.bed.gz</t>
  </si>
  <si>
    <t>ENCFF460ZAB.bed.gz</t>
  </si>
  <si>
    <t>ENCFF461FGJ.bed.gz</t>
  </si>
  <si>
    <t>ENCFF461SHI.bed.gz</t>
  </si>
  <si>
    <t>ENCFF461SHV.bed.gz</t>
  </si>
  <si>
    <t>ENCFF462CPT.bed.gz</t>
  </si>
  <si>
    <t>ENCFF462FRU.bed.gz</t>
  </si>
  <si>
    <t>ENCFF462GHD.bed.gz</t>
  </si>
  <si>
    <t>ENCFF462JFW.bed.gz</t>
  </si>
  <si>
    <t>ENCFF462ZZD.bed.gz</t>
  </si>
  <si>
    <t>ENCFF463AFD.bed.gz</t>
  </si>
  <si>
    <t>ENCFF463CMO.bed.gz</t>
  </si>
  <si>
    <t>ENCFF463YKG.bed.gz</t>
  </si>
  <si>
    <t>ENCFF463ZWH.bed.gz</t>
  </si>
  <si>
    <t>ENCFF464HOE.bed.gz</t>
  </si>
  <si>
    <t>ENCFF464MAI.bed.gz</t>
  </si>
  <si>
    <t>ENCFF465JKF.bed.gz</t>
  </si>
  <si>
    <t>ENCFF467FLP.bed.gz</t>
  </si>
  <si>
    <t>ENCFF467NRS.bed.gz</t>
  </si>
  <si>
    <t>ENCFF468CFJ.bed.gz</t>
  </si>
  <si>
    <t>ENCFF468LYO.bed.gz</t>
  </si>
  <si>
    <t>ENCFF468MFY.bed.gz</t>
  </si>
  <si>
    <t>ENCFF468MIF.bed.gz</t>
  </si>
  <si>
    <t>ENCFF468ODG.bed.gz</t>
  </si>
  <si>
    <t>ENCFF468XWV.bed.gz</t>
  </si>
  <si>
    <t>ENCFF470MLY.bed.gz</t>
  </si>
  <si>
    <t>ENCFF470MVR.bed.gz</t>
  </si>
  <si>
    <t>ENCFF470PNM.bed.gz</t>
  </si>
  <si>
    <t>ENCFF471HCD.bed.gz</t>
  </si>
  <si>
    <t>ENCFF471ZTZ.bed.gz</t>
  </si>
  <si>
    <t>ENCFF473GCH.bed.gz</t>
  </si>
  <si>
    <t>ENCFF473RXY.bed.gz</t>
  </si>
  <si>
    <t>ENCFF474AYD.bed.gz</t>
  </si>
  <si>
    <t>ENCFF474KHR.bed.gz</t>
  </si>
  <si>
    <t>ENCFF474NLG.bed.gz</t>
  </si>
  <si>
    <t>ENCFF475MKH.bed.gz</t>
  </si>
  <si>
    <t>ENCFF475RVT.bed.gz</t>
  </si>
  <si>
    <t>ENCFF475TMV.bed.gz</t>
  </si>
  <si>
    <t>ENCFF475TQE.bed.gz</t>
  </si>
  <si>
    <t>ENCFF475UDQ.bed.gz</t>
  </si>
  <si>
    <t>ENCFF476TIZ.bed.gz</t>
  </si>
  <si>
    <t>ENCFF476URH.bed.gz</t>
  </si>
  <si>
    <t>ENCFF477AFJ.bed.gz</t>
  </si>
  <si>
    <t>ENCFF477FYN.bed.gz</t>
  </si>
  <si>
    <t>ENCFF478DRD.bed.gz</t>
  </si>
  <si>
    <t>ENCFF478GBC.bed.gz</t>
  </si>
  <si>
    <t>ENCFF478KCU.bed.gz</t>
  </si>
  <si>
    <t>ENCFF478MPX.bed.gz</t>
  </si>
  <si>
    <t>ENCFF479TZM.bed.gz</t>
  </si>
  <si>
    <t>ENCFF479XLN.bed.gz</t>
  </si>
  <si>
    <t>ENCFF479YAA.bed.gz</t>
  </si>
  <si>
    <t>ENCFF480PXO.bed.gz</t>
  </si>
  <si>
    <t>ENCFF480UVM.bed.gz</t>
  </si>
  <si>
    <t>ENCFF481NWJ.bed.gz</t>
  </si>
  <si>
    <t>ENCFF481NWW.bed.gz</t>
  </si>
  <si>
    <t>ENCFF481WGW.bed.gz</t>
  </si>
  <si>
    <t>ENCFF482CEV.bed.gz</t>
  </si>
  <si>
    <t>ENCFF482SMS.bed.gz</t>
  </si>
  <si>
    <t>ENCFF483KOI.bed.gz</t>
  </si>
  <si>
    <t>ENCFF483STV.bed.gz</t>
  </si>
  <si>
    <t>ENCFF484CKD.bed.gz</t>
  </si>
  <si>
    <t>ENCFF484DKT.bed.gz</t>
  </si>
  <si>
    <t>ENCFF484HCG.bed.gz</t>
  </si>
  <si>
    <t>ENCFF484HRW.bed.gz</t>
  </si>
  <si>
    <t>ENCFF484III.bed.gz</t>
  </si>
  <si>
    <t>ENCFF484WVM.bed.gz</t>
  </si>
  <si>
    <t>ENCFF485JZY.bed.gz</t>
  </si>
  <si>
    <t>ENCFF485WCF.bed.gz</t>
  </si>
  <si>
    <t>ENCFF486OBJ.bed.gz</t>
  </si>
  <si>
    <t>ENCFF487TPA.bed.gz</t>
  </si>
  <si>
    <t>ENCFF487YGN.bed.gz</t>
  </si>
  <si>
    <t>ENCFF488DRS.bed.gz</t>
  </si>
  <si>
    <t>ENCFF488NVN.bed.gz</t>
  </si>
  <si>
    <t>ENCFF489XES.bed.gz</t>
  </si>
  <si>
    <t>ENCFF490VVG.bed.gz</t>
  </si>
  <si>
    <t>ENCFF490VYC.bed.gz</t>
  </si>
  <si>
    <t>ENCFF490ZAU.bed.gz</t>
  </si>
  <si>
    <t>ENCFF491BII.bed.gz</t>
  </si>
  <si>
    <t>ENCFF491HFW.bed.gz</t>
  </si>
  <si>
    <t>ENCFF492DZG.bed.gz</t>
  </si>
  <si>
    <t>ENCFF492GXZ.bed.gz</t>
  </si>
  <si>
    <t>ENCFF492YMU.bed.gz</t>
  </si>
  <si>
    <t>ENCFF493ABN.bed.gz</t>
  </si>
  <si>
    <t>ENCFF493FED.bed.gz</t>
  </si>
  <si>
    <t>ENCFF493TZM.bed.gz</t>
  </si>
  <si>
    <t>ENCFF494ZUY.bed.gz</t>
  </si>
  <si>
    <t>ENCFF495CSO.bed.gz</t>
  </si>
  <si>
    <t>ENCFF495EIZ.bed.gz</t>
  </si>
  <si>
    <t>ENCFF495MHZ.bed.gz</t>
  </si>
  <si>
    <t>ENCFF495YRW.bed.gz</t>
  </si>
  <si>
    <t>ENCFF496DFA.bed.gz</t>
  </si>
  <si>
    <t>ENCFF496WAT.bed.gz</t>
  </si>
  <si>
    <t>ENCFF497IKJ.bed.gz</t>
  </si>
  <si>
    <t>ENCFF497MKO.bed.gz</t>
  </si>
  <si>
    <t>ENCFF497PCE.bed.gz</t>
  </si>
  <si>
    <t>ENCFF497XOD.bed.gz</t>
  </si>
  <si>
    <t>ENCFF498CMP.bed.gz</t>
  </si>
  <si>
    <t>ENCFF498DOQ.bed.gz</t>
  </si>
  <si>
    <t>ENCFF498VUZ.bed.gz</t>
  </si>
  <si>
    <t>ENCFF499OUD.bed.gz</t>
  </si>
  <si>
    <t>ENCFF499QUE.bed.gz</t>
  </si>
  <si>
    <t>ENCFF499ZPP.bed.gz</t>
  </si>
  <si>
    <t>ENCFF500UGR.bed.gz</t>
  </si>
  <si>
    <t>ENCFF500ZLG.bed.gz</t>
  </si>
  <si>
    <t>ENCFF501EUA.bed.gz</t>
  </si>
  <si>
    <t>ENCFF501FVS.bed.gz</t>
  </si>
  <si>
    <t>ENCFF501KPU.bed.gz</t>
  </si>
  <si>
    <t>ENCFF501NHW.bed.gz</t>
  </si>
  <si>
    <t>ENCFF501XJA.bed.gz</t>
  </si>
  <si>
    <t>ENCFF502JKO.bed.gz</t>
  </si>
  <si>
    <t>ENCFF502KHR.bed.gz</t>
  </si>
  <si>
    <t>ENCFF502TUU.bed.gz</t>
  </si>
  <si>
    <t>ENCFF502ZTC.bed.gz</t>
  </si>
  <si>
    <t>ENCFF503AZK.bed.gz</t>
  </si>
  <si>
    <t>ENCFF503SZB.bed.gz</t>
  </si>
  <si>
    <t>ENCFF503XUN.bed.gz</t>
  </si>
  <si>
    <t>ENCFF504SED.bed.gz</t>
  </si>
  <si>
    <t>ENCFF505EDN.bed.gz</t>
  </si>
  <si>
    <t>ENCFF506LCO.bed.gz</t>
  </si>
  <si>
    <t>ENCFF507MGL.bed.gz</t>
  </si>
  <si>
    <t>ENCFF507QTS.bed.gz</t>
  </si>
  <si>
    <t>ENCFF507RHE.bed.gz</t>
  </si>
  <si>
    <t>ENCFF508IBP.bed.gz</t>
  </si>
  <si>
    <t>ENCFF510AWX.bed.gz</t>
  </si>
  <si>
    <t>ENCFF510UBQ.bed.gz</t>
  </si>
  <si>
    <t>ENCFF510XOE.bed.gz</t>
  </si>
  <si>
    <t>ENCFF511HPE.bed.gz</t>
  </si>
  <si>
    <t>ENCFF511QHY.bed.gz</t>
  </si>
  <si>
    <t>ENCFF511SET.bed.gz</t>
  </si>
  <si>
    <t>ENCFF511UOT.bed.gz</t>
  </si>
  <si>
    <t>ENCFF512YNV.bed.gz</t>
  </si>
  <si>
    <t>ENCFF512ZNR.bed.gz</t>
  </si>
  <si>
    <t>ENCFF513RIQ.bed.gz</t>
  </si>
  <si>
    <t>ENCFF514BDZ.bed.gz</t>
  </si>
  <si>
    <t>ENCFF514OOQ.bed.gz</t>
  </si>
  <si>
    <t>ENCFF514OYL.bed.gz</t>
  </si>
  <si>
    <t>ENCFF514PVZ.bed.gz</t>
  </si>
  <si>
    <t>ENCFF515UKM.bed.gz</t>
  </si>
  <si>
    <t>ENCFF515VAF.bed.gz</t>
  </si>
  <si>
    <t>ENCFF516AJC.bed.gz</t>
  </si>
  <si>
    <t>ENCFF516GZM.bed.gz</t>
  </si>
  <si>
    <t>ENCFF517KRT.bed.gz</t>
  </si>
  <si>
    <t>ENCFF517YCC.bed.gz</t>
  </si>
  <si>
    <t>ENCFF518OUJ.bed.gz</t>
  </si>
  <si>
    <t>ENCFF518WBH.bed.gz</t>
  </si>
  <si>
    <t>ENCFF518ZXD.bed.gz</t>
  </si>
  <si>
    <t>ENCFF519CSQ.bed.gz</t>
  </si>
  <si>
    <t>ENCFF520BGG.bed.gz</t>
  </si>
  <si>
    <t>ENCFF520CSO.bed.gz</t>
  </si>
  <si>
    <t>ENCFF520EUT.bed.gz</t>
  </si>
  <si>
    <t>ENCFF520FRP.bed.gz</t>
  </si>
  <si>
    <t>ENCFF521CRG.bed.gz</t>
  </si>
  <si>
    <t>ENCFF521WMG.bed.gz</t>
  </si>
  <si>
    <t>ENCFF522JRK.bed.gz</t>
  </si>
  <si>
    <t>ENCFF522JUV.bed.gz</t>
  </si>
  <si>
    <t>ENCFF522RIA.bed.gz</t>
  </si>
  <si>
    <t>ENCFF523NXP.bed.gz</t>
  </si>
  <si>
    <t>ENCFF523QBW.bed.gz</t>
  </si>
  <si>
    <t>ENCFF524YEK.bed.gz</t>
  </si>
  <si>
    <t>ENCFF525EJQ.bed.gz</t>
  </si>
  <si>
    <t>ENCFF526BJR.bed.gz</t>
  </si>
  <si>
    <t>ENCFF526EEI.bed.gz</t>
  </si>
  <si>
    <t>ENCFF526HLP.bed.gz</t>
  </si>
  <si>
    <t>ENCFF526HPH.bed.gz</t>
  </si>
  <si>
    <t>ENCFF526NDC.bed.gz</t>
  </si>
  <si>
    <t>ENCFF526NYA.bed.gz</t>
  </si>
  <si>
    <t>ENCFF527ALV.bed.gz</t>
  </si>
  <si>
    <t>ENCFF527RGJ.bed.gz</t>
  </si>
  <si>
    <t>ENCFF528EZR.bed.gz</t>
  </si>
  <si>
    <t>ENCFF528VFN.bed.gz</t>
  </si>
  <si>
    <t>ENCFF529FWJ.bed.gz</t>
  </si>
  <si>
    <t>ENCFF529UIH.bed.gz</t>
  </si>
  <si>
    <t>ENCFF529VDF.bed.gz</t>
  </si>
  <si>
    <t>ENCFF529VTS.bed.gz</t>
  </si>
  <si>
    <t>ENCFF530CBM.bed.gz</t>
  </si>
  <si>
    <t>ENCFF530FZL.bed.gz</t>
  </si>
  <si>
    <t>ENCFF530LSA.bed.gz</t>
  </si>
  <si>
    <t>ENCFF530OJG.bed.gz</t>
  </si>
  <si>
    <t>ENCFF530TAO.bed.gz</t>
  </si>
  <si>
    <t>ENCFF530ZTE.bed.gz</t>
  </si>
  <si>
    <t>ENCFF531GRE.bed.gz</t>
  </si>
  <si>
    <t>ENCFF532MZI.bed.gz</t>
  </si>
  <si>
    <t>ENCFF532QZH.bed.gz</t>
  </si>
  <si>
    <t>ENCFF533EBN.bed.gz</t>
  </si>
  <si>
    <t>ENCFF533JQH.bed.gz</t>
  </si>
  <si>
    <t>ENCFF533MNU.bed.gz</t>
  </si>
  <si>
    <t>ENCFF533NIV.bed.gz</t>
  </si>
  <si>
    <t>ENCFF534CKB.bed.gz</t>
  </si>
  <si>
    <t>ENCFF535VSU.bed.gz</t>
  </si>
  <si>
    <t>ENCFF536PAN.bed.gz</t>
  </si>
  <si>
    <t>ENCFF537RNH.bed.gz</t>
  </si>
  <si>
    <t>ENCFF538FGK.bed.gz</t>
  </si>
  <si>
    <t>ENCFF538OVI.bed.gz</t>
  </si>
  <si>
    <t>ENCFF539CKD.bed.gz</t>
  </si>
  <si>
    <t>ENCFF539NTA.bed.gz</t>
  </si>
  <si>
    <t>ENCFF539WLH.bed.gz</t>
  </si>
  <si>
    <t>ENCFF540BMV.bed.gz</t>
  </si>
  <si>
    <t>ENCFF540CNJ.bed.gz</t>
  </si>
  <si>
    <t>ENCFF541PYK.bed.gz</t>
  </si>
  <si>
    <t>ENCFF542DOG.bed.gz</t>
  </si>
  <si>
    <t>ENCFF542NJM.bed.gz</t>
  </si>
  <si>
    <t>ENCFF542YVL.bed.gz</t>
  </si>
  <si>
    <t>ENCFF542ZPW.bed.gz</t>
  </si>
  <si>
    <t>ENCFF543VGD.bed.gz</t>
  </si>
  <si>
    <t>ENCFF543ZYB.bed.gz</t>
  </si>
  <si>
    <t>ENCFF544CYG.bed.gz</t>
  </si>
  <si>
    <t>ENCFF544NRC.bed.gz</t>
  </si>
  <si>
    <t>ENCFF544NXC.bed.gz</t>
  </si>
  <si>
    <t>ENCFF544TJM.bed.gz</t>
  </si>
  <si>
    <t>ENCFF544XKC.bed.gz</t>
  </si>
  <si>
    <t>ENCFF545DAF.bed.gz</t>
  </si>
  <si>
    <t>ENCFF545KZH.bed.gz</t>
  </si>
  <si>
    <t>ENCFF545RHH.bed.gz</t>
  </si>
  <si>
    <t>ENCFF545SGL.bed.gz</t>
  </si>
  <si>
    <t>ENCFF545SII.bed.gz</t>
  </si>
  <si>
    <t>ENCFF545SXB.bed.gz</t>
  </si>
  <si>
    <t>ENCFF545VNY.bed.gz</t>
  </si>
  <si>
    <t>ENCFF547MKE.bed.gz</t>
  </si>
  <si>
    <t>ENCFF547POU.bed.gz</t>
  </si>
  <si>
    <t>ENCFF548QJS.bed.gz</t>
  </si>
  <si>
    <t>ENCFF549GMO.bed.gz</t>
  </si>
  <si>
    <t>ENCFF549KOD.bed.gz</t>
  </si>
  <si>
    <t>ENCFF549TYR.bed.gz</t>
  </si>
  <si>
    <t>ENCFF550UEU.bed.gz</t>
  </si>
  <si>
    <t>ENCFF550UOO.bed.gz</t>
  </si>
  <si>
    <t>ENCFF552LZP.bed.gz</t>
  </si>
  <si>
    <t>ENCFF553PWA.bed.gz</t>
  </si>
  <si>
    <t>ENCFF553QNS.bed.gz</t>
  </si>
  <si>
    <t>ENCFF554OEO.bed.gz</t>
  </si>
  <si>
    <t>ENCFF554UCC.bed.gz</t>
  </si>
  <si>
    <t>ENCFF556DEP.bed.gz</t>
  </si>
  <si>
    <t>ENCFF556JBS.bed.gz</t>
  </si>
  <si>
    <t>ENCFF556PIY.bed.gz</t>
  </si>
  <si>
    <t>ENCFF556RFA.bed.gz</t>
  </si>
  <si>
    <t>ENCFF556XJG.bed.gz</t>
  </si>
  <si>
    <t>ENCFF556YCY.bed.gz</t>
  </si>
  <si>
    <t>ENCFF557DSM.bed.gz</t>
  </si>
  <si>
    <t>ENCFF557FXL.bed.gz</t>
  </si>
  <si>
    <t>ENCFF557KGA.bed.gz</t>
  </si>
  <si>
    <t>ENCFF557QJF.bed.gz</t>
  </si>
  <si>
    <t>ENCFF558DSF.bed.gz</t>
  </si>
  <si>
    <t>ENCFF558JBX.bed.gz</t>
  </si>
  <si>
    <t>ENCFF558QCA.bed.gz</t>
  </si>
  <si>
    <t>ENCFF558QMJ.bed.gz</t>
  </si>
  <si>
    <t>ENCFF558VNZ.bed.gz</t>
  </si>
  <si>
    <t>ENCFF558VPP.bed.gz</t>
  </si>
  <si>
    <t>ENCFF559OMC.bed.gz</t>
  </si>
  <si>
    <t>ENCFF559WCJ.bed.gz</t>
  </si>
  <si>
    <t>ENCFF560CMG.bed.gz</t>
  </si>
  <si>
    <t>ENCFF561IZB.bed.gz</t>
  </si>
  <si>
    <t>ENCFF561OIO.bed.gz</t>
  </si>
  <si>
    <t>ENCFF561USY.bed.gz</t>
  </si>
  <si>
    <t>ENCFF561WNI.bed.gz</t>
  </si>
  <si>
    <t>ENCFF562JDH.bed.gz</t>
  </si>
  <si>
    <t>ENCFF562TNH.bed.gz</t>
  </si>
  <si>
    <t>ENCFF562UEA.bed.gz</t>
  </si>
  <si>
    <t>ENCFF563AEQ.bed.gz</t>
  </si>
  <si>
    <t>ENCFF563OMA.bed.gz</t>
  </si>
  <si>
    <t>ENCFF563QBC.bed.gz</t>
  </si>
  <si>
    <t>ENCFF563QQH.bed.gz</t>
  </si>
  <si>
    <t>ENCFF563UCE.bed.gz</t>
  </si>
  <si>
    <t>ENCFF564LZF.bed.gz</t>
  </si>
  <si>
    <t>ENCFF564UOD.bed.gz</t>
  </si>
  <si>
    <t>ENCFF564WEB.bed.gz</t>
  </si>
  <si>
    <t>ENCFF565PHW.bed.gz</t>
  </si>
  <si>
    <t>ENCFF565WYI.bed.gz</t>
  </si>
  <si>
    <t>ENCFF566FVB.bed.gz</t>
  </si>
  <si>
    <t>ENCFF566WSG.bed.gz</t>
  </si>
  <si>
    <t>ENCFF566YUW.bed.gz</t>
  </si>
  <si>
    <t>ENCFF567BMG.bed.gz</t>
  </si>
  <si>
    <t>ENCFF567GSX.bed.gz</t>
  </si>
  <si>
    <t>ENCFF567MGV.bed.gz</t>
  </si>
  <si>
    <t>ENCFF568NVQ.bed.gz</t>
  </si>
  <si>
    <t>ENCFF569BLB.bed.gz</t>
  </si>
  <si>
    <t>ENCFF569IGP.bed.gz</t>
  </si>
  <si>
    <t>ENCFF569PVR.bed.gz</t>
  </si>
  <si>
    <t>ENCFF569XCA.bed.gz</t>
  </si>
  <si>
    <t>ENCFF570FLB.bed.gz</t>
  </si>
  <si>
    <t>ENCFF572DQF.bed.gz</t>
  </si>
  <si>
    <t>ENCFF572ODP.bed.gz</t>
  </si>
  <si>
    <t>ENCFF572WXJ.bed.gz</t>
  </si>
  <si>
    <t>ENCFF572YVL.bed.gz</t>
  </si>
  <si>
    <t>ENCFF573ALP.bed.gz</t>
  </si>
  <si>
    <t>ENCFF573DRR.bed.gz</t>
  </si>
  <si>
    <t>ENCFF573GQX.bed.gz</t>
  </si>
  <si>
    <t>ENCFF573SCA.bed.gz</t>
  </si>
  <si>
    <t>ENCFF574FRF.bed.gz</t>
  </si>
  <si>
    <t>ENCFF574JNS.bed.gz</t>
  </si>
  <si>
    <t>ENCFF574NSS.bed.gz</t>
  </si>
  <si>
    <t>ENCFF574YMJ.bed.gz</t>
  </si>
  <si>
    <t>ENCFF575FVP.bed.gz</t>
  </si>
  <si>
    <t>ENCFF577AOU.bed.gz</t>
  </si>
  <si>
    <t>ENCFF577UJR.bed.gz</t>
  </si>
  <si>
    <t>ENCFF577XLP.bed.gz</t>
  </si>
  <si>
    <t>ENCFF577ZNU.bed.gz</t>
  </si>
  <si>
    <t>ENCFF580DYE.bed.gz</t>
  </si>
  <si>
    <t>ENCFF580ENS.bed.gz</t>
  </si>
  <si>
    <t>ENCFF580GTZ.bed.gz</t>
  </si>
  <si>
    <t>ENCFF580LHX.bed.gz</t>
  </si>
  <si>
    <t>ENCFF580NQL.bed.gz</t>
  </si>
  <si>
    <t>ENCFF580QGA.bed.gz</t>
  </si>
  <si>
    <t>ENCFF581CUI.bed.gz</t>
  </si>
  <si>
    <t>ENCFF581ONV.bed.gz</t>
  </si>
  <si>
    <t>ENCFF581YKY.bed.gz</t>
  </si>
  <si>
    <t>ENCFF581ZZT.bed.gz</t>
  </si>
  <si>
    <t>ENCFF582BCS.bed.gz</t>
  </si>
  <si>
    <t>ENCFF582IYE.bed.gz</t>
  </si>
  <si>
    <t>ENCFF582JWP.bed.gz</t>
  </si>
  <si>
    <t>ENCFF582QLD.bed.gz</t>
  </si>
  <si>
    <t>ENCFF582SHF.bed.gz</t>
  </si>
  <si>
    <t>ENCFF582YPB.bed.gz</t>
  </si>
  <si>
    <t>ENCFF583CIY.bed.gz</t>
  </si>
  <si>
    <t>ENCFF583DZD.bed.gz</t>
  </si>
  <si>
    <t>ENCFF583GKE.bed.gz</t>
  </si>
  <si>
    <t>ENCFF583YFS.bed.gz</t>
  </si>
  <si>
    <t>ENCFF584CNF.bed.gz</t>
  </si>
  <si>
    <t>ENCFF584DZS.bed.gz</t>
  </si>
  <si>
    <t>ENCFF584NAD.bed.gz</t>
  </si>
  <si>
    <t>ENCFF584OGM.bed.gz</t>
  </si>
  <si>
    <t>ENCFF584YYH.bed.gz</t>
  </si>
  <si>
    <t>ENCFF585KRM.bed.gz</t>
  </si>
  <si>
    <t>ENCFF585YYZ.bed.gz</t>
  </si>
  <si>
    <t>ENCFF586IIZ.bed.gz</t>
  </si>
  <si>
    <t>ENCFF586KIH.bed.gz</t>
  </si>
  <si>
    <t>ENCFF586TYX.bed.gz</t>
  </si>
  <si>
    <t>ENCFF587EOD.bed.gz</t>
  </si>
  <si>
    <t>ENCFF587OBC.bed.gz</t>
  </si>
  <si>
    <t>ENCFF588JHA.bed.gz</t>
  </si>
  <si>
    <t>ENCFF588NYF.bed.gz</t>
  </si>
  <si>
    <t>ENCFF588OLK.bed.gz</t>
  </si>
  <si>
    <t>ENCFF588RZJ.bed.gz</t>
  </si>
  <si>
    <t>ENCFF589EVD.bed.gz</t>
  </si>
  <si>
    <t>ENCFF589SBK.bed.gz</t>
  </si>
  <si>
    <t>ENCFF589WFG.bed.gz</t>
  </si>
  <si>
    <t>ENCFF590BHP.bed.gz</t>
  </si>
  <si>
    <t>ENCFF590BSA.bed.gz</t>
  </si>
  <si>
    <t>ENCFF590YIB.bed.gz</t>
  </si>
  <si>
    <t>ENCFF591BIT.bed.gz</t>
  </si>
  <si>
    <t>ENCFF592CNR.bed.gz</t>
  </si>
  <si>
    <t>ENCFF592OWO.bed.gz</t>
  </si>
  <si>
    <t>ENCFF593FBF.bed.gz</t>
  </si>
  <si>
    <t>ENCFF593MEB.bed.gz</t>
  </si>
  <si>
    <t>ENCFF593YIL.bed.gz</t>
  </si>
  <si>
    <t>ENCFF593YSG.bed.gz</t>
  </si>
  <si>
    <t>ENCFF594LCH.bed.gz</t>
  </si>
  <si>
    <t>ENCFF595OHJ.bed.gz</t>
  </si>
  <si>
    <t>ENCFF595QWI.bed.gz</t>
  </si>
  <si>
    <t>ENCFF596OJV.bed.gz</t>
  </si>
  <si>
    <t>ENCFF597DIY.bed.gz</t>
  </si>
  <si>
    <t>ENCFF598VEK.bed.gz</t>
  </si>
  <si>
    <t>ENCFF598ZLV.bed.gz</t>
  </si>
  <si>
    <t>ENCFF599BDQ.bed.gz</t>
  </si>
  <si>
    <t>ENCFF599GTR.bed.gz</t>
  </si>
  <si>
    <t>ENCFF599RTH.bed.gz</t>
  </si>
  <si>
    <t>ENCFF601XVA.bed.gz</t>
  </si>
  <si>
    <t>ENCFF602AXP.bed.gz</t>
  </si>
  <si>
    <t>ENCFF602CFZ.bed.gz</t>
  </si>
  <si>
    <t>ENCFF602FRL.bed.gz</t>
  </si>
  <si>
    <t>ENCFF602SZJ.bed.gz</t>
  </si>
  <si>
    <t>ENCFF602XRC.bed.gz</t>
  </si>
  <si>
    <t>ENCFF603AWL.bed.gz</t>
  </si>
  <si>
    <t>ENCFF603FTS.bed.gz</t>
  </si>
  <si>
    <t>ENCFF603LUK.bed.gz</t>
  </si>
  <si>
    <t>ENCFF603LUX.bed.gz</t>
  </si>
  <si>
    <t>ENCFF603MCO.bed.gz</t>
  </si>
  <si>
    <t>ENCFF603ZTG.bed.gz</t>
  </si>
  <si>
    <t>ENCFF604KXO.bed.gz</t>
  </si>
  <si>
    <t>ENCFF605FCR.bed.gz</t>
  </si>
  <si>
    <t>ENCFF605KFA.bed.gz</t>
  </si>
  <si>
    <t>ENCFF605RAD.bed.gz</t>
  </si>
  <si>
    <t>ENCFF605RZQ.bed.gz</t>
  </si>
  <si>
    <t>ENCFF605UBO.bed.gz</t>
  </si>
  <si>
    <t>ENCFF606CCB.bed.gz</t>
  </si>
  <si>
    <t>ENCFF606TCO.bed.gz</t>
  </si>
  <si>
    <t>ENCFF606TUM.bed.gz</t>
  </si>
  <si>
    <t>ENCFF606WUV.bed.gz</t>
  </si>
  <si>
    <t>ENCFF607EOG.bed.gz</t>
  </si>
  <si>
    <t>ENCFF608BGQ.bed.gz</t>
  </si>
  <si>
    <t>ENCFF608SVH.bed.gz</t>
  </si>
  <si>
    <t>ENCFF609CQM.bed.gz</t>
  </si>
  <si>
    <t>ENCFF609ETO.bed.gz</t>
  </si>
  <si>
    <t>ENCFF609FME.bed.gz</t>
  </si>
  <si>
    <t>ENCFF609KOY.bed.gz</t>
  </si>
  <si>
    <t>ENCFF609RVI.bed.gz</t>
  </si>
  <si>
    <t>ENCFF609WOU.bed.gz</t>
  </si>
  <si>
    <t>ENCFF609YST.bed.gz</t>
  </si>
  <si>
    <t>ENCFF611XTK.bed.gz</t>
  </si>
  <si>
    <t>ENCFF612ASR.bed.gz</t>
  </si>
  <si>
    <t>ENCFF612GGC.bed.gz</t>
  </si>
  <si>
    <t>ENCFF612IAV.bed.gz</t>
  </si>
  <si>
    <t>ENCFF612TRG.bed.gz</t>
  </si>
  <si>
    <t>ENCFF613LHD.bed.gz</t>
  </si>
  <si>
    <t>ENCFF613LYW.bed.gz</t>
  </si>
  <si>
    <t>ENCFF613RNG.bed.gz</t>
  </si>
  <si>
    <t>ENCFF614FVZ.bed.gz</t>
  </si>
  <si>
    <t>ENCFF614VFL.bed.gz</t>
  </si>
  <si>
    <t>ENCFF615CIL.bed.gz</t>
  </si>
  <si>
    <t>ENCFF615FIR.bed.gz</t>
  </si>
  <si>
    <t>ENCFF615ZNL.bed.gz</t>
  </si>
  <si>
    <t>ENCFF616LQX.bed.gz</t>
  </si>
  <si>
    <t>ENCFF616LVN.bed.gz</t>
  </si>
  <si>
    <t>ENCFF616RBL.bed.gz</t>
  </si>
  <si>
    <t>ENCFF617AHB.bed.gz</t>
  </si>
  <si>
    <t>ENCFF617CAZ.bed.gz</t>
  </si>
  <si>
    <t>ENCFF617FTI.bed.gz</t>
  </si>
  <si>
    <t>ENCFF617QEN.bed.gz</t>
  </si>
  <si>
    <t>ENCFF617RGJ.bed.gz</t>
  </si>
  <si>
    <t>ENCFF617WND.bed.gz</t>
  </si>
  <si>
    <t>ENCFF618DDO.bed.gz</t>
  </si>
  <si>
    <t>ENCFF619BDC.bed.gz</t>
  </si>
  <si>
    <t>ENCFF619BMQ.bed.gz</t>
  </si>
  <si>
    <t>ENCFF620WOM.bed.gz</t>
  </si>
  <si>
    <t>ENCFF620ZDF.bed.gz</t>
  </si>
  <si>
    <t>ENCFF621LND.bed.gz</t>
  </si>
  <si>
    <t>ENCFF622DUX.bed.gz</t>
  </si>
  <si>
    <t>ENCFF622GQO.bed.gz</t>
  </si>
  <si>
    <t>ENCFF622OQC.bed.gz</t>
  </si>
  <si>
    <t>ENCFF622RBW.bed.gz</t>
  </si>
  <si>
    <t>ENCFF622VSV.bed.gz</t>
  </si>
  <si>
    <t>ENCFF623ALA.bed.gz</t>
  </si>
  <si>
    <t>ENCFF623DWL.bed.gz</t>
  </si>
  <si>
    <t>ENCFF624NUZ.bed.gz</t>
  </si>
  <si>
    <t>ENCFF624SFC.bed.gz</t>
  </si>
  <si>
    <t>ENCFF624XRN.bed.gz</t>
  </si>
  <si>
    <t>ENCFF625SHY.bed.gz</t>
  </si>
  <si>
    <t>ENCFF626AQW.bed.gz</t>
  </si>
  <si>
    <t>ENCFF626HCW.bed.gz</t>
  </si>
  <si>
    <t>ENCFF626KTJ.bed.gz</t>
  </si>
  <si>
    <t>ENCFF626MVT.bed.gz</t>
  </si>
  <si>
    <t>ENCFF626RMN.bed.gz</t>
  </si>
  <si>
    <t>ENCFF627LOQ.bed.gz</t>
  </si>
  <si>
    <t>ENCFF628QJU.bed.gz</t>
  </si>
  <si>
    <t>ENCFF628RLE.bed.gz</t>
  </si>
  <si>
    <t>ENCFF628SBD.bed.gz</t>
  </si>
  <si>
    <t>ENCFF629BFI.bed.gz</t>
  </si>
  <si>
    <t>ENCFF629LCX.bed.gz</t>
  </si>
  <si>
    <t>ENCFF629MBV.bed.gz</t>
  </si>
  <si>
    <t>ENCFF629SHB.bed.gz</t>
  </si>
  <si>
    <t>ENCFF630NFM.bed.gz</t>
  </si>
  <si>
    <t>ENCFF632HAW.bed.gz</t>
  </si>
  <si>
    <t>ENCFF632MBO.bed.gz</t>
  </si>
  <si>
    <t>ENCFF632NQI.bed.gz</t>
  </si>
  <si>
    <t>ENCFF632WJV.bed.gz</t>
  </si>
  <si>
    <t>ENCFF632ZBP.bed.gz</t>
  </si>
  <si>
    <t>ENCFF634AYU.bed.gz</t>
  </si>
  <si>
    <t>ENCFF634GUE.bed.gz</t>
  </si>
  <si>
    <t>ENCFF636FNY.bed.gz</t>
  </si>
  <si>
    <t>ENCFF636WTN.bed.gz</t>
  </si>
  <si>
    <t>ENCFF637BPM.bed.gz</t>
  </si>
  <si>
    <t>ENCFF637SBD.bed.gz</t>
  </si>
  <si>
    <t>ENCFF638OUB.bed.gz</t>
  </si>
  <si>
    <t>ENCFF638TSW.bed.gz</t>
  </si>
  <si>
    <t>ENCFF639NGJ.bed.gz</t>
  </si>
  <si>
    <t>ENCFF639TOU.bed.gz</t>
  </si>
  <si>
    <t>ENCFF640LEB.bed.gz</t>
  </si>
  <si>
    <t>ENCFF640ORY.bed.gz</t>
  </si>
  <si>
    <t>ENCFF641HNH.bed.gz</t>
  </si>
  <si>
    <t>ENCFF641LJY.bed.gz</t>
  </si>
  <si>
    <t>ENCFF641RNZ.bed.gz</t>
  </si>
  <si>
    <t>ENCFF642BNC.bed.gz</t>
  </si>
  <si>
    <t>ENCFF642MPW.bed.gz</t>
  </si>
  <si>
    <t>ENCFF643OWO.bed.gz</t>
  </si>
  <si>
    <t>ENCFF643TEZ.bed.gz</t>
  </si>
  <si>
    <t>ENCFF644GFY.bed.gz</t>
  </si>
  <si>
    <t>ENCFF644IVA.bed.gz</t>
  </si>
  <si>
    <t>ENCFF644WLI.bed.gz</t>
  </si>
  <si>
    <t>ENCFF646GCM.bed.gz</t>
  </si>
  <si>
    <t>ENCFF646VQW.bed.gz</t>
  </si>
  <si>
    <t>ENCFF647GWK.bed.gz</t>
  </si>
  <si>
    <t>ENCFF647NDG.bed.gz</t>
  </si>
  <si>
    <t>ENCFF647ULE.bed.gz</t>
  </si>
  <si>
    <t>ENCFF648HOQ.bed.gz</t>
  </si>
  <si>
    <t>ENCFF648NYF.bed.gz</t>
  </si>
  <si>
    <t>ENCFF648ZES.bed.gz</t>
  </si>
  <si>
    <t>ENCFF648ZNE.bed.gz</t>
  </si>
  <si>
    <t>ENCFF649EXL.bed.gz</t>
  </si>
  <si>
    <t>ENCFF649IRT.bed.gz</t>
  </si>
  <si>
    <t>ENCFF649JWU.bed.gz</t>
  </si>
  <si>
    <t>ENCFF650GZO.bed.gz</t>
  </si>
  <si>
    <t>ENCFF650NIM.bed.gz</t>
  </si>
  <si>
    <t>ENCFF650SIN.bed.gz</t>
  </si>
  <si>
    <t>ENCFF651LIG.bed.gz</t>
  </si>
  <si>
    <t>ENCFF651PWG.bed.gz</t>
  </si>
  <si>
    <t>ENCFF653MIQ.bed.gz</t>
  </si>
  <si>
    <t>ENCFF653ZMJ.bed.gz</t>
  </si>
  <si>
    <t>ENCFF654BMD.bed.gz</t>
  </si>
  <si>
    <t>ENCFF654PZW.bed.gz</t>
  </si>
  <si>
    <t>ENCFF654RSS.bed.gz</t>
  </si>
  <si>
    <t>ENCFF654YPN.bed.gz</t>
  </si>
  <si>
    <t>ENCFF655IBQ.bed.gz</t>
  </si>
  <si>
    <t>ENCFF655WXZ.bed.gz</t>
  </si>
  <si>
    <t>ENCFF656LEP.bed.gz</t>
  </si>
  <si>
    <t>ENCFF657VJX.bed.gz</t>
  </si>
  <si>
    <t>ENCFF658MKE.bed.gz</t>
  </si>
  <si>
    <t>ENCFF658OOS.bed.gz</t>
  </si>
  <si>
    <t>ENCFF658YLW.bed.gz</t>
  </si>
  <si>
    <t>ENCFF659LZZ.bed.gz</t>
  </si>
  <si>
    <t>ENCFF659WAF.bed.gz</t>
  </si>
  <si>
    <t>ENCFF659WGE.bed.gz</t>
  </si>
  <si>
    <t>ENCFF660HHS.bed.gz</t>
  </si>
  <si>
    <t>ENCFF660VPM.bed.gz</t>
  </si>
  <si>
    <t>ENCFF661PRL.bed.gz</t>
  </si>
  <si>
    <t>ENCFF661YCK.bed.gz</t>
  </si>
  <si>
    <t>ENCFF662IOC.bed.gz</t>
  </si>
  <si>
    <t>ENCFF662KWQ.bed.gz</t>
  </si>
  <si>
    <t>ENCFF662MVX.bed.gz</t>
  </si>
  <si>
    <t>ENCFF662RMK.bed.gz</t>
  </si>
  <si>
    <t>ENCFF662YQK.bed.gz</t>
  </si>
  <si>
    <t>ENCFF663YBI.bed.gz</t>
  </si>
  <si>
    <t>ENCFF664ZGR.bed.gz</t>
  </si>
  <si>
    <t>ENCFF665CIR.bed.gz</t>
  </si>
  <si>
    <t>ENCFF665EOZ.bed.gz</t>
  </si>
  <si>
    <t>ENCFF665FHC.bed.gz</t>
  </si>
  <si>
    <t>ENCFF665HTJ.bed.gz</t>
  </si>
  <si>
    <t>ENCFF666LZV.bed.gz</t>
  </si>
  <si>
    <t>ENCFF667AEK.bed.gz</t>
  </si>
  <si>
    <t>ENCFF667HLC.bed.gz</t>
  </si>
  <si>
    <t>ENCFF667PAI.bed.gz</t>
  </si>
  <si>
    <t>ENCFF667SWZ.bed.gz</t>
  </si>
  <si>
    <t>ENCFF667URP.bed.gz</t>
  </si>
  <si>
    <t>ENCFF668WID.bed.gz</t>
  </si>
  <si>
    <t>ENCFF670BFD.bed.gz</t>
  </si>
  <si>
    <t>ENCFF670DXC.bed.gz</t>
  </si>
  <si>
    <t>ENCFF670HRF.bed.gz</t>
  </si>
  <si>
    <t>ENCFF670ZCR.bed.gz</t>
  </si>
  <si>
    <t>ENCFF671BFH.bed.gz</t>
  </si>
  <si>
    <t>ENCFF671BJT.bed.gz</t>
  </si>
  <si>
    <t>ENCFF671DOL.bed.gz</t>
  </si>
  <si>
    <t>ENCFF671IJY.bed.gz</t>
  </si>
  <si>
    <t>ENCFF671PZC.bed.gz</t>
  </si>
  <si>
    <t>ENCFF671RVI.bed.gz</t>
  </si>
  <si>
    <t>ENCFF672FQU.bed.gz</t>
  </si>
  <si>
    <t>ENCFF673PTK.bed.gz</t>
  </si>
  <si>
    <t>ENCFF674BKS.bed.gz</t>
  </si>
  <si>
    <t>ENCFF674YZX.bed.gz</t>
  </si>
  <si>
    <t>ENCFF675HMV.bed.gz</t>
  </si>
  <si>
    <t>ENCFF675RNJ.bed.gz</t>
  </si>
  <si>
    <t>ENCFF675TLS.bed.gz</t>
  </si>
  <si>
    <t>ENCFF675UUD.bed.gz</t>
  </si>
  <si>
    <t>ENCFF675ZBJ.bed.gz</t>
  </si>
  <si>
    <t>ENCFF675ZHC.bed.gz</t>
  </si>
  <si>
    <t>ENCFF676CXR.bed.gz</t>
  </si>
  <si>
    <t>ENCFF676NPW.bed.gz</t>
  </si>
  <si>
    <t>ENCFF676OTA.bed.gz</t>
  </si>
  <si>
    <t>ENCFF676RWX.bed.gz</t>
  </si>
  <si>
    <t>ENCFF676YJE.bed.gz</t>
  </si>
  <si>
    <t>ENCFF677KJB.bed.gz</t>
  </si>
  <si>
    <t>ENCFF677NQC.bed.gz</t>
  </si>
  <si>
    <t>ENCFF677OWM.bed.gz</t>
  </si>
  <si>
    <t>ENCFF677ZDS.bed.gz</t>
  </si>
  <si>
    <t>ENCFF678BYP.bed.gz</t>
  </si>
  <si>
    <t>ENCFF678JII.bed.gz</t>
  </si>
  <si>
    <t>ENCFF679ITJ.bed.gz</t>
  </si>
  <si>
    <t>ENCFF679SPF.bed.gz</t>
  </si>
  <si>
    <t>ENCFF679VBK.bed.gz</t>
  </si>
  <si>
    <t>ENCFF679WEK.bed.gz</t>
  </si>
  <si>
    <t>ENCFF680EQI.bed.gz</t>
  </si>
  <si>
    <t>ENCFF680WBN.bed.gz</t>
  </si>
  <si>
    <t>ENCFF681KRK.bed.gz</t>
  </si>
  <si>
    <t>ENCFF681NJT.bed.gz</t>
  </si>
  <si>
    <t>ENCFF681OWQ.bed.gz</t>
  </si>
  <si>
    <t>ENCFF682AWN.bed.gz</t>
  </si>
  <si>
    <t>ENCFF682SIY.bed.gz</t>
  </si>
  <si>
    <t>ENCFF683KBO.bed.gz</t>
  </si>
  <si>
    <t>ENCFF683SWS.bed.gz</t>
  </si>
  <si>
    <t>ENCFF684ASX.bed.gz</t>
  </si>
  <si>
    <t>ENCFF684BLN.bed.gz</t>
  </si>
  <si>
    <t>ENCFF684MLP.bed.gz</t>
  </si>
  <si>
    <t>ENCFF685KAG.bed.gz</t>
  </si>
  <si>
    <t>ENCFF686FLD.bed.gz</t>
  </si>
  <si>
    <t>ENCFF686GFT.bed.gz</t>
  </si>
  <si>
    <t>ENCFF686LJE.bed.gz</t>
  </si>
  <si>
    <t>ENCFF686VJY.bed.gz</t>
  </si>
  <si>
    <t>ENCFF686YEV.bed.gz</t>
  </si>
  <si>
    <t>ENCFF687NII.bed.gz</t>
  </si>
  <si>
    <t>ENCFF687UBZ.bed.gz</t>
  </si>
  <si>
    <t>ENCFF687ZLF.bed.gz</t>
  </si>
  <si>
    <t>ENCFF688IPV.bed.gz</t>
  </si>
  <si>
    <t>ENCFF688JLJ.bed.gz</t>
  </si>
  <si>
    <t>ENCFF688LUP.bed.gz</t>
  </si>
  <si>
    <t>ENCFF688VHI.bed.gz</t>
  </si>
  <si>
    <t>ENCFF688WNG.bed.gz</t>
  </si>
  <si>
    <t>ENCFF689AXJ.bed.gz</t>
  </si>
  <si>
    <t>ENCFF689LMK.bed.gz</t>
  </si>
  <si>
    <t>ENCFF689PDT.bed.gz</t>
  </si>
  <si>
    <t>ENCFF690BYG.bed.gz</t>
  </si>
  <si>
    <t>ENCFF691HWQ.bed.gz</t>
  </si>
  <si>
    <t>ENCFF692PVV.bed.gz</t>
  </si>
  <si>
    <t>ENCFF692VQQ.bed.gz</t>
  </si>
  <si>
    <t>ENCFF692XAU.bed.gz</t>
  </si>
  <si>
    <t>ENCFF693FFA.bed.gz</t>
  </si>
  <si>
    <t>ENCFF693FRV.bed.gz</t>
  </si>
  <si>
    <t>ENCFF693JHE.bed.gz</t>
  </si>
  <si>
    <t>ENCFF693PZH.bed.gz</t>
  </si>
  <si>
    <t>ENCFF693SXL.bed.gz</t>
  </si>
  <si>
    <t>ENCFF693ZGN.bed.gz</t>
  </si>
  <si>
    <t>ENCFF693ZXB.bed.gz</t>
  </si>
  <si>
    <t>ENCFF694BIA.bed.gz</t>
  </si>
  <si>
    <t>ENCFF694GPP.bed.gz</t>
  </si>
  <si>
    <t>ENCFF694SEF.bed.gz</t>
  </si>
  <si>
    <t>ENCFF694UJI.bed.gz</t>
  </si>
  <si>
    <t>ENCFF695AAZ.bed.gz</t>
  </si>
  <si>
    <t>ENCFF695CPH.bed.gz</t>
  </si>
  <si>
    <t>ENCFF695IQU.bed.gz</t>
  </si>
  <si>
    <t>ENCFF696KPD.bed.gz</t>
  </si>
  <si>
    <t>ENCFF698MLW.bed.gz</t>
  </si>
  <si>
    <t>ENCFF698WAX.bed.gz</t>
  </si>
  <si>
    <t>ENCFF699VYO.bed.gz</t>
  </si>
  <si>
    <t>ENCFF699WXF.bed.gz</t>
  </si>
  <si>
    <t>ENCFF699ZII.bed.gz</t>
  </si>
  <si>
    <t>ENCFF700ILD.bed.gz</t>
  </si>
  <si>
    <t>ENCFF700RJO.bed.gz</t>
  </si>
  <si>
    <t>ENCFF701HVD.bed.gz</t>
  </si>
  <si>
    <t>ENCFF701MXF.bed.gz</t>
  </si>
  <si>
    <t>ENCFF701NVT.bed.gz</t>
  </si>
  <si>
    <t>ENCFF703BQW.bed.gz</t>
  </si>
  <si>
    <t>ENCFF704BPH.bed.gz</t>
  </si>
  <si>
    <t>ENCFF704JIN.bed.gz</t>
  </si>
  <si>
    <t>ENCFF704KXZ.bed.gz</t>
  </si>
  <si>
    <t>ENCFF704ZYN.bed.gz</t>
  </si>
  <si>
    <t>ENCFF706ISJ.bed.gz</t>
  </si>
  <si>
    <t>ENCFF706LIT.bed.gz</t>
  </si>
  <si>
    <t>ENCFF706RIA.bed.gz</t>
  </si>
  <si>
    <t>ENCFF706SJZ.bed.gz</t>
  </si>
  <si>
    <t>ENCFF706XII.bed.gz</t>
  </si>
  <si>
    <t>ENCFF707MKM.bed.gz</t>
  </si>
  <si>
    <t>ENCFF708BTH.bed.gz</t>
  </si>
  <si>
    <t>ENCFF708GMO.bed.gz</t>
  </si>
  <si>
    <t>ENCFF708LCH.bed.gz</t>
  </si>
  <si>
    <t>ENCFF708OJJ.bed.gz</t>
  </si>
  <si>
    <t>ENCFF708ZKP.bed.gz</t>
  </si>
  <si>
    <t>ENCFF709GPG.bed.gz</t>
  </si>
  <si>
    <t>ENCFF709THW.bed.gz</t>
  </si>
  <si>
    <t>ENCFF710IEF.bed.gz</t>
  </si>
  <si>
    <t>ENCFF710LRU.bed.gz</t>
  </si>
  <si>
    <t>ENCFF710VEH.bed.gz</t>
  </si>
  <si>
    <t>ENCFF711NAW.bed.gz</t>
  </si>
  <si>
    <t>ENCFF711OSR.bed.gz</t>
  </si>
  <si>
    <t>ENCFF711WEI.bed.gz</t>
  </si>
  <si>
    <t>ENCFF712AXK.bed.gz</t>
  </si>
  <si>
    <t>ENCFF712GLE.bed.gz</t>
  </si>
  <si>
    <t>ENCFF712HMU.bed.gz</t>
  </si>
  <si>
    <t>ENCFF712LMP.bed.gz</t>
  </si>
  <si>
    <t>ENCFF712NYW.bed.gz</t>
  </si>
  <si>
    <t>ENCFF712ODC.bed.gz</t>
  </si>
  <si>
    <t>ENCFF712RJX.bed.gz</t>
  </si>
  <si>
    <t>ENCFF712TCJ.bed.gz</t>
  </si>
  <si>
    <t>ENCFF713ISJ.bed.gz</t>
  </si>
  <si>
    <t>ENCFF713IVN.bed.gz</t>
  </si>
  <si>
    <t>ENCFF713MCF.bed.gz</t>
  </si>
  <si>
    <t>ENCFF714HWJ.bed.gz</t>
  </si>
  <si>
    <t>ENCFF714VIT.bed.gz</t>
  </si>
  <si>
    <t>ENCFF714VJU.bed.gz</t>
  </si>
  <si>
    <t>ENCFF714WBE.bed.gz</t>
  </si>
  <si>
    <t>ENCFF714XHL.bed.gz</t>
  </si>
  <si>
    <t>ENCFF716LRI.bed.gz</t>
  </si>
  <si>
    <t>ENCFF716MKU.bed.gz</t>
  </si>
  <si>
    <t>ENCFF716NRP.bed.gz</t>
  </si>
  <si>
    <t>ENCFF717IXP.bed.gz</t>
  </si>
  <si>
    <t>ENCFF717TWA.bed.gz</t>
  </si>
  <si>
    <t>ENCFF717YXB.bed.gz</t>
  </si>
  <si>
    <t>ENCFF718CQQ.bed.gz</t>
  </si>
  <si>
    <t>ENCFF718NUA.bed.gz</t>
  </si>
  <si>
    <t>ENCFF718RUU.bed.gz</t>
  </si>
  <si>
    <t>ENCFF719LRQ.bed.gz</t>
  </si>
  <si>
    <t>ENCFF720EZA.bed.gz</t>
  </si>
  <si>
    <t>ENCFF721FTG.bed.gz</t>
  </si>
  <si>
    <t>ENCFF721FYE.bed.gz</t>
  </si>
  <si>
    <t>ENCFF721HUX.bed.gz</t>
  </si>
  <si>
    <t>ENCFF721LDD.bed.gz</t>
  </si>
  <si>
    <t>ENCFF721SDD.bed.gz</t>
  </si>
  <si>
    <t>ENCFF722JVX.bed.gz</t>
  </si>
  <si>
    <t>ENCFF723RSX.bed.gz</t>
  </si>
  <si>
    <t>ENCFF723WDR.bed.gz</t>
  </si>
  <si>
    <t>ENCFF723YDW.bed.gz</t>
  </si>
  <si>
    <t>ENCFF724OZS.bed.gz</t>
  </si>
  <si>
    <t>ENCFF725LDD.bed.gz</t>
  </si>
  <si>
    <t>ENCFF726NTJ.bed.gz</t>
  </si>
  <si>
    <t>ENCFF726VEK.bed.gz</t>
  </si>
  <si>
    <t>ENCFF727UPU.bed.gz</t>
  </si>
  <si>
    <t>ENCFF728MIJ.bed.gz</t>
  </si>
  <si>
    <t>ENCFF728NEV.bed.gz</t>
  </si>
  <si>
    <t>ENCFF728WLM.bed.gz</t>
  </si>
  <si>
    <t>ENCFF728WNY.bed.gz</t>
  </si>
  <si>
    <t>ENCFF730RUF.bed.gz</t>
  </si>
  <si>
    <t>ENCFF730URE.bed.gz</t>
  </si>
  <si>
    <t>ENCFF730VTO.bed.gz</t>
  </si>
  <si>
    <t>ENCFF731IOL.bed.gz</t>
  </si>
  <si>
    <t>ENCFF732HOE.bed.gz</t>
  </si>
  <si>
    <t>ENCFF732OWQ.bed.gz</t>
  </si>
  <si>
    <t>ENCFF732RPT.bed.gz</t>
  </si>
  <si>
    <t>ENCFF732SYV.bed.gz</t>
  </si>
  <si>
    <t>ENCFF732XGR.bed.gz</t>
  </si>
  <si>
    <t>ENCFF733UTZ.bed.gz</t>
  </si>
  <si>
    <t>ENCFF733YSO.bed.gz</t>
  </si>
  <si>
    <t>ENCFF734ALE.bed.gz</t>
  </si>
  <si>
    <t>ENCFF734DZF.bed.gz</t>
  </si>
  <si>
    <t>ENCFF735WFO.bed.gz</t>
  </si>
  <si>
    <t>ENCFF736CSA.bed.gz</t>
  </si>
  <si>
    <t>ENCFF736XVK.bed.gz</t>
  </si>
  <si>
    <t>ENCFF737AMS.bed.gz</t>
  </si>
  <si>
    <t>ENCFF737CON.bed.gz</t>
  </si>
  <si>
    <t>ENCFF737TIG.bed.gz</t>
  </si>
  <si>
    <t>ENCFF738CXX.bed.gz</t>
  </si>
  <si>
    <t>ENCFF738TKN.bed.gz</t>
  </si>
  <si>
    <t>ENCFF738WCE.bed.gz</t>
  </si>
  <si>
    <t>ENCFF739PUT.bed.gz</t>
  </si>
  <si>
    <t>ENCFF741GJD.bed.gz</t>
  </si>
  <si>
    <t>ENCFF741WKY.bed.gz</t>
  </si>
  <si>
    <t>ENCFF742GZX.bed.gz</t>
  </si>
  <si>
    <t>ENCFF743FCW.bed.gz</t>
  </si>
  <si>
    <t>ENCFF743FZS.bed.gz</t>
  </si>
  <si>
    <t>ENCFF743GXH.bed.gz</t>
  </si>
  <si>
    <t>ENCFF744DTQ.bed.gz</t>
  </si>
  <si>
    <t>ENCFF744IFV.bed.gz</t>
  </si>
  <si>
    <t>ENCFF744SPK.bed.gz</t>
  </si>
  <si>
    <t>ENCFF744SVC.bed.gz</t>
  </si>
  <si>
    <t>ENCFF744YIJ.bed.gz</t>
  </si>
  <si>
    <t>ENCFF745OVH.bed.gz</t>
  </si>
  <si>
    <t>ENCFF745ZFM.bed.gz</t>
  </si>
  <si>
    <t>ENCFF746CIL.bed.gz</t>
  </si>
  <si>
    <t>ENCFF746JGM.bed.gz</t>
  </si>
  <si>
    <t>ENCFF747CHL.bed.gz</t>
  </si>
  <si>
    <t>ENCFF747LKL.bed.gz</t>
  </si>
  <si>
    <t>ENCFF747VMG.bed.gz</t>
  </si>
  <si>
    <t>ENCFF748CNN.bed.gz</t>
  </si>
  <si>
    <t>ENCFF749OBU.bed.gz</t>
  </si>
  <si>
    <t>ENCFF749ZAL.bed.gz</t>
  </si>
  <si>
    <t>ENCFF750JOB.bed.gz</t>
  </si>
  <si>
    <t>ENCFF750NXJ.bed.gz</t>
  </si>
  <si>
    <t>ENCFF750YHY.bed.gz</t>
  </si>
  <si>
    <t>ENCFF751DRF.bed.gz</t>
  </si>
  <si>
    <t>ENCFF751GGI.bed.gz</t>
  </si>
  <si>
    <t>ENCFF752JDS.bed.gz</t>
  </si>
  <si>
    <t>ENCFF753EBJ.bed.gz</t>
  </si>
  <si>
    <t>ENCFF753PSY.bed.gz</t>
  </si>
  <si>
    <t>ENCFF753RGL.bed.gz</t>
  </si>
  <si>
    <t>ENCFF754GUT.bed.gz</t>
  </si>
  <si>
    <t>ENCFF755AXA.bed.gz</t>
  </si>
  <si>
    <t>ENCFF755DGT.bed.gz</t>
  </si>
  <si>
    <t>ENCFF755GYS.bed.gz</t>
  </si>
  <si>
    <t>ENCFF755ZCF.bed.gz</t>
  </si>
  <si>
    <t>ENCFF756HSC.bed.gz</t>
  </si>
  <si>
    <t>ENCFF757CRW.bed.gz</t>
  </si>
  <si>
    <t>ENCFF757LBX.bed.gz</t>
  </si>
  <si>
    <t>ENCFF757QEJ.bed.gz</t>
  </si>
  <si>
    <t>ENCFF757YVY.bed.gz</t>
  </si>
  <si>
    <t>ENCFF759MVB.bed.gz</t>
  </si>
  <si>
    <t>ENCFF760AQQ.bed.gz</t>
  </si>
  <si>
    <t>ENCFF760EAO.bed.gz</t>
  </si>
  <si>
    <t>ENCFF760HUV.bed.gz</t>
  </si>
  <si>
    <t>ENCFF760IFZ.bed.gz</t>
  </si>
  <si>
    <t>ENCFF761BNY.bed.gz</t>
  </si>
  <si>
    <t>ENCFF761GQJ.bed.gz</t>
  </si>
  <si>
    <t>ENCFF761MGJ.bed.gz</t>
  </si>
  <si>
    <t>ENCFF762DRA.bed.gz</t>
  </si>
  <si>
    <t>ENCFF762YQG.bed.gz</t>
  </si>
  <si>
    <t>ENCFF763AAE.bed.gz</t>
  </si>
  <si>
    <t>ENCFF763AYC.bed.gz</t>
  </si>
  <si>
    <t>ENCFF763GJP.bed.gz</t>
  </si>
  <si>
    <t>ENCFF763KFL.bed.gz</t>
  </si>
  <si>
    <t>ENCFF763XLN.bed.gz</t>
  </si>
  <si>
    <t>ENCFF764DEK.bed.gz</t>
  </si>
  <si>
    <t>ENCFF764OCH.bed.gz</t>
  </si>
  <si>
    <t>ENCFF765BRD.bed.gz</t>
  </si>
  <si>
    <t>ENCFF766ERZ.bed.gz</t>
  </si>
  <si>
    <t>ENCFF767SDO.bed.gz</t>
  </si>
  <si>
    <t>ENCFF768BPC.bed.gz</t>
  </si>
  <si>
    <t>ENCFF768EYB.bed.gz</t>
  </si>
  <si>
    <t>ENCFF768SBV.bed.gz</t>
  </si>
  <si>
    <t>ENCFF768TJI.bed.gz</t>
  </si>
  <si>
    <t>ENCFF769GYG.bed.gz</t>
  </si>
  <si>
    <t>ENCFF769MUQ.bed.gz</t>
  </si>
  <si>
    <t>ENCFF769NCM.bed.gz</t>
  </si>
  <si>
    <t>ENCFF769WZF.bed.gz</t>
  </si>
  <si>
    <t>ENCFF769XBR.bed.gz</t>
  </si>
  <si>
    <t>ENCFF770MTY.bed.gz</t>
  </si>
  <si>
    <t>ENCFF771UNO.bed.gz</t>
  </si>
  <si>
    <t>ENCFF772HOY.bed.gz</t>
  </si>
  <si>
    <t>ENCFF772PCI.bed.gz</t>
  </si>
  <si>
    <t>ENCFF772QPO.bed.gz</t>
  </si>
  <si>
    <t>ENCFF772XQF.bed.gz</t>
  </si>
  <si>
    <t>ENCFF772YDC.bed.gz</t>
  </si>
  <si>
    <t>ENCFF774KTF.bed.gz</t>
  </si>
  <si>
    <t>ENCFF774LYA.bed.gz</t>
  </si>
  <si>
    <t>ENCFF774QKS.bed.gz</t>
  </si>
  <si>
    <t>ENCFF774RLS.bed.gz</t>
  </si>
  <si>
    <t>ENCFF775EAL.bed.gz</t>
  </si>
  <si>
    <t>ENCFF775PPJ.bed.gz</t>
  </si>
  <si>
    <t>ENCFF776BWX.bed.gz</t>
  </si>
  <si>
    <t>ENCFF776XRJ.bed.gz</t>
  </si>
  <si>
    <t>ENCFF776YPS.bed.gz</t>
  </si>
  <si>
    <t>ENCFF777CWV.bed.gz</t>
  </si>
  <si>
    <t>ENCFF777SQH.bed.gz</t>
  </si>
  <si>
    <t>ENCFF778DJD.bed.gz</t>
  </si>
  <si>
    <t>ENCFF778RMG.bed.gz</t>
  </si>
  <si>
    <t>ENCFF779HAK.bed.gz</t>
  </si>
  <si>
    <t>ENCFF780HSY.bed.gz</t>
  </si>
  <si>
    <t>ENCFF780MLZ.bed.gz</t>
  </si>
  <si>
    <t>ENCFF781PAL.bed.gz</t>
  </si>
  <si>
    <t>ENCFF782GWS.bed.gz</t>
  </si>
  <si>
    <t>ENCFF782KFG.bed.gz</t>
  </si>
  <si>
    <t>ENCFF782UBH.bed.gz</t>
  </si>
  <si>
    <t>ENCFF783PLT.bed.gz</t>
  </si>
  <si>
    <t>ENCFF784FIE.bed.gz</t>
  </si>
  <si>
    <t>ENCFF784JXT.bed.gz</t>
  </si>
  <si>
    <t>ENCFF784YVX.bed.gz</t>
  </si>
  <si>
    <t>ENCFF785ACI.bed.gz</t>
  </si>
  <si>
    <t>ENCFF785FBD.bed.gz</t>
  </si>
  <si>
    <t>ENCFF785HXY.bed.gz</t>
  </si>
  <si>
    <t>ENCFF785WYE.bed.gz</t>
  </si>
  <si>
    <t>ENCFF785ZQF.bed.gz</t>
  </si>
  <si>
    <t>ENCFF786DKS.bed.gz</t>
  </si>
  <si>
    <t>ENCFF786HHN.bed.gz</t>
  </si>
  <si>
    <t>ENCFF786WZD.bed.gz</t>
  </si>
  <si>
    <t>ENCFF787RHQ.bed.gz</t>
  </si>
  <si>
    <t>ENCFF788CHY.bed.gz</t>
  </si>
  <si>
    <t>ENCFF788EBS.bed.gz</t>
  </si>
  <si>
    <t>ENCFF788LSH.bed.gz</t>
  </si>
  <si>
    <t>ENCFF788WDI.bed.gz</t>
  </si>
  <si>
    <t>ENCFF789WBV.bed.gz</t>
  </si>
  <si>
    <t>ENCFF791TWI.bed.gz</t>
  </si>
  <si>
    <t>ENCFF792BKV.bed.gz</t>
  </si>
  <si>
    <t>ENCFF792CZM.bed.gz</t>
  </si>
  <si>
    <t>ENCFF792NWH.bed.gz</t>
  </si>
  <si>
    <t>ENCFF793AVR.bed.gz</t>
  </si>
  <si>
    <t>ENCFF793BVO.bed.gz</t>
  </si>
  <si>
    <t>ENCFF793MNH.bed.gz</t>
  </si>
  <si>
    <t>ENCFF794UWA.bed.gz</t>
  </si>
  <si>
    <t>ENCFF794VMY.bed.gz</t>
  </si>
  <si>
    <t>ENCFF794ZPU.bed.gz</t>
  </si>
  <si>
    <t>ENCFF795QZU.bed.gz</t>
  </si>
  <si>
    <t>ENCFF795SAO.bed.gz</t>
  </si>
  <si>
    <t>ENCFF795URC.bed.gz</t>
  </si>
  <si>
    <t>ENCFF796MFI.bed.gz</t>
  </si>
  <si>
    <t>ENCFF798SFE.bed.gz</t>
  </si>
  <si>
    <t>ENCFF799CYD.bed.gz</t>
  </si>
  <si>
    <t>ENCFF799HIG.bed.gz</t>
  </si>
  <si>
    <t>ENCFF799XDO.bed.gz</t>
  </si>
  <si>
    <t>ENCFF800PSY.bed.gz</t>
  </si>
  <si>
    <t>ENCFF800XTT.bed.gz</t>
  </si>
  <si>
    <t>ENCFF801BZV.bed.gz</t>
  </si>
  <si>
    <t>ENCFF801SSE.bed.gz</t>
  </si>
  <si>
    <t>ENCFF801THK.bed.gz</t>
  </si>
  <si>
    <t>ENCFF801YZV.bed.gz</t>
  </si>
  <si>
    <t>ENCFF802CPZ.bed.gz</t>
  </si>
  <si>
    <t>ENCFF802XZN.bed.gz</t>
  </si>
  <si>
    <t>ENCFF803COK.bed.gz</t>
  </si>
  <si>
    <t>ENCFF803LEC.bed.gz</t>
  </si>
  <si>
    <t>ENCFF803UAY.bed.gz</t>
  </si>
  <si>
    <t>ENCFF804GTQ.bed.gz</t>
  </si>
  <si>
    <t>ENCFF804MOQ.bed.gz</t>
  </si>
  <si>
    <t>ENCFF804RUY.bed.gz</t>
  </si>
  <si>
    <t>ENCFF804UDG.bed.gz</t>
  </si>
  <si>
    <t>ENCFF805GKD.bed.gz</t>
  </si>
  <si>
    <t>ENCFF805QPN.bed.gz</t>
  </si>
  <si>
    <t>ENCFF805VGV.bed.gz</t>
  </si>
  <si>
    <t>ENCFF806BDC.bed.gz</t>
  </si>
  <si>
    <t>ENCFF806GXB.bed.gz</t>
  </si>
  <si>
    <t>ENCFF807AKG.bed.gz</t>
  </si>
  <si>
    <t>ENCFF807BXT.bed.gz</t>
  </si>
  <si>
    <t>ENCFF807JAC.bed.gz</t>
  </si>
  <si>
    <t>ENCFF807KQU.bed.gz</t>
  </si>
  <si>
    <t>ENCFF808UCP.bed.gz</t>
  </si>
  <si>
    <t>ENCFF808WQI.bed.gz</t>
  </si>
  <si>
    <t>ENCFF809ECY.bed.gz</t>
  </si>
  <si>
    <t>ENCFF809HPK.bed.gz</t>
  </si>
  <si>
    <t>ENCFF809PXE.bed.gz</t>
  </si>
  <si>
    <t>ENCFF809YFY.bed.gz</t>
  </si>
  <si>
    <t>ENCFF810CEL.bed.gz</t>
  </si>
  <si>
    <t>ENCFF811VGM.bed.gz</t>
  </si>
  <si>
    <t>ENCFF811YTI.bed.gz</t>
  </si>
  <si>
    <t>ENCFF812LBJ.bed.gz</t>
  </si>
  <si>
    <t>ENCFF812MZB.bed.gz</t>
  </si>
  <si>
    <t>ENCFF812QPN.bed.gz</t>
  </si>
  <si>
    <t>ENCFF812QZD.bed.gz</t>
  </si>
  <si>
    <t>ENCFF812UKC.bed.gz</t>
  </si>
  <si>
    <t>ENCFF812UZP.bed.gz</t>
  </si>
  <si>
    <t>ENCFF813VLK.bed.gz</t>
  </si>
  <si>
    <t>ENCFF814CZI.bed.gz</t>
  </si>
  <si>
    <t>ENCFF814REB.bed.gz</t>
  </si>
  <si>
    <t>ENCFF815BRT.bed.gz</t>
  </si>
  <si>
    <t>ENCFF815TTY.bed.gz</t>
  </si>
  <si>
    <t>ENCFF816AHV.bed.gz</t>
  </si>
  <si>
    <t>ENCFF816HLJ.bed.gz</t>
  </si>
  <si>
    <t>ENCFF817FSS.bed.gz</t>
  </si>
  <si>
    <t>ENCFF817HHD.bed.gz</t>
  </si>
  <si>
    <t>ENCFF817QHW.bed.gz</t>
  </si>
  <si>
    <t>ENCFF817RST.bed.gz</t>
  </si>
  <si>
    <t>ENCFF819CJP.bed.gz</t>
  </si>
  <si>
    <t>ENCFF819NIM.bed.gz</t>
  </si>
  <si>
    <t>ENCFF819QAE.bed.gz</t>
  </si>
  <si>
    <t>ENCFF820EVZ.bed.gz</t>
  </si>
  <si>
    <t>ENCFF820HLI.bed.gz</t>
  </si>
  <si>
    <t>ENCFF820OMK.bed.gz</t>
  </si>
  <si>
    <t>ENCFF821DFM.bed.gz</t>
  </si>
  <si>
    <t>ENCFF821FWZ.bed.gz</t>
  </si>
  <si>
    <t>ENCFF822FWM.bed.gz</t>
  </si>
  <si>
    <t>ENCFF822SAU.bed.gz</t>
  </si>
  <si>
    <t>ENCFF823SYE.bed.gz</t>
  </si>
  <si>
    <t>ENCFF823USP.bed.gz</t>
  </si>
  <si>
    <t>ENCFF824FIL.bed.gz</t>
  </si>
  <si>
    <t>ENCFF824SRC.bed.gz</t>
  </si>
  <si>
    <t>ENCFF825NBZ.bed.gz</t>
  </si>
  <si>
    <t>ENCFF825NDS.bed.gz</t>
  </si>
  <si>
    <t>ENCFF825NYO.bed.gz</t>
  </si>
  <si>
    <t>ENCFF827BDM.bed.gz</t>
  </si>
  <si>
    <t>ENCFF827EAA.bed.gz</t>
  </si>
  <si>
    <t>ENCFF827MDC.bed.gz</t>
  </si>
  <si>
    <t>ENCFF827ZLB.bed.gz</t>
  </si>
  <si>
    <t>ENCFF828JWK.bed.gz</t>
  </si>
  <si>
    <t>ENCFF829KOL.bed.gz</t>
  </si>
  <si>
    <t>ENCFF829ZKD.bed.gz</t>
  </si>
  <si>
    <t>ENCFF830KSV.bed.gz</t>
  </si>
  <si>
    <t>ENCFF830VEQ.bed.gz</t>
  </si>
  <si>
    <t>ENCFF831BNS.bed.gz</t>
  </si>
  <si>
    <t>ENCFF831KND.bed.gz</t>
  </si>
  <si>
    <t>ENCFF831MEQ.bed.gz</t>
  </si>
  <si>
    <t>ENCFF832AGY.bed.gz</t>
  </si>
  <si>
    <t>ENCFF833FCO.bed.gz</t>
  </si>
  <si>
    <t>ENCFF833FTF.bed.gz</t>
  </si>
  <si>
    <t>ENCFF833KXP.bed.gz</t>
  </si>
  <si>
    <t>ENCFF834UTJ.bed.gz</t>
  </si>
  <si>
    <t>ENCFF834WGJ.bed.gz</t>
  </si>
  <si>
    <t>ENCFF834YMY.bed.gz</t>
  </si>
  <si>
    <t>ENCFF834ZRT.bed.gz</t>
  </si>
  <si>
    <t>ENCFF835KAT.bed.gz</t>
  </si>
  <si>
    <t>ENCFF835LPJ.bed.gz</t>
  </si>
  <si>
    <t>ENCFF835QIK.bed.gz</t>
  </si>
  <si>
    <t>ENCFF835YLR.bed.gz</t>
  </si>
  <si>
    <t>ENCFF836HHL.bed.gz</t>
  </si>
  <si>
    <t>ENCFF836LBG.bed.gz</t>
  </si>
  <si>
    <t>ENCFF836VRV.bed.gz</t>
  </si>
  <si>
    <t>ENCFF837HCH.bed.gz</t>
  </si>
  <si>
    <t>ENCFF838COI.bed.gz</t>
  </si>
  <si>
    <t>ENCFF838IUE.bed.gz</t>
  </si>
  <si>
    <t>ENCFF839EPV.bed.gz</t>
  </si>
  <si>
    <t>ENCFF839UTQ.bed.gz</t>
  </si>
  <si>
    <t>ENCFF840NOO.bed.gz</t>
  </si>
  <si>
    <t>ENCFF841IFL.bed.gz</t>
  </si>
  <si>
    <t>ENCFF841RSF.bed.gz</t>
  </si>
  <si>
    <t>ENCFF841YFF.bed.gz</t>
  </si>
  <si>
    <t>ENCFF842IJE.bed.gz</t>
  </si>
  <si>
    <t>ENCFF842WEF.bed.gz</t>
  </si>
  <si>
    <t>ENCFF843OBW.bed.gz</t>
  </si>
  <si>
    <t>ENCFF843SYD.bed.gz</t>
  </si>
  <si>
    <t>ENCFF843TJJ.bed.gz</t>
  </si>
  <si>
    <t>ENCFF844HBQ.bed.gz</t>
  </si>
  <si>
    <t>ENCFF845BMJ.bed.gz</t>
  </si>
  <si>
    <t>ENCFF845GIK.bed.gz</t>
  </si>
  <si>
    <t>ENCFF845ZQH.bed.gz</t>
  </si>
  <si>
    <t>ENCFF846JKX.bed.gz</t>
  </si>
  <si>
    <t>ENCFF846MNK.bed.gz</t>
  </si>
  <si>
    <t>ENCFF846XCY.bed.gz</t>
  </si>
  <si>
    <t>ENCFF847HDW.bed.gz</t>
  </si>
  <si>
    <t>ENCFF847IRC.bed.gz</t>
  </si>
  <si>
    <t>ENCFF849AIJ.bed.gz</t>
  </si>
  <si>
    <t>ENCFF849EEH.bed.gz</t>
  </si>
  <si>
    <t>ENCFF849GMW.bed.gz</t>
  </si>
  <si>
    <t>ENCFF849MAQ.bed.gz</t>
  </si>
  <si>
    <t>ENCFF849UJR.bed.gz</t>
  </si>
  <si>
    <t>ENCFF849ZUF.bed.gz</t>
  </si>
  <si>
    <t>ENCFF850AEG.bed.gz</t>
  </si>
  <si>
    <t>ENCFF850PEP.bed.gz</t>
  </si>
  <si>
    <t>ENCFF850TPX.bed.gz</t>
  </si>
  <si>
    <t>ENCFF851EIO.bed.gz</t>
  </si>
  <si>
    <t>ENCFF851HUJ.bed.gz</t>
  </si>
  <si>
    <t>ENCFF851QJD.bed.gz</t>
  </si>
  <si>
    <t>ENCFF851UKZ.bed.gz</t>
  </si>
  <si>
    <t>ENCFF851XSC.bed.gz</t>
  </si>
  <si>
    <t>ENCFF852EYA.bed.gz</t>
  </si>
  <si>
    <t>ENCFF852IGX.bed.gz</t>
  </si>
  <si>
    <t>ENCFF852PNR.bed.gz</t>
  </si>
  <si>
    <t>ENCFF853SOB.bed.gz</t>
  </si>
  <si>
    <t>ENCFF853TZC.bed.gz</t>
  </si>
  <si>
    <t>ENCFF853ZMA.bed.gz</t>
  </si>
  <si>
    <t>ENCFF854BPP.bed.gz</t>
  </si>
  <si>
    <t>ENCFF854CXA.bed.gz</t>
  </si>
  <si>
    <t>ENCFF854KPC.bed.gz</t>
  </si>
  <si>
    <t>ENCFF855AKX.bed.gz</t>
  </si>
  <si>
    <t>ENCFF855HSK.bed.gz</t>
  </si>
  <si>
    <t>ENCFF855TVV.bed.gz</t>
  </si>
  <si>
    <t>ENCFF856HCU.bed.gz</t>
  </si>
  <si>
    <t>ENCFF856LJI.bed.gz</t>
  </si>
  <si>
    <t>ENCFF856PHL.bed.gz</t>
  </si>
  <si>
    <t>ENCFF857YVK.bed.gz</t>
  </si>
  <si>
    <t>ENCFF858QMI.bed.gz</t>
  </si>
  <si>
    <t>ENCFF858RCV.bed.gz</t>
  </si>
  <si>
    <t>ENCFF859CUW.bed.gz</t>
  </si>
  <si>
    <t>ENCFF859FVX.bed.gz</t>
  </si>
  <si>
    <t>ENCFF859NPS.bed.gz</t>
  </si>
  <si>
    <t>ENCFF859PRV.bed.gz</t>
  </si>
  <si>
    <t>ENCFF860BQK.bed.gz</t>
  </si>
  <si>
    <t>ENCFF860DII.bed.gz</t>
  </si>
  <si>
    <t>ENCFF860TLU.bed.gz</t>
  </si>
  <si>
    <t>ENCFF861DPF.bed.gz</t>
  </si>
  <si>
    <t>ENCFF861YKK.bed.gz</t>
  </si>
  <si>
    <t>ENCFF862CMS.bed.gz</t>
  </si>
  <si>
    <t>ENCFF862SRI.bed.gz</t>
  </si>
  <si>
    <t>ENCFF862VFJ.bed.gz</t>
  </si>
  <si>
    <t>ENCFF863WRB.bed.gz</t>
  </si>
  <si>
    <t>ENCFF864YJE.bed.gz</t>
  </si>
  <si>
    <t>ENCFF865HDE.bed.gz</t>
  </si>
  <si>
    <t>ENCFF866CDK.bed.gz</t>
  </si>
  <si>
    <t>ENCFF866PHQ.bed.gz</t>
  </si>
  <si>
    <t>ENCFF867ERM.bed.gz</t>
  </si>
  <si>
    <t>ENCFF868QLL.bed.gz</t>
  </si>
  <si>
    <t>ENCFF868VSY.bed.gz</t>
  </si>
  <si>
    <t>ENCFF868WXR.bed.gz</t>
  </si>
  <si>
    <t>ENCFF868YHB.bed.gz</t>
  </si>
  <si>
    <t>ENCFF869HGO.bed.gz</t>
  </si>
  <si>
    <t>ENCFF870CER.bed.gz</t>
  </si>
  <si>
    <t>ENCFF871MOJ.bed.gz</t>
  </si>
  <si>
    <t>ENCFF872JJJ.bed.gz</t>
  </si>
  <si>
    <t>ENCFF872UOE.bed.gz</t>
  </si>
  <si>
    <t>ENCFF872YNU.bed.gz</t>
  </si>
  <si>
    <t>ENCFF873HTM.bed.gz</t>
  </si>
  <si>
    <t>ENCFF873ITO.bed.gz</t>
  </si>
  <si>
    <t>ENCFF874DDR.bed.gz</t>
  </si>
  <si>
    <t>ENCFF874EVS.bed.gz</t>
  </si>
  <si>
    <t>ENCFF874PNQ.bed.gz</t>
  </si>
  <si>
    <t>ENCFF874QUM.bed.gz</t>
  </si>
  <si>
    <t>ENCFF874SPN.bed.gz</t>
  </si>
  <si>
    <t>ENCFF875JQT.bed.gz</t>
  </si>
  <si>
    <t>ENCFF876KEA.bed.gz</t>
  </si>
  <si>
    <t>ENCFF876QHF.bed.gz</t>
  </si>
  <si>
    <t>ENCFF876VZQ.bed.gz</t>
  </si>
  <si>
    <t>ENCFF877ANE.bed.gz</t>
  </si>
  <si>
    <t>ENCFF878LQP.bed.gz</t>
  </si>
  <si>
    <t>ENCFF878YVM.bed.gz</t>
  </si>
  <si>
    <t>ENCFF879NZR.bed.gz</t>
  </si>
  <si>
    <t>ENCFF879VLB.bed.gz</t>
  </si>
  <si>
    <t>ENCFF880BTU.bed.gz</t>
  </si>
  <si>
    <t>ENCFF880FFB.bed.gz</t>
  </si>
  <si>
    <t>ENCFF880SXP.bed.gz</t>
  </si>
  <si>
    <t>ENCFF881EJW.bed.gz</t>
  </si>
  <si>
    <t>ENCFF881QBT.bed.gz</t>
  </si>
  <si>
    <t>ENCFF881TJW.bed.gz</t>
  </si>
  <si>
    <t>ENCFF881VZH.bed.gz</t>
  </si>
  <si>
    <t>ENCFF881XQF.bed.gz</t>
  </si>
  <si>
    <t>ENCFF881YDR.bed.gz</t>
  </si>
  <si>
    <t>ENCFF882YQH.bed.gz</t>
  </si>
  <si>
    <t>ENCFF883CDF.bed.gz</t>
  </si>
  <si>
    <t>ENCFF883CEF.bed.gz</t>
  </si>
  <si>
    <t>ENCFF883EGI.bed.gz</t>
  </si>
  <si>
    <t>ENCFF883GJY.bed.gz</t>
  </si>
  <si>
    <t>ENCFF883LPV.bed.gz</t>
  </si>
  <si>
    <t>ENCFF883POK.bed.gz</t>
  </si>
  <si>
    <t>ENCFF883TOD.bed.gz</t>
  </si>
  <si>
    <t>ENCFF883WYX.bed.gz</t>
  </si>
  <si>
    <t>ENCFF883YNO.bed.gz</t>
  </si>
  <si>
    <t>ENCFF884CGH.bed.gz</t>
  </si>
  <si>
    <t>ENCFF884GAH.bed.gz</t>
  </si>
  <si>
    <t>ENCFF884JKW.bed.gz</t>
  </si>
  <si>
    <t>ENCFF884RAO.bed.gz</t>
  </si>
  <si>
    <t>ENCFF884VAH.bed.gz</t>
  </si>
  <si>
    <t>ENCFF885DOB.bed.gz</t>
  </si>
  <si>
    <t>ENCFF885HNC.bed.gz</t>
  </si>
  <si>
    <t>ENCFF885JVO.bed.gz</t>
  </si>
  <si>
    <t>ENCFF885KLR.bed.gz</t>
  </si>
  <si>
    <t>ENCFF886VSU.bed.gz</t>
  </si>
  <si>
    <t>ENCFF887LHM.bed.gz</t>
  </si>
  <si>
    <t>ENCFF887VSS.bed.gz</t>
  </si>
  <si>
    <t>ENCFF888JDR.bed.gz</t>
  </si>
  <si>
    <t>ENCFF888RHD.bed.gz</t>
  </si>
  <si>
    <t>ENCFF888YPD.bed.gz</t>
  </si>
  <si>
    <t>ENCFF890IRR.bed.gz</t>
  </si>
  <si>
    <t>ENCFF890IXQ.bed.gz</t>
  </si>
  <si>
    <t>ENCFF890VXS.bed.gz</t>
  </si>
  <si>
    <t>ENCFF890YJV.bed.gz</t>
  </si>
  <si>
    <t>ENCFF891APA.bed.gz</t>
  </si>
  <si>
    <t>ENCFF891BPN.bed.gz</t>
  </si>
  <si>
    <t>ENCFF891MVM.bed.gz</t>
  </si>
  <si>
    <t>ENCFF891XKE.bed.gz</t>
  </si>
  <si>
    <t>ENCFF892POX.bed.gz</t>
  </si>
  <si>
    <t>ENCFF894KGN.bed.gz</t>
  </si>
  <si>
    <t>ENCFF894MNP.bed.gz</t>
  </si>
  <si>
    <t>ENCFF894PUS.bed.gz</t>
  </si>
  <si>
    <t>ENCFF894VEM.bed.gz</t>
  </si>
  <si>
    <t>ENCFF895QLA.bed.gz</t>
  </si>
  <si>
    <t>ENCFF897GSA.bed.gz</t>
  </si>
  <si>
    <t>ENCFF897LUY.bed.gz</t>
  </si>
  <si>
    <t>ENCFF897TCX.bed.gz</t>
  </si>
  <si>
    <t>ENCFF898FAQ.bed.gz</t>
  </si>
  <si>
    <t>ENCFF898MUV.bed.gz</t>
  </si>
  <si>
    <t>ENCFF899JBI.bed.gz</t>
  </si>
  <si>
    <t>ENCFF899NZY.bed.gz</t>
  </si>
  <si>
    <t>ENCFF900JSN.bed.gz</t>
  </si>
  <si>
    <t>ENCFF900KYA.bed.gz</t>
  </si>
  <si>
    <t>ENCFF901AHW.bed.gz</t>
  </si>
  <si>
    <t>ENCFF901ALB.bed.gz</t>
  </si>
  <si>
    <t>ENCFF901BGG.bed.gz</t>
  </si>
  <si>
    <t>ENCFF901GZQ.bed.gz</t>
  </si>
  <si>
    <t>ENCFF901JLS.bed.gz</t>
  </si>
  <si>
    <t>ENCFF901JRM.bed.gz</t>
  </si>
  <si>
    <t>ENCFF901OMB.bed.gz</t>
  </si>
  <si>
    <t>ENCFF901YLR.bed.gz</t>
  </si>
  <si>
    <t>ENCFF902CVS.bed.gz</t>
  </si>
  <si>
    <t>ENCFF902IMW.bed.gz</t>
  </si>
  <si>
    <t>ENCFF903VVW.bed.gz</t>
  </si>
  <si>
    <t>ENCFF903ZMF.bed.gz</t>
  </si>
  <si>
    <t>ENCFF904HOD.bed.gz</t>
  </si>
  <si>
    <t>ENCFF904KKR.bed.gz</t>
  </si>
  <si>
    <t>ENCFF905EBM.bed.gz</t>
  </si>
  <si>
    <t>ENCFF905HYT.bed.gz</t>
  </si>
  <si>
    <t>ENCFF905VXX.bed.gz</t>
  </si>
  <si>
    <t>ENCFF906IMT.bed.gz</t>
  </si>
  <si>
    <t>ENCFF908HDA.bed.gz</t>
  </si>
  <si>
    <t>ENCFF908LTV.bed.gz</t>
  </si>
  <si>
    <t>ENCFF908MBT.bed.gz</t>
  </si>
  <si>
    <t>ENCFF908UIY.bed.gz</t>
  </si>
  <si>
    <t>ENCFF908XTT.bed.gz</t>
  </si>
  <si>
    <t>ENCFF909FRA.bed.gz</t>
  </si>
  <si>
    <t>ENCFF909JAZ.bed.gz</t>
  </si>
  <si>
    <t>ENCFF909LKK.bed.gz</t>
  </si>
  <si>
    <t>ENCFF910GER.bed.gz</t>
  </si>
  <si>
    <t>ENCFF910JLQ.bed.gz</t>
  </si>
  <si>
    <t>ENCFF911BYP.bed.gz</t>
  </si>
  <si>
    <t>ENCFF911KCB.bed.gz</t>
  </si>
  <si>
    <t>ENCFF911QER.bed.gz</t>
  </si>
  <si>
    <t>ENCFF911RQN.bed.gz</t>
  </si>
  <si>
    <t>ENCFF911RTR.bed.gz</t>
  </si>
  <si>
    <t>ENCFF911VSD.bed.gz</t>
  </si>
  <si>
    <t>ENCFF912FJN.bed.gz</t>
  </si>
  <si>
    <t>ENCFF912QSD.bed.gz</t>
  </si>
  <si>
    <t>ENCFF913HFW.bed.gz</t>
  </si>
  <si>
    <t>ENCFF913MUA.bed.gz</t>
  </si>
  <si>
    <t>ENCFF913WFD.bed.gz</t>
  </si>
  <si>
    <t>ENCFF914DPL.bed.gz</t>
  </si>
  <si>
    <t>ENCFF914LZL.bed.gz</t>
  </si>
  <si>
    <t>ENCFF914RFS.bed.gz</t>
  </si>
  <si>
    <t>ENCFF915WJN.bed.gz</t>
  </si>
  <si>
    <t>ENCFF915YFO.bed.gz</t>
  </si>
  <si>
    <t>ENCFF916FCJ.bed.gz</t>
  </si>
  <si>
    <t>ENCFF916JYM.bed.gz</t>
  </si>
  <si>
    <t>ENCFF916OSQ.bed.gz</t>
  </si>
  <si>
    <t>ENCFF916VLX.bed.gz</t>
  </si>
  <si>
    <t>ENCFF916YWL.bed.gz</t>
  </si>
  <si>
    <t>ENCFF917COW.bed.gz</t>
  </si>
  <si>
    <t>ENCFF917CXD.bed.gz</t>
  </si>
  <si>
    <t>ENCFF917ZPO.bed.gz</t>
  </si>
  <si>
    <t>ENCFF919ZCR.bed.gz</t>
  </si>
  <si>
    <t>ENCFF920DLC.bed.gz</t>
  </si>
  <si>
    <t>ENCFF920HDC.bed.gz</t>
  </si>
  <si>
    <t>ENCFF920LEU.bed.gz</t>
  </si>
  <si>
    <t>ENCFF920RBD.bed.gz</t>
  </si>
  <si>
    <t>ENCFF920RYJ.bed.gz</t>
  </si>
  <si>
    <t>ENCFF921HJY.bed.gz</t>
  </si>
  <si>
    <t>ENCFF921LKB.bed.gz</t>
  </si>
  <si>
    <t>ENCFF921OQX.bed.gz</t>
  </si>
  <si>
    <t>ENCFF921WMN.bed.gz</t>
  </si>
  <si>
    <t>ENCFF922CTF.bed.gz</t>
  </si>
  <si>
    <t>ENCFF922GRD.bed.gz</t>
  </si>
  <si>
    <t>ENCFF922GXT.bed.gz</t>
  </si>
  <si>
    <t>ENCFF922QEI.bed.gz</t>
  </si>
  <si>
    <t>ENCFF922SBV.bed.gz</t>
  </si>
  <si>
    <t>ENCFF922TDM.bed.gz</t>
  </si>
  <si>
    <t>ENCFF923DGE.bed.gz</t>
  </si>
  <si>
    <t>ENCFF923ODF.bed.gz</t>
  </si>
  <si>
    <t>ENCFF924OMX.bed.gz</t>
  </si>
  <si>
    <t>ENCFF924XFS.bed.gz</t>
  </si>
  <si>
    <t>ENCFF925ANU.bed.gz</t>
  </si>
  <si>
    <t>ENCFF925DJG.bed.gz</t>
  </si>
  <si>
    <t>ENCFF925JLQ.bed.gz</t>
  </si>
  <si>
    <t>ENCFF925MHB.bed.gz</t>
  </si>
  <si>
    <t>ENCFF926FUM.bed.gz</t>
  </si>
  <si>
    <t>ENCFF927JBT.bed.gz</t>
  </si>
  <si>
    <t>ENCFF928KZS.bed.gz</t>
  </si>
  <si>
    <t>ENCFF928PAZ.bed.gz</t>
  </si>
  <si>
    <t>ENCFF929WRM.bed.gz</t>
  </si>
  <si>
    <t>ENCFF929YBC.bed.gz</t>
  </si>
  <si>
    <t>ENCFF930DAJ.bed.gz</t>
  </si>
  <si>
    <t>ENCFF930DKI.bed.gz</t>
  </si>
  <si>
    <t>ENCFF930MEB.bed.gz</t>
  </si>
  <si>
    <t>ENCFF930NSP.bed.gz</t>
  </si>
  <si>
    <t>ENCFF930QUM.bed.gz</t>
  </si>
  <si>
    <t>ENCFF931VYB.bed.gz</t>
  </si>
  <si>
    <t>ENCFF931XAL.bed.gz</t>
  </si>
  <si>
    <t>ENCFF932ANQ.bed.gz</t>
  </si>
  <si>
    <t>ENCFF932BMW.bed.gz</t>
  </si>
  <si>
    <t>ENCFF932CSV.bed.gz</t>
  </si>
  <si>
    <t>ENCFF932EVL.bed.gz</t>
  </si>
  <si>
    <t>ENCFF932UEC.bed.gz</t>
  </si>
  <si>
    <t>ENCFF933GHY.bed.gz</t>
  </si>
  <si>
    <t>ENCFF933JKX.bed.gz</t>
  </si>
  <si>
    <t>ENCFF933VBD.bed.gz</t>
  </si>
  <si>
    <t>ENCFF934DSX.bed.gz</t>
  </si>
  <si>
    <t>ENCFF935DRA.bed.gz</t>
  </si>
  <si>
    <t>ENCFF935EXG.bed.gz</t>
  </si>
  <si>
    <t>ENCFF935HIG.bed.gz</t>
  </si>
  <si>
    <t>ENCFF936JMD.bed.gz</t>
  </si>
  <si>
    <t>ENCFF936UWP.bed.gz</t>
  </si>
  <si>
    <t>ENCFF937MYV.bed.gz</t>
  </si>
  <si>
    <t>ENCFF937VZI.bed.gz</t>
  </si>
  <si>
    <t>ENCFF938IOJ.bed.gz</t>
  </si>
  <si>
    <t>ENCFF938NQJ.bed.gz</t>
  </si>
  <si>
    <t>ENCFF939JMC.bed.gz</t>
  </si>
  <si>
    <t>ENCFF939TZS.bed.gz</t>
  </si>
  <si>
    <t>ENCFF939ZFS.bed.gz</t>
  </si>
  <si>
    <t>ENCFF940BIM.bed.gz</t>
  </si>
  <si>
    <t>ENCFF941RVL.bed.gz</t>
  </si>
  <si>
    <t>ENCFF941ZLF.bed.gz</t>
  </si>
  <si>
    <t>ENCFF942FBW.bed.gz</t>
  </si>
  <si>
    <t>ENCFF942VHF.bed.gz</t>
  </si>
  <si>
    <t>ENCFF943CBQ.bed.gz</t>
  </si>
  <si>
    <t>ENCFF943HTN.bed.gz</t>
  </si>
  <si>
    <t>ENCFF943KIE.bed.gz</t>
  </si>
  <si>
    <t>ENCFF943LDC.bed.gz</t>
  </si>
  <si>
    <t>ENCFF943QBE.bed.gz</t>
  </si>
  <si>
    <t>ENCFF943UPW.bed.gz</t>
  </si>
  <si>
    <t>ENCFF944GJH.bed.gz</t>
  </si>
  <si>
    <t>ENCFF944GZI.bed.gz</t>
  </si>
  <si>
    <t>ENCFF944IVP.bed.gz</t>
  </si>
  <si>
    <t>ENCFF944VAE.bed.gz</t>
  </si>
  <si>
    <t>ENCFF944YBJ.bed.gz</t>
  </si>
  <si>
    <t>ENCFF945KJN.bed.gz</t>
  </si>
  <si>
    <t>ENCFF946DNI.bed.gz</t>
  </si>
  <si>
    <t>ENCFF946MYA.bed.gz</t>
  </si>
  <si>
    <t>ENCFF947IJX.bed.gz</t>
  </si>
  <si>
    <t>ENCFF947KPB.bed.gz</t>
  </si>
  <si>
    <t>ENCFF947SUP.bed.gz</t>
  </si>
  <si>
    <t>ENCFF948LTX.bed.gz</t>
  </si>
  <si>
    <t>ENCFF948QME.bed.gz</t>
  </si>
  <si>
    <t>ENCFF948TXN.bed.gz</t>
  </si>
  <si>
    <t>ENCFF948YVM.bed.gz</t>
  </si>
  <si>
    <t>ENCFF949EAE.bed.gz</t>
  </si>
  <si>
    <t>ENCFF949QZO.bed.gz</t>
  </si>
  <si>
    <t>ENCFF950HDR.bed.gz</t>
  </si>
  <si>
    <t>ENCFF950KWC.bed.gz</t>
  </si>
  <si>
    <t>ENCFF950LQM.bed.gz</t>
  </si>
  <si>
    <t>ENCFF950PWQ.bed.gz</t>
  </si>
  <si>
    <t>ENCFF951AIG.bed.gz</t>
  </si>
  <si>
    <t>ENCFF951RZL.bed.gz</t>
  </si>
  <si>
    <t>ENCFF952XRR.bed.gz</t>
  </si>
  <si>
    <t>ENCFF953HEA.bed.gz</t>
  </si>
  <si>
    <t>ENCFF953INM.bed.gz</t>
  </si>
  <si>
    <t>ENCFF954HYI.bed.gz</t>
  </si>
  <si>
    <t>ENCFF954NAJ.bed.gz</t>
  </si>
  <si>
    <t>ENCFF954SSK.bed.gz</t>
  </si>
  <si>
    <t>ENCFF955KTW.bed.gz</t>
  </si>
  <si>
    <t>ENCFF955YVT.bed.gz</t>
  </si>
  <si>
    <t>ENCFF956DVZ.bed.gz</t>
  </si>
  <si>
    <t>ENCFF956FOU.bed.gz</t>
  </si>
  <si>
    <t>ENCFF956LMS.bed.gz</t>
  </si>
  <si>
    <t>ENCFF956PBI.bed.gz</t>
  </si>
  <si>
    <t>ENCFF957CWW.bed.gz</t>
  </si>
  <si>
    <t>ENCFF957YKG.bed.gz</t>
  </si>
  <si>
    <t>ENCFF957YRU.bed.gz</t>
  </si>
  <si>
    <t>ENCFF958HIE.bed.gz</t>
  </si>
  <si>
    <t>ENCFF958KNK.bed.gz</t>
  </si>
  <si>
    <t>ENCFF958LUB.bed.gz</t>
  </si>
  <si>
    <t>ENCFF958VNQ.bed.gz</t>
  </si>
  <si>
    <t>ENCFF961BQJ.bed.gz</t>
  </si>
  <si>
    <t>ENCFF962FQM.bed.gz</t>
  </si>
  <si>
    <t>ENCFF963TZI.bed.gz</t>
  </si>
  <si>
    <t>ENCFF964BYN.bed.gz</t>
  </si>
  <si>
    <t>ENCFF964JXI.bed.gz</t>
  </si>
  <si>
    <t>ENCFF965AIZ.bed.gz</t>
  </si>
  <si>
    <t>ENCFF965BBC.bed.gz</t>
  </si>
  <si>
    <t>ENCFF965RDK.bed.gz</t>
  </si>
  <si>
    <t>ENCFF965XKX.bed.gz</t>
  </si>
  <si>
    <t>ENCFF965ZRH.bed.gz</t>
  </si>
  <si>
    <t>ENCFF966MDV.bed.gz</t>
  </si>
  <si>
    <t>ENCFF966MFW.bed.gz</t>
  </si>
  <si>
    <t>ENCFF966MVC.bed.gz</t>
  </si>
  <si>
    <t>ENCFF966RPL.bed.gz</t>
  </si>
  <si>
    <t>ENCFF967ACD.bed.gz</t>
  </si>
  <si>
    <t>ENCFF967IKR.bed.gz</t>
  </si>
  <si>
    <t>ENCFF968EAL.bed.gz</t>
  </si>
  <si>
    <t>ENCFF968HVG.bed.gz</t>
  </si>
  <si>
    <t>ENCFF968JVX.bed.gz</t>
  </si>
  <si>
    <t>ENCFF968KBN.bed.gz</t>
  </si>
  <si>
    <t>ENCFF969GKJ.bed.gz</t>
  </si>
  <si>
    <t>ENCFF969SEE.bed.gz</t>
  </si>
  <si>
    <t>ENCFF970AVM.bed.gz</t>
  </si>
  <si>
    <t>ENCFF970LCB.bed.gz</t>
  </si>
  <si>
    <t>ENCFF971NST.bed.gz</t>
  </si>
  <si>
    <t>ENCFF971QHN.bed.gz</t>
  </si>
  <si>
    <t>ENCFF971VJZ.bed.gz</t>
  </si>
  <si>
    <t>ENCFF972IQJ.bed.gz</t>
  </si>
  <si>
    <t>ENCFF972LPT.bed.gz</t>
  </si>
  <si>
    <t>ENCFF972NIR.bed.gz</t>
  </si>
  <si>
    <t>ENCFF973DWU.bed.gz</t>
  </si>
  <si>
    <t>ENCFF973LDQ.bed.gz</t>
  </si>
  <si>
    <t>ENCFF973OME.bed.gz</t>
  </si>
  <si>
    <t>ENCFF973XMT.bed.gz</t>
  </si>
  <si>
    <t>ENCFF974LQQ.bed.gz</t>
  </si>
  <si>
    <t>ENCFF974OIC.bed.gz</t>
  </si>
  <si>
    <t>ENCFF975IRM.bed.gz</t>
  </si>
  <si>
    <t>ENCFF975PTM.bed.gz</t>
  </si>
  <si>
    <t>ENCFF975TXL.bed.gz</t>
  </si>
  <si>
    <t>ENCFF976CLA.bed.gz</t>
  </si>
  <si>
    <t>ENCFF977MDK.bed.gz</t>
  </si>
  <si>
    <t>ENCFF977PXD.bed.gz</t>
  </si>
  <si>
    <t>ENCFF978IWS.bed.gz</t>
  </si>
  <si>
    <t>ENCFF979PKC.bed.gz</t>
  </si>
  <si>
    <t>ENCFF979PQX.bed.gz</t>
  </si>
  <si>
    <t>ENCFF980KSV.bed.gz</t>
  </si>
  <si>
    <t>ENCFF981API.bed.gz</t>
  </si>
  <si>
    <t>ENCFF981AWT.bed.gz</t>
  </si>
  <si>
    <t>ENCFF982ERU.bed.gz</t>
  </si>
  <si>
    <t>ENCFF982EZU.bed.gz</t>
  </si>
  <si>
    <t>ENCFF983MSP.bed.gz</t>
  </si>
  <si>
    <t>ENCFF983SMS.bed.gz</t>
  </si>
  <si>
    <t>ENCFF984HDL.bed.gz</t>
  </si>
  <si>
    <t>ENCFF985TSH.bed.gz</t>
  </si>
  <si>
    <t>ENCFF985YVA.bed.gz</t>
  </si>
  <si>
    <t>ENCFF986MHU.bed.gz</t>
  </si>
  <si>
    <t>ENCFF987AZZ.bed.gz</t>
  </si>
  <si>
    <t>ENCFF987QKQ.bed.gz</t>
  </si>
  <si>
    <t>ENCFF987SVF.bed.gz</t>
  </si>
  <si>
    <t>ENCFF987VNY.bed.gz</t>
  </si>
  <si>
    <t>ENCFF988HJD.bed.gz</t>
  </si>
  <si>
    <t>ENCFF988IOQ.bed.gz</t>
  </si>
  <si>
    <t>ENCFF988KVH.bed.gz</t>
  </si>
  <si>
    <t>ENCFF989JYY.bed.gz</t>
  </si>
  <si>
    <t>ENCFF989ZCZ.bed.gz</t>
  </si>
  <si>
    <t>ENCFF990CFV.bed.gz</t>
  </si>
  <si>
    <t>ENCFF990XZF.bed.gz</t>
  </si>
  <si>
    <t>ENCFF991VQQ.bed.gz</t>
  </si>
  <si>
    <t>ENCFF992EPV.bed.gz</t>
  </si>
  <si>
    <t>ENCFF992LSQ.bed.gz</t>
  </si>
  <si>
    <t>ENCFF992OYX.bed.gz</t>
  </si>
  <si>
    <t>ENCFF992QZV.bed.gz</t>
  </si>
  <si>
    <t>ENCFF993GXU.bed.gz</t>
  </si>
  <si>
    <t>ENCFF994CIT.bed.gz</t>
  </si>
  <si>
    <t>ENCFF994MOY.bed.gz</t>
  </si>
  <si>
    <t>ENCFF995IAC.bed.gz</t>
  </si>
  <si>
    <t>ENCFF995NIE.bed.gz</t>
  </si>
  <si>
    <t>ENCFF996CUX.bed.gz</t>
  </si>
  <si>
    <t>ENCFF996IVU.bed.gz</t>
  </si>
  <si>
    <t>ENCFF996RRT.bed.gz</t>
  </si>
  <si>
    <t>ENCFF996ZGL.bed.gz</t>
  </si>
  <si>
    <t>ENCFF997AAW.bed.gz</t>
  </si>
  <si>
    <t>ENCFF997GPQ.bed.gz</t>
  </si>
  <si>
    <t>ENCFF997NGJ.bed.gz</t>
  </si>
  <si>
    <t>ENCFF997RPK.bed.gz</t>
  </si>
  <si>
    <t>ENCFF998HOR.bed.gz</t>
  </si>
  <si>
    <t>ENCFF998KKJ.bed.gz</t>
  </si>
  <si>
    <t>ENCFF998NID.bed.gz</t>
  </si>
  <si>
    <t>ENCFF998YJY.bed.gz</t>
  </si>
  <si>
    <t>ENCFF999FNX.bed.gz</t>
  </si>
  <si>
    <t>FLAG-HOMEZ</t>
  </si>
  <si>
    <t>FLAG-RERE</t>
  </si>
  <si>
    <t>FLAG-PPARG_isoform1</t>
  </si>
  <si>
    <t>FLAG-KMT2B</t>
  </si>
  <si>
    <t>FLAG-MXD4</t>
  </si>
  <si>
    <t>FLAG-KLF9</t>
  </si>
  <si>
    <t>Hela-S3</t>
  </si>
  <si>
    <t>FLAG-ZNF48</t>
  </si>
  <si>
    <t>FLAG-RFXANK</t>
  </si>
  <si>
    <t>FLAG-MLX</t>
  </si>
  <si>
    <t>FLAG-TFE3</t>
  </si>
  <si>
    <t>FLAG-ZNF792</t>
  </si>
  <si>
    <t>FLAG-MIER3</t>
  </si>
  <si>
    <t>FLAG-NFIL3</t>
  </si>
  <si>
    <t>FLAG-GABPB1</t>
  </si>
  <si>
    <t>FLAG-KAT8</t>
  </si>
  <si>
    <t>FLAG-KLF16</t>
  </si>
  <si>
    <t>FLAG-ZNF644</t>
  </si>
  <si>
    <t>FLAG-ELF3</t>
  </si>
  <si>
    <t>FLAG-BCL6</t>
  </si>
  <si>
    <t>FLAG-SLC30A9</t>
  </si>
  <si>
    <t>FLAG-TEAD1</t>
  </si>
  <si>
    <t>FLAG-RFX3</t>
  </si>
  <si>
    <t>FLAG-THRB</t>
  </si>
  <si>
    <t>FLAG-SOX5</t>
  </si>
  <si>
    <t>FLAG-PAF1</t>
  </si>
  <si>
    <t>FLAG-DRAP1-</t>
  </si>
  <si>
    <t>FLAG-KDM6A</t>
  </si>
  <si>
    <t>FLAG-ARID4B</t>
  </si>
  <si>
    <t>FLAG-MIER2</t>
  </si>
  <si>
    <t>FLAG-ZGPAT</t>
  </si>
  <si>
    <t>FLAG-GATAD2A</t>
  </si>
  <si>
    <t>FLAG-RCOR2</t>
  </si>
  <si>
    <t>FLAG-NR2F6</t>
  </si>
  <si>
    <t>FLAG-HMG20A</t>
  </si>
  <si>
    <t>FLAG-FOXA3</t>
  </si>
  <si>
    <t>FLAG-SMAD4</t>
  </si>
  <si>
    <t>FLAG-SP5</t>
  </si>
  <si>
    <t>FLAG-MXD3</t>
  </si>
  <si>
    <t>FLAG-TEAD3</t>
  </si>
  <si>
    <t>FLAG-MIXL1</t>
  </si>
  <si>
    <t>FLAG-SOX13</t>
  </si>
  <si>
    <t>FLAG-KLF11</t>
  </si>
  <si>
    <t>FLAG-ZSCAN9</t>
  </si>
  <si>
    <t>FLAG-ATF4</t>
  </si>
  <si>
    <t>FLAG-SAP130</t>
  </si>
  <si>
    <t>FLAG-CEBPG</t>
  </si>
  <si>
    <t>FLAG-ZNF652</t>
  </si>
  <si>
    <t>FLAG-CEBPA</t>
  </si>
  <si>
    <t>FLAG-DMAP1</t>
  </si>
  <si>
    <t>FLAG-KDM1A</t>
  </si>
  <si>
    <t>FLAG-ZNF7</t>
  </si>
  <si>
    <t>FLAG-ZBTB26</t>
  </si>
  <si>
    <t>FLAG-ZKSCAN8</t>
  </si>
  <si>
    <t>FLAG-RXRB</t>
  </si>
  <si>
    <t>FLAG-HMG20B</t>
  </si>
  <si>
    <t>FLAG-NFIA</t>
  </si>
  <si>
    <t>FLAG-THAP11</t>
  </si>
  <si>
    <t>FLAG-KLF6</t>
  </si>
  <si>
    <t>FLAG-RARA</t>
  </si>
  <si>
    <t>FLAG-GATAD1</t>
  </si>
  <si>
    <t>FLAG-ZFP64</t>
  </si>
  <si>
    <t>FLAG-GMEB2</t>
  </si>
  <si>
    <t>FLAG-NR2F1</t>
  </si>
  <si>
    <t>FLAG-NFYC</t>
  </si>
  <si>
    <t>FLAG-ZNF580</t>
  </si>
  <si>
    <t>FLAG-ZNF511</t>
  </si>
  <si>
    <t>link</t>
  </si>
  <si>
    <t>http://egg2.wustl.edu/roadmap/data/byFileType/peaks/consolidated/narrowPeak/E001-H3K27me3.narrowPeak.gz</t>
  </si>
  <si>
    <t>http://egg2.wustl.edu/roadmap/data/byFileType/peaks/consolidated/narrowPeak/E001-H3K36me3.narrowPeak.gz</t>
  </si>
  <si>
    <t>http://egg2.wustl.edu/roadmap/data/byFileType/peaks/consolidated/narrowPeak/E002-H3K27me3.narrowPeak.gz</t>
  </si>
  <si>
    <t>http://egg2.wustl.edu/roadmap/data/byFileType/peaks/consolidated/narrowPeak/E002-H3K36me3.narrowPeak.gz</t>
  </si>
  <si>
    <t>http://egg2.wustl.edu/roadmap/data/byFileType/peaks/consolidated/narrowPeak/E002-H3K4me1.narrowPeak.gz</t>
  </si>
  <si>
    <t>http://egg2.wustl.edu/roadmap/data/byFileType/peaks/consolidated/narrowPeak/E002-H3K4me3.narrowPeak.gz</t>
  </si>
  <si>
    <t>http://egg2.wustl.edu/roadmap/data/byFileType/peaks/consolidated/narrowPeak/E002-H3K9ac.narrowPeak.gz</t>
  </si>
  <si>
    <t>http://egg2.wustl.edu/roadmap/data/byFileType/peaks/consolidated/narrowPeak/E002-H3K9me3.narrowPeak.gz</t>
  </si>
  <si>
    <t>http://egg2.wustl.edu/roadmap/data/byFileType/peaks/consolidated/narrowPeak/E003-DNase.macs2.narrowPeak.gz</t>
  </si>
  <si>
    <t>http://egg2.wustl.edu/roadmap/data/byFileType/peaks/consolidated/narrowPeak/E003-H2AK5ac.narrowPeak.gz</t>
  </si>
  <si>
    <t>http://egg2.wustl.edu/roadmap/data/byFileType/peaks/consolidated/narrowPeak/E003-H2A.Z.narrowPeak.gz</t>
  </si>
  <si>
    <t>http://egg2.wustl.edu/roadmap/data/byFileType/peaks/consolidated/narrowPeak/E003-H2BK120ac.narrowPeak.gz</t>
  </si>
  <si>
    <t>http://egg2.wustl.edu/roadmap/data/byFileType/peaks/consolidated/narrowPeak/E003-H2BK12ac.narrowPeak.gz</t>
  </si>
  <si>
    <t>http://egg2.wustl.edu/roadmap/data/byFileType/peaks/consolidated/narrowPeak/E003-H2BK15ac.narrowPeak.gz</t>
  </si>
  <si>
    <t>http://egg2.wustl.edu/roadmap/data/byFileType/peaks/consolidated/narrowPeak/E003-H2BK20ac.narrowPeak.gz</t>
  </si>
  <si>
    <t>http://egg2.wustl.edu/roadmap/data/byFileType/peaks/consolidated/narrowPeak/E003-H2BK5ac.narrowPeak.gz</t>
  </si>
  <si>
    <t>http://egg2.wustl.edu/roadmap/data/byFileType/peaks/consolidated/narrowPeak/E003-H3K14ac.narrowPeak.gz</t>
  </si>
  <si>
    <t>http://egg2.wustl.edu/roadmap/data/byFileType/peaks/consolidated/narrowPeak/E003-H3K18ac.narrowPeak.gz</t>
  </si>
  <si>
    <t>http://egg2.wustl.edu/roadmap/data/byFileType/peaks/consolidated/narrowPeak/E003-H3K23ac.narrowPeak.gz</t>
  </si>
  <si>
    <t>http://egg2.wustl.edu/roadmap/data/byFileType/peaks/consolidated/narrowPeak/E003-H3K23me2.narrowPeak.gz</t>
  </si>
  <si>
    <t>http://egg2.wustl.edu/roadmap/data/byFileType/peaks/consolidated/narrowPeak/E003-H3K27ac.narrowPeak.gz</t>
  </si>
  <si>
    <t>http://egg2.wustl.edu/roadmap/data/byFileType/peaks/consolidated/narrowPeak/E003-H3K27me3.narrowPeak.gz</t>
  </si>
  <si>
    <t>http://egg2.wustl.edu/roadmap/data/byFileType/peaks/consolidated/narrowPeak/E003-H3K36me3.narrowPeak.gz</t>
  </si>
  <si>
    <t>http://egg2.wustl.edu/roadmap/data/byFileType/peaks/consolidated/narrowPeak/E003-H3K4ac.narrowPeak.gz</t>
  </si>
  <si>
    <t>http://egg2.wustl.edu/roadmap/data/byFileType/peaks/consolidated/narrowPeak/E003-H3K4me1.narrowPeak.gz</t>
  </si>
  <si>
    <t>http://egg2.wustl.edu/roadmap/data/byFileType/peaks/consolidated/narrowPeak/E003-H3K4me2.narrowPeak.gz</t>
  </si>
  <si>
    <t>http://egg2.wustl.edu/roadmap/data/byFileType/peaks/consolidated/narrowPeak/E003-H3K4me3.narrowPeak.gz</t>
  </si>
  <si>
    <t>http://egg2.wustl.edu/roadmap/data/byFileType/peaks/consolidated/narrowPeak/E003-H3K56ac.narrowPeak.gz</t>
  </si>
  <si>
    <t>http://egg2.wustl.edu/roadmap/data/byFileType/peaks/consolidated/narrowPeak/E003-H3K79me1.narrowPeak.gz</t>
  </si>
  <si>
    <t>http://egg2.wustl.edu/roadmap/data/byFileType/peaks/consolidated/narrowPeak/E003-H3K79me2.narrowPeak.gz</t>
  </si>
  <si>
    <t>http://egg2.wustl.edu/roadmap/data/byFileType/peaks/consolidated/narrowPeak/E003-H3K9ac.narrowPeak.gz</t>
  </si>
  <si>
    <t>http://egg2.wustl.edu/roadmap/data/byFileType/peaks/consolidated/narrowPeak/E003-H3K9me3.narrowPeak.gz</t>
  </si>
  <si>
    <t>http://egg2.wustl.edu/roadmap/data/byFileType/peaks/consolidated/narrowPeak/E003-H4K20me1.narrowPeak.gz</t>
  </si>
  <si>
    <t>http://egg2.wustl.edu/roadmap/data/byFileType/peaks/consolidated/narrowPeak/E003-H4K5ac.narrowPeak.gz</t>
  </si>
  <si>
    <t>http://egg2.wustl.edu/roadmap/data/byFileType/peaks/consolidated/narrowPeak/E003-H4K8ac.narrowPeak.gz</t>
  </si>
  <si>
    <t>http://egg2.wustl.edu/roadmap/data/byFileType/peaks/consolidated/narrowPeak/E003-H4K91ac.narrowPeak.gz</t>
  </si>
  <si>
    <t>http://egg2.wustl.edu/roadmap/data/byFileType/peaks/consolidated/narrowPeak/E004-DNase.macs2.narrowPeak.gz</t>
  </si>
  <si>
    <t>http://egg2.wustl.edu/roadmap/data/byFileType/peaks/consolidated/narrowPeak/E004-H2AK5ac.narrowPeak.gz</t>
  </si>
  <si>
    <t>http://egg2.wustl.edu/roadmap/data/byFileType/peaks/consolidated/narrowPeak/E004-H2BK120ac.narrowPeak.gz</t>
  </si>
  <si>
    <t>http://egg2.wustl.edu/roadmap/data/byFileType/peaks/consolidated/narrowPeak/E004-H2BK15ac.narrowPeak.gz</t>
  </si>
  <si>
    <t>http://egg2.wustl.edu/roadmap/data/byFileType/peaks/consolidated/narrowPeak/E004-H2BK5ac.narrowPeak.gz</t>
  </si>
  <si>
    <t>http://egg2.wustl.edu/roadmap/data/byFileType/peaks/consolidated/narrowPeak/E004-H3K18ac.narrowPeak.gz</t>
  </si>
  <si>
    <t>http://egg2.wustl.edu/roadmap/data/byFileType/peaks/consolidated/narrowPeak/E004-H3K23ac.narrowPeak.gz</t>
  </si>
  <si>
    <t>http://egg2.wustl.edu/roadmap/data/byFileType/peaks/consolidated/narrowPeak/E004-H3K27ac.narrowPeak.gz</t>
  </si>
  <si>
    <t>http://egg2.wustl.edu/roadmap/data/byFileType/peaks/consolidated/narrowPeak/E004-H3K27me3.narrowPeak.gz</t>
  </si>
  <si>
    <t>http://egg2.wustl.edu/roadmap/data/byFileType/peaks/consolidated/narrowPeak/E004-H3K36me3.narrowPeak.gz</t>
  </si>
  <si>
    <t>http://egg2.wustl.edu/roadmap/data/byFileType/peaks/consolidated/narrowPeak/E004-H3K4ac.narrowPeak.gz</t>
  </si>
  <si>
    <t>http://egg2.wustl.edu/roadmap/data/byFileType/peaks/consolidated/narrowPeak/E004-H3K4me1.narrowPeak.gz</t>
  </si>
  <si>
    <t>http://egg2.wustl.edu/roadmap/data/byFileType/peaks/consolidated/narrowPeak/E004-H3K4me2.narrowPeak.gz</t>
  </si>
  <si>
    <t>http://egg2.wustl.edu/roadmap/data/byFileType/peaks/consolidated/narrowPeak/E004-H3K4me3.narrowPeak.gz</t>
  </si>
  <si>
    <t>http://egg2.wustl.edu/roadmap/data/byFileType/peaks/consolidated/narrowPeak/E004-H3K79me1.narrowPeak.gz</t>
  </si>
  <si>
    <t>http://egg2.wustl.edu/roadmap/data/byFileType/peaks/consolidated/narrowPeak/E004-H3K79me2.narrowPeak.gz</t>
  </si>
  <si>
    <t>http://egg2.wustl.edu/roadmap/data/byFileType/peaks/consolidated/narrowPeak/E004-H3K9ac.narrowPeak.gz</t>
  </si>
  <si>
    <t>http://egg2.wustl.edu/roadmap/data/byFileType/peaks/consolidated/narrowPeak/E004-H3K9me3.narrowPeak.gz</t>
  </si>
  <si>
    <t>http://egg2.wustl.edu/roadmap/data/byFileType/peaks/consolidated/narrowPeak/E004-H4K8ac.narrowPeak.gz</t>
  </si>
  <si>
    <t>http://egg2.wustl.edu/roadmap/data/byFileType/peaks/consolidated/narrowPeak/E005-DNase.macs2.narrowPeak.gz</t>
  </si>
  <si>
    <t>http://egg2.wustl.edu/roadmap/data/byFileType/peaks/consolidated/narrowPeak/E005-H2AK5ac.narrowPeak.gz</t>
  </si>
  <si>
    <t>http://egg2.wustl.edu/roadmap/data/byFileType/peaks/consolidated/narrowPeak/E005-H2A.Z.narrowPeak.gz</t>
  </si>
  <si>
    <t>http://egg2.wustl.edu/roadmap/data/byFileType/peaks/consolidated/narrowPeak/E005-H2BK120ac.narrowPeak.gz</t>
  </si>
  <si>
    <t>http://egg2.wustl.edu/roadmap/data/byFileType/peaks/consolidated/narrowPeak/E005-H2BK12ac.narrowPeak.gz</t>
  </si>
  <si>
    <t>http://egg2.wustl.edu/roadmap/data/byFileType/peaks/consolidated/narrowPeak/E005-H2BK5ac.narrowPeak.gz</t>
  </si>
  <si>
    <t>http://egg2.wustl.edu/roadmap/data/byFileType/peaks/consolidated/narrowPeak/E005-H3K14ac.narrowPeak.gz</t>
  </si>
  <si>
    <t>http://egg2.wustl.edu/roadmap/data/byFileType/peaks/consolidated/narrowPeak/E005-H3K18ac.narrowPeak.gz</t>
  </si>
  <si>
    <t>http://egg2.wustl.edu/roadmap/data/byFileType/peaks/consolidated/narrowPeak/E005-H3K23ac.narrowPeak.gz</t>
  </si>
  <si>
    <t>http://egg2.wustl.edu/roadmap/data/byFileType/peaks/consolidated/narrowPeak/E005-H3K27ac.narrowPeak.gz</t>
  </si>
  <si>
    <t>http://egg2.wustl.edu/roadmap/data/byFileType/peaks/consolidated/narrowPeak/E005-H3K27me3.narrowPeak.gz</t>
  </si>
  <si>
    <t>http://egg2.wustl.edu/roadmap/data/byFileType/peaks/consolidated/narrowPeak/E005-H3K36me3.narrowPeak.gz</t>
  </si>
  <si>
    <t>http://egg2.wustl.edu/roadmap/data/byFileType/peaks/consolidated/narrowPeak/E005-H3K4ac.narrowPeak.gz</t>
  </si>
  <si>
    <t>http://egg2.wustl.edu/roadmap/data/byFileType/peaks/consolidated/narrowPeak/E005-H3K4me1.narrowPeak.gz</t>
  </si>
  <si>
    <t>http://egg2.wustl.edu/roadmap/data/byFileType/peaks/consolidated/narrowPeak/E005-H3K4me2.narrowPeak.gz</t>
  </si>
  <si>
    <t>http://egg2.wustl.edu/roadmap/data/byFileType/peaks/consolidated/narrowPeak/E005-H3K4me3.narrowPeak.gz</t>
  </si>
  <si>
    <t>http://egg2.wustl.edu/roadmap/data/byFileType/peaks/consolidated/narrowPeak/E005-H3K79me1.narrowPeak.gz</t>
  </si>
  <si>
    <t>http://egg2.wustl.edu/roadmap/data/byFileType/peaks/consolidated/narrowPeak/E005-H3K79me2.narrowPeak.gz</t>
  </si>
  <si>
    <t>http://egg2.wustl.edu/roadmap/data/byFileType/peaks/consolidated/narrowPeak/E005-H3K9ac.narrowPeak.gz</t>
  </si>
  <si>
    <t>http://egg2.wustl.edu/roadmap/data/byFileType/peaks/consolidated/narrowPeak/E005-H3K9me3.narrowPeak.gz</t>
  </si>
  <si>
    <t>http://egg2.wustl.edu/roadmap/data/byFileType/peaks/consolidated/narrowPeak/E005-H4K12ac.narrowPeak.gz</t>
  </si>
  <si>
    <t>http://egg2.wustl.edu/roadmap/data/byFileType/peaks/consolidated/narrowPeak/E005-H4K8ac.narrowPeak.gz</t>
  </si>
  <si>
    <t>http://egg2.wustl.edu/roadmap/data/byFileType/peaks/consolidated/narrowPeak/E005-H4K91ac.narrowPeak.gz</t>
  </si>
  <si>
    <t>http://egg2.wustl.edu/roadmap/data/byFileType/peaks/consolidated/narrowPeak/E006-DNase.macs2.narrowPeak.gz</t>
  </si>
  <si>
    <t>http://egg2.wustl.edu/roadmap/data/byFileType/peaks/consolidated/narrowPeak/E006-H2AK5ac.narrowPeak.gz</t>
  </si>
  <si>
    <t>http://egg2.wustl.edu/roadmap/data/byFileType/peaks/consolidated/narrowPeak/E006-H2A.Z.narrowPeak.gz</t>
  </si>
  <si>
    <t>http://egg2.wustl.edu/roadmap/data/byFileType/peaks/consolidated/narrowPeak/E006-H2BK120ac.narrowPeak.gz</t>
  </si>
  <si>
    <t>http://egg2.wustl.edu/roadmap/data/byFileType/peaks/consolidated/narrowPeak/E006-H2BK12ac.narrowPeak.gz</t>
  </si>
  <si>
    <t>http://egg2.wustl.edu/roadmap/data/byFileType/peaks/consolidated/narrowPeak/E006-H2BK5ac.narrowPeak.gz</t>
  </si>
  <si>
    <t>http://egg2.wustl.edu/roadmap/data/byFileType/peaks/consolidated/narrowPeak/E006-H3K14ac.narrowPeak.gz</t>
  </si>
  <si>
    <t>http://egg2.wustl.edu/roadmap/data/byFileType/peaks/consolidated/narrowPeak/E006-H3K18ac.narrowPeak.gz</t>
  </si>
  <si>
    <t>http://egg2.wustl.edu/roadmap/data/byFileType/peaks/consolidated/narrowPeak/E006-H3K23ac.narrowPeak.gz</t>
  </si>
  <si>
    <t>http://egg2.wustl.edu/roadmap/data/byFileType/peaks/consolidated/narrowPeak/E006-H3K27ac.narrowPeak.gz</t>
  </si>
  <si>
    <t>http://egg2.wustl.edu/roadmap/data/byFileType/peaks/consolidated/narrowPeak/E006-H3K27me3.narrowPeak.gz</t>
  </si>
  <si>
    <t>http://egg2.wustl.edu/roadmap/data/byFileType/peaks/consolidated/narrowPeak/E006-H3K36me3.narrowPeak.gz</t>
  </si>
  <si>
    <t>http://egg2.wustl.edu/roadmap/data/byFileType/peaks/consolidated/narrowPeak/E006-H3K4ac.narrowPeak.gz</t>
  </si>
  <si>
    <t>http://egg2.wustl.edu/roadmap/data/byFileType/peaks/consolidated/narrowPeak/E006-H3K4me1.narrowPeak.gz</t>
  </si>
  <si>
    <t>http://egg2.wustl.edu/roadmap/data/byFileType/peaks/consolidated/narrowPeak/E006-H3K4me2.narrowPeak.gz</t>
  </si>
  <si>
    <t>http://egg2.wustl.edu/roadmap/data/byFileType/peaks/consolidated/narrowPeak/E006-H3K4me3.narrowPeak.gz</t>
  </si>
  <si>
    <t>http://egg2.wustl.edu/roadmap/data/byFileType/peaks/consolidated/narrowPeak/E006-H3K79me1.narrowPeak.gz</t>
  </si>
  <si>
    <t>http://egg2.wustl.edu/roadmap/data/byFileType/peaks/consolidated/narrowPeak/E006-H3K9ac.narrowPeak.gz</t>
  </si>
  <si>
    <t>http://egg2.wustl.edu/roadmap/data/byFileType/peaks/consolidated/narrowPeak/E006-H3K9me3.narrowPeak.gz</t>
  </si>
  <si>
    <t>http://egg2.wustl.edu/roadmap/data/byFileType/peaks/consolidated/narrowPeak/E006-H4K8ac.narrowPeak.gz</t>
  </si>
  <si>
    <t>http://egg2.wustl.edu/roadmap/data/byFileType/peaks/consolidated/narrowPeak/E006-H4K91ac.narrowPeak.gz</t>
  </si>
  <si>
    <t>http://egg2.wustl.edu/roadmap/data/byFileType/peaks/consolidated/narrowPeak/E007-DNase.macs2.narrowPeak.gz</t>
  </si>
  <si>
    <t>http://egg2.wustl.edu/roadmap/data/byFileType/peaks/consolidated/narrowPeak/E007-H2AK5ac.narrowPeak.gz</t>
  </si>
  <si>
    <t>http://egg2.wustl.edu/roadmap/data/byFileType/peaks/consolidated/narrowPeak/E007-H2BK120ac.narrowPeak.gz</t>
  </si>
  <si>
    <t>http://egg2.wustl.edu/roadmap/data/byFileType/peaks/consolidated/narrowPeak/E007-H2BK12ac.narrowPeak.gz</t>
  </si>
  <si>
    <t>http://egg2.wustl.edu/roadmap/data/byFileType/peaks/consolidated/narrowPeak/E007-H2BK15ac.narrowPeak.gz</t>
  </si>
  <si>
    <t>http://egg2.wustl.edu/roadmap/data/byFileType/peaks/consolidated/narrowPeak/E007-H2BK5ac.narrowPeak.gz</t>
  </si>
  <si>
    <t>http://egg2.wustl.edu/roadmap/data/byFileType/peaks/consolidated/narrowPeak/E007-H3K14ac.narrowPeak.gz</t>
  </si>
  <si>
    <t>http://egg2.wustl.edu/roadmap/data/byFileType/peaks/consolidated/narrowPeak/E007-H3K18ac.narrowPeak.gz</t>
  </si>
  <si>
    <t>http://egg2.wustl.edu/roadmap/data/byFileType/peaks/consolidated/narrowPeak/E007-H3K23ac.narrowPeak.gz</t>
  </si>
  <si>
    <t>http://egg2.wustl.edu/roadmap/data/byFileType/peaks/consolidated/narrowPeak/E007-H3K27ac.narrowPeak.gz</t>
  </si>
  <si>
    <t>http://egg2.wustl.edu/roadmap/data/byFileType/peaks/consolidated/narrowPeak/E007-H3K27me3.narrowPeak.gz</t>
  </si>
  <si>
    <t>http://egg2.wustl.edu/roadmap/data/byFileType/peaks/consolidated/narrowPeak/E007-H3K36me3.narrowPeak.gz</t>
  </si>
  <si>
    <t>http://egg2.wustl.edu/roadmap/data/byFileType/peaks/consolidated/narrowPeak/E007-H3K4ac.narrowPeak.gz</t>
  </si>
  <si>
    <t>http://egg2.wustl.edu/roadmap/data/byFileType/peaks/consolidated/narrowPeak/E007-H3K4me1.narrowPeak.gz</t>
  </si>
  <si>
    <t>http://egg2.wustl.edu/roadmap/data/byFileType/peaks/consolidated/narrowPeak/E007-H3K4me2.narrowPeak.gz</t>
  </si>
  <si>
    <t>http://egg2.wustl.edu/roadmap/data/byFileType/peaks/consolidated/narrowPeak/E007-H3K4me3.narrowPeak.gz</t>
  </si>
  <si>
    <t>http://egg2.wustl.edu/roadmap/data/byFileType/peaks/consolidated/narrowPeak/E007-H3K79me1.narrowPeak.gz</t>
  </si>
  <si>
    <t>http://egg2.wustl.edu/roadmap/data/byFileType/peaks/consolidated/narrowPeak/E007-H3K9ac.narrowPeak.gz</t>
  </si>
  <si>
    <t>http://egg2.wustl.edu/roadmap/data/byFileType/peaks/consolidated/narrowPeak/E007-H3K9me3.narrowPeak.gz</t>
  </si>
  <si>
    <t>http://egg2.wustl.edu/roadmap/data/byFileType/peaks/consolidated/narrowPeak/E007-H4K8ac.narrowPeak.gz</t>
  </si>
  <si>
    <t>http://egg2.wustl.edu/roadmap/data/byFileType/peaks/consolidated/narrowPeak/E007-H4K91ac.narrowPeak.gz</t>
  </si>
  <si>
    <t>http://egg2.wustl.edu/roadmap/data/byFileType/peaks/consolidated/narrowPeak/E008-DNase.macs2.narrowPeak.gz</t>
  </si>
  <si>
    <t>http://egg2.wustl.edu/roadmap/data/byFileType/peaks/consolidated/narrowPeak/E008-H2AK5ac.narrowPeak.gz</t>
  </si>
  <si>
    <t>http://egg2.wustl.edu/roadmap/data/byFileType/peaks/consolidated/narrowPeak/E008-H2A.Z.narrowPeak.gz</t>
  </si>
  <si>
    <t>http://egg2.wustl.edu/roadmap/data/byFileType/peaks/consolidated/narrowPeak/E008-H2BK120ac.narrowPeak.gz</t>
  </si>
  <si>
    <t>http://egg2.wustl.edu/roadmap/data/byFileType/peaks/consolidated/narrowPeak/E008-H2BK12ac.narrowPeak.gz</t>
  </si>
  <si>
    <t>http://egg2.wustl.edu/roadmap/data/byFileType/peaks/consolidated/narrowPeak/E008-H2BK15ac.narrowPeak.gz</t>
  </si>
  <si>
    <t>http://egg2.wustl.edu/roadmap/data/byFileType/peaks/consolidated/narrowPeak/E008-H2BK20ac.narrowPeak.gz</t>
  </si>
  <si>
    <t>http://egg2.wustl.edu/roadmap/data/byFileType/peaks/consolidated/narrowPeak/E008-H2BK5ac.narrowPeak.gz</t>
  </si>
  <si>
    <t>http://egg2.wustl.edu/roadmap/data/byFileType/peaks/consolidated/narrowPeak/E008-H3K14ac.narrowPeak.gz</t>
  </si>
  <si>
    <t>http://egg2.wustl.edu/roadmap/data/byFileType/peaks/consolidated/narrowPeak/E008-H3K18ac.narrowPeak.gz</t>
  </si>
  <si>
    <t>http://egg2.wustl.edu/roadmap/data/byFileType/peaks/consolidated/narrowPeak/E008-H3K23ac.narrowPeak.gz</t>
  </si>
  <si>
    <t>http://egg2.wustl.edu/roadmap/data/byFileType/peaks/consolidated/narrowPeak/E008-H3K23me2.narrowPeak.gz</t>
  </si>
  <si>
    <t>http://egg2.wustl.edu/roadmap/data/byFileType/peaks/consolidated/narrowPeak/E008-H3K27ac.narrowPeak.gz</t>
  </si>
  <si>
    <t>http://egg2.wustl.edu/roadmap/data/byFileType/peaks/consolidated/narrowPeak/E008-H3K27me3.narrowPeak.gz</t>
  </si>
  <si>
    <t>http://egg2.wustl.edu/roadmap/data/byFileType/peaks/consolidated/narrowPeak/E008-H3K36me3.narrowPeak.gz</t>
  </si>
  <si>
    <t>http://egg2.wustl.edu/roadmap/data/byFileType/peaks/consolidated/narrowPeak/E008-H3K4ac.narrowPeak.gz</t>
  </si>
  <si>
    <t>http://egg2.wustl.edu/roadmap/data/byFileType/peaks/consolidated/narrowPeak/E008-H3K4me1.narrowPeak.gz</t>
  </si>
  <si>
    <t>http://egg2.wustl.edu/roadmap/data/byFileType/peaks/consolidated/narrowPeak/E008-H3K4me2.narrowPeak.gz</t>
  </si>
  <si>
    <t>http://egg2.wustl.edu/roadmap/data/byFileType/peaks/consolidated/narrowPeak/E008-H3K4me3.narrowPeak.gz</t>
  </si>
  <si>
    <t>http://egg2.wustl.edu/roadmap/data/byFileType/peaks/consolidated/narrowPeak/E008-H3K56ac.narrowPeak.gz</t>
  </si>
  <si>
    <t>http://egg2.wustl.edu/roadmap/data/byFileType/peaks/consolidated/narrowPeak/E008-H3K79me1.narrowPeak.gz</t>
  </si>
  <si>
    <t>http://egg2.wustl.edu/roadmap/data/byFileType/peaks/consolidated/narrowPeak/E008-H3K79me2.narrowPeak.gz</t>
  </si>
  <si>
    <t>http://egg2.wustl.edu/roadmap/data/byFileType/peaks/consolidated/narrowPeak/E008-H3K9ac.narrowPeak.gz</t>
  </si>
  <si>
    <t>http://egg2.wustl.edu/roadmap/data/byFileType/peaks/consolidated/narrowPeak/E008-H3K9me3.narrowPeak.gz</t>
  </si>
  <si>
    <t>http://egg2.wustl.edu/roadmap/data/byFileType/peaks/consolidated/narrowPeak/E008-H3T11ph.narrowPeak.gz</t>
  </si>
  <si>
    <t>http://egg2.wustl.edu/roadmap/data/byFileType/peaks/consolidated/narrowPeak/E008-H4K20me1.narrowPeak.gz</t>
  </si>
  <si>
    <t>http://egg2.wustl.edu/roadmap/data/byFileType/peaks/consolidated/narrowPeak/E008-H4K5ac.narrowPeak.gz</t>
  </si>
  <si>
    <t>http://egg2.wustl.edu/roadmap/data/byFileType/peaks/consolidated/narrowPeak/E008-H4K8ac.narrowPeak.gz</t>
  </si>
  <si>
    <t>http://egg2.wustl.edu/roadmap/data/byFileType/peaks/consolidated/narrowPeak/E008-H4K91ac.narrowPeak.gz</t>
  </si>
  <si>
    <t>http://egg2.wustl.edu/roadmap/data/byFileType/peaks/consolidated/narrowPeak/E009-H2A.Z.narrowPeak.gz</t>
  </si>
  <si>
    <t>http://egg2.wustl.edu/roadmap/data/byFileType/peaks/consolidated/narrowPeak/E009-H3K27me3.narrowPeak.gz</t>
  </si>
  <si>
    <t>http://egg2.wustl.edu/roadmap/data/byFileType/peaks/consolidated/narrowPeak/E009-H3K36me3.narrowPeak.gz</t>
  </si>
  <si>
    <t>http://egg2.wustl.edu/roadmap/data/byFileType/peaks/consolidated/narrowPeak/E009-H3K4me1.narrowPeak.gz</t>
  </si>
  <si>
    <t>http://egg2.wustl.edu/roadmap/data/byFileType/peaks/consolidated/narrowPeak/E009-H3K4me3.narrowPeak.gz</t>
  </si>
  <si>
    <t>http://egg2.wustl.edu/roadmap/data/byFileType/peaks/consolidated/narrowPeak/E009-H3K9me3.narrowPeak.gz</t>
  </si>
  <si>
    <t>http://egg2.wustl.edu/roadmap/data/byFileType/peaks/consolidated/narrowPeak/E010-H2A.Z.narrowPeak.gz</t>
  </si>
  <si>
    <t>http://egg2.wustl.edu/roadmap/data/byFileType/peaks/consolidated/narrowPeak/E010-H3K27me3.narrowPeak.gz</t>
  </si>
  <si>
    <t>http://egg2.wustl.edu/roadmap/data/byFileType/peaks/consolidated/narrowPeak/E010-H3K36me3.narrowPeak.gz</t>
  </si>
  <si>
    <t>http://egg2.wustl.edu/roadmap/data/byFileType/peaks/consolidated/narrowPeak/E010-H3K4me1.narrowPeak.gz</t>
  </si>
  <si>
    <t>http://egg2.wustl.edu/roadmap/data/byFileType/peaks/consolidated/narrowPeak/E010-H3K4me3.narrowPeak.gz</t>
  </si>
  <si>
    <t>http://egg2.wustl.edu/roadmap/data/byFileType/peaks/consolidated/narrowPeak/E010-H3K9me3.narrowPeak.gz</t>
  </si>
  <si>
    <t>http://egg2.wustl.edu/roadmap/data/byFileType/peaks/consolidated/narrowPeak/E011-H3K27ac.narrowPeak.gz</t>
  </si>
  <si>
    <t>http://egg2.wustl.edu/roadmap/data/byFileType/peaks/consolidated/narrowPeak/E011-H3K27me3.narrowPeak.gz</t>
  </si>
  <si>
    <t>http://egg2.wustl.edu/roadmap/data/byFileType/peaks/consolidated/narrowPeak/E011-H3K36me3.narrowPeak.gz</t>
  </si>
  <si>
    <t>http://egg2.wustl.edu/roadmap/data/byFileType/peaks/consolidated/narrowPeak/E011-H3K4me1.narrowPeak.gz</t>
  </si>
  <si>
    <t>http://egg2.wustl.edu/roadmap/data/byFileType/peaks/consolidated/narrowPeak/E011-H3K4me3.narrowPeak.gz</t>
  </si>
  <si>
    <t>http://egg2.wustl.edu/roadmap/data/byFileType/peaks/consolidated/narrowPeak/E011-H3K9ac.narrowPeak.gz</t>
  </si>
  <si>
    <t>http://egg2.wustl.edu/roadmap/data/byFileType/peaks/consolidated/narrowPeak/E011-H3K9me3.narrowPeak.gz</t>
  </si>
  <si>
    <t>http://egg2.wustl.edu/roadmap/data/byFileType/peaks/consolidated/narrowPeak/E012-H3K27ac.narrowPeak.gz</t>
  </si>
  <si>
    <t>http://egg2.wustl.edu/roadmap/data/byFileType/peaks/consolidated/narrowPeak/E012-H3K27me3.narrowPeak.gz</t>
  </si>
  <si>
    <t>http://egg2.wustl.edu/roadmap/data/byFileType/peaks/consolidated/narrowPeak/E012-H3K36me3.narrowPeak.gz</t>
  </si>
  <si>
    <t>http://egg2.wustl.edu/roadmap/data/byFileType/peaks/consolidated/narrowPeak/E012-H3K4me1.narrowPeak.gz</t>
  </si>
  <si>
    <t>http://egg2.wustl.edu/roadmap/data/byFileType/peaks/consolidated/narrowPeak/E012-H3K4me3.narrowPeak.gz</t>
  </si>
  <si>
    <t>http://egg2.wustl.edu/roadmap/data/byFileType/peaks/consolidated/narrowPeak/E012-H3K9me3.narrowPeak.gz</t>
  </si>
  <si>
    <t>http://egg2.wustl.edu/roadmap/data/byFileType/peaks/consolidated/narrowPeak/E013-H3K27ac.narrowPeak.gz</t>
  </si>
  <si>
    <t>http://egg2.wustl.edu/roadmap/data/byFileType/peaks/consolidated/narrowPeak/E013-H3K27me3.narrowPeak.gz</t>
  </si>
  <si>
    <t>http://egg2.wustl.edu/roadmap/data/byFileType/peaks/consolidated/narrowPeak/E013-H3K36me3.narrowPeak.gz</t>
  </si>
  <si>
    <t>http://egg2.wustl.edu/roadmap/data/byFileType/peaks/consolidated/narrowPeak/E013-H3K4me1.narrowPeak.gz</t>
  </si>
  <si>
    <t>http://egg2.wustl.edu/roadmap/data/byFileType/peaks/consolidated/narrowPeak/E013-H3K4me3.narrowPeak.gz</t>
  </si>
  <si>
    <t>http://egg2.wustl.edu/roadmap/data/byFileType/peaks/consolidated/narrowPeak/E013-H3K9me3.narrowPeak.gz</t>
  </si>
  <si>
    <t>http://egg2.wustl.edu/roadmap/data/byFileType/peaks/consolidated/narrowPeak/E014-H3K27ac.narrowPeak.gz</t>
  </si>
  <si>
    <t>http://egg2.wustl.edu/roadmap/data/byFileType/peaks/consolidated/narrowPeak/E014-H3K27me3.narrowPeak.gz</t>
  </si>
  <si>
    <t>http://egg2.wustl.edu/roadmap/data/byFileType/peaks/consolidated/narrowPeak/E014-H3K36me3.narrowPeak.gz</t>
  </si>
  <si>
    <t>http://egg2.wustl.edu/roadmap/data/byFileType/peaks/consolidated/narrowPeak/E014-H3K4me1.narrowPeak.gz</t>
  </si>
  <si>
    <t>http://egg2.wustl.edu/roadmap/data/byFileType/peaks/consolidated/narrowPeak/E014-H3K4me3.narrowPeak.gz</t>
  </si>
  <si>
    <t>http://egg2.wustl.edu/roadmap/data/byFileType/peaks/consolidated/narrowPeak/E014-H3K9ac.narrowPeak.gz</t>
  </si>
  <si>
    <t>http://egg2.wustl.edu/roadmap/data/byFileType/peaks/consolidated/narrowPeak/E014-H3K9me3.narrowPeak.gz</t>
  </si>
  <si>
    <t>http://egg2.wustl.edu/roadmap/data/byFileType/peaks/consolidated/narrowPeak/E015-H3K27ac.narrowPeak.gz</t>
  </si>
  <si>
    <t>http://egg2.wustl.edu/roadmap/data/byFileType/peaks/consolidated/narrowPeak/E015-H3K27me3.narrowPeak.gz</t>
  </si>
  <si>
    <t>http://egg2.wustl.edu/roadmap/data/byFileType/peaks/consolidated/narrowPeak/E015-H3K36me3.narrowPeak.gz</t>
  </si>
  <si>
    <t>http://egg2.wustl.edu/roadmap/data/byFileType/peaks/consolidated/narrowPeak/E015-H3K4me1.narrowPeak.gz</t>
  </si>
  <si>
    <t>http://egg2.wustl.edu/roadmap/data/byFileType/peaks/consolidated/narrowPeak/E015-H3K4me3.narrowPeak.gz</t>
  </si>
  <si>
    <t>http://egg2.wustl.edu/roadmap/data/byFileType/peaks/consolidated/narrowPeak/E015-H3K9ac.narrowPeak.gz</t>
  </si>
  <si>
    <t>http://egg2.wustl.edu/roadmap/data/byFileType/peaks/consolidated/narrowPeak/E015-H3K9me3.narrowPeak.gz</t>
  </si>
  <si>
    <t>http://egg2.wustl.edu/roadmap/data/byFileType/peaks/consolidated/narrowPeak/E016-H3K27ac.narrowPeak.gz</t>
  </si>
  <si>
    <t>http://egg2.wustl.edu/roadmap/data/byFileType/peaks/consolidated/narrowPeak/E016-H3K27me3.narrowPeak.gz</t>
  </si>
  <si>
    <t>http://egg2.wustl.edu/roadmap/data/byFileType/peaks/consolidated/narrowPeak/E016-H3K36me3.narrowPeak.gz</t>
  </si>
  <si>
    <t>http://egg2.wustl.edu/roadmap/data/byFileType/peaks/consolidated/narrowPeak/E016-H3K4me1.narrowPeak.gz</t>
  </si>
  <si>
    <t>http://egg2.wustl.edu/roadmap/data/byFileType/peaks/consolidated/narrowPeak/E016-H3K4me3.narrowPeak.gz</t>
  </si>
  <si>
    <t>http://egg2.wustl.edu/roadmap/data/byFileType/peaks/consolidated/narrowPeak/E016-H3K9ac.narrowPeak.gz</t>
  </si>
  <si>
    <t>http://egg2.wustl.edu/roadmap/data/byFileType/peaks/consolidated/narrowPeak/E016-H3K9me3.narrowPeak.gz</t>
  </si>
  <si>
    <t>http://egg2.wustl.edu/roadmap/data/byFileType/peaks/consolidated/narrowPeak/E017-DNase.macs2.narrowPeak.gz</t>
  </si>
  <si>
    <t>http://egg2.wustl.edu/roadmap/data/byFileType/peaks/consolidated/narrowPeak/E017-H2AK5ac.narrowPeak.gz</t>
  </si>
  <si>
    <t>http://egg2.wustl.edu/roadmap/data/byFileType/peaks/consolidated/narrowPeak/E017-H2AK9ac.narrowPeak.gz</t>
  </si>
  <si>
    <t>http://egg2.wustl.edu/roadmap/data/byFileType/peaks/consolidated/narrowPeak/E017-H2A.Z.narrowPeak.gz</t>
  </si>
  <si>
    <t>http://egg2.wustl.edu/roadmap/data/byFileType/peaks/consolidated/narrowPeak/E017-H2BK120ac.narrowPeak.gz</t>
  </si>
  <si>
    <t>http://egg2.wustl.edu/roadmap/data/byFileType/peaks/consolidated/narrowPeak/E017-H2BK12ac.narrowPeak.gz</t>
  </si>
  <si>
    <t>http://egg2.wustl.edu/roadmap/data/byFileType/peaks/consolidated/narrowPeak/E017-H2BK15ac.narrowPeak.gz</t>
  </si>
  <si>
    <t>http://egg2.wustl.edu/roadmap/data/byFileType/peaks/consolidated/narrowPeak/E017-H2BK20ac.narrowPeak.gz</t>
  </si>
  <si>
    <t>http://egg2.wustl.edu/roadmap/data/byFileType/peaks/consolidated/narrowPeak/E017-H2BK5ac.narrowPeak.gz</t>
  </si>
  <si>
    <t>http://egg2.wustl.edu/roadmap/data/byFileType/peaks/consolidated/narrowPeak/E017-H3K14ac.narrowPeak.gz</t>
  </si>
  <si>
    <t>http://egg2.wustl.edu/roadmap/data/byFileType/peaks/consolidated/narrowPeak/E017-H3K18ac.narrowPeak.gz</t>
  </si>
  <si>
    <t>http://egg2.wustl.edu/roadmap/data/byFileType/peaks/consolidated/narrowPeak/E017-H3K23ac.narrowPeak.gz</t>
  </si>
  <si>
    <t>http://egg2.wustl.edu/roadmap/data/byFileType/peaks/consolidated/narrowPeak/E017-H3K27ac.narrowPeak.gz</t>
  </si>
  <si>
    <t>http://egg2.wustl.edu/roadmap/data/byFileType/peaks/consolidated/narrowPeak/E017-H3K27me3.narrowPeak.gz</t>
  </si>
  <si>
    <t>http://egg2.wustl.edu/roadmap/data/byFileType/peaks/consolidated/narrowPeak/E017-H3K36me3.narrowPeak.gz</t>
  </si>
  <si>
    <t>http://egg2.wustl.edu/roadmap/data/byFileType/peaks/consolidated/narrowPeak/E017-H3K4ac.narrowPeak.gz</t>
  </si>
  <si>
    <t>http://egg2.wustl.edu/roadmap/data/byFileType/peaks/consolidated/narrowPeak/E017-H3K4me1.narrowPeak.gz</t>
  </si>
  <si>
    <t>http://egg2.wustl.edu/roadmap/data/byFileType/peaks/consolidated/narrowPeak/E017-H3K4me2.narrowPeak.gz</t>
  </si>
  <si>
    <t>http://egg2.wustl.edu/roadmap/data/byFileType/peaks/consolidated/narrowPeak/E017-H3K4me3.narrowPeak.gz</t>
  </si>
  <si>
    <t>http://egg2.wustl.edu/roadmap/data/byFileType/peaks/consolidated/narrowPeak/E017-H3K56ac.narrowPeak.gz</t>
  </si>
  <si>
    <t>http://egg2.wustl.edu/roadmap/data/byFileType/peaks/consolidated/narrowPeak/E017-H3K79me1.narrowPeak.gz</t>
  </si>
  <si>
    <t>http://egg2.wustl.edu/roadmap/data/byFileType/peaks/consolidated/narrowPeak/E017-H3K79me2.narrowPeak.gz</t>
  </si>
  <si>
    <t>http://egg2.wustl.edu/roadmap/data/byFileType/peaks/consolidated/narrowPeak/E017-H3K9ac.narrowPeak.gz</t>
  </si>
  <si>
    <t>http://egg2.wustl.edu/roadmap/data/byFileType/peaks/consolidated/narrowPeak/E017-H3K9me1.narrowPeak.gz</t>
  </si>
  <si>
    <t>http://egg2.wustl.edu/roadmap/data/byFileType/peaks/consolidated/narrowPeak/E017-H3K9me3.narrowPeak.gz</t>
  </si>
  <si>
    <t>http://egg2.wustl.edu/roadmap/data/byFileType/peaks/consolidated/narrowPeak/E017-H4K20me1.narrowPeak.gz</t>
  </si>
  <si>
    <t>http://egg2.wustl.edu/roadmap/data/byFileType/peaks/consolidated/narrowPeak/E017-H4K5ac.narrowPeak.gz</t>
  </si>
  <si>
    <t>http://egg2.wustl.edu/roadmap/data/byFileType/peaks/consolidated/narrowPeak/E017-H4K8ac.narrowPeak.gz</t>
  </si>
  <si>
    <t>http://egg2.wustl.edu/roadmap/data/byFileType/peaks/consolidated/narrowPeak/E017-H4K91ac.narrowPeak.gz</t>
  </si>
  <si>
    <t>http://egg2.wustl.edu/roadmap/data/byFileType/peaks/consolidated/narrowPeak/E018-H3K27me3.narrowPeak.gz</t>
  </si>
  <si>
    <t>http://egg2.wustl.edu/roadmap/data/byFileType/peaks/consolidated/narrowPeak/E018-H3K36me3.narrowPeak.gz</t>
  </si>
  <si>
    <t>http://egg2.wustl.edu/roadmap/data/byFileType/peaks/consolidated/narrowPeak/E018-H3K4me1.narrowPeak.gz</t>
  </si>
  <si>
    <t>http://egg2.wustl.edu/roadmap/data/byFileType/peaks/consolidated/narrowPeak/E018-H3K4me3.narrowPeak.gz</t>
  </si>
  <si>
    <t>http://egg2.wustl.edu/roadmap/data/byFileType/peaks/consolidated/narrowPeak/E018-H3K9ac.narrowPeak.gz</t>
  </si>
  <si>
    <t>http://egg2.wustl.edu/roadmap/data/byFileType/peaks/consolidated/narrowPeak/E018-H3K9me3.narrowPeak.gz</t>
  </si>
  <si>
    <t>http://egg2.wustl.edu/roadmap/data/byFileType/peaks/consolidated/narrowPeak/E019-H3K27ac.narrowPeak.gz</t>
  </si>
  <si>
    <t>http://egg2.wustl.edu/roadmap/data/byFileType/peaks/consolidated/narrowPeak/E019-H3K27me3.narrowPeak.gz</t>
  </si>
  <si>
    <t>http://egg2.wustl.edu/roadmap/data/byFileType/peaks/consolidated/narrowPeak/E019-H3K36me3.narrowPeak.gz</t>
  </si>
  <si>
    <t>http://egg2.wustl.edu/roadmap/data/byFileType/peaks/consolidated/narrowPeak/E019-H3K4me1.narrowPeak.gz</t>
  </si>
  <si>
    <t>http://egg2.wustl.edu/roadmap/data/byFileType/peaks/consolidated/narrowPeak/E019-H3K4me3.narrowPeak.gz</t>
  </si>
  <si>
    <t>http://egg2.wustl.edu/roadmap/data/byFileType/peaks/consolidated/narrowPeak/E019-H3K9ac.narrowPeak.gz</t>
  </si>
  <si>
    <t>http://egg2.wustl.edu/roadmap/data/byFileType/peaks/consolidated/narrowPeak/E019-H3K9me3.narrowPeak.gz</t>
  </si>
  <si>
    <t>http://egg2.wustl.edu/roadmap/data/byFileType/peaks/consolidated/narrowPeak/E020-H3K27ac.narrowPeak.gz</t>
  </si>
  <si>
    <t>http://egg2.wustl.edu/roadmap/data/byFileType/peaks/consolidated/narrowPeak/E020-H3K27me3.narrowPeak.gz</t>
  </si>
  <si>
    <t>http://egg2.wustl.edu/roadmap/data/byFileType/peaks/consolidated/narrowPeak/E020-H3K36me3.narrowPeak.gz</t>
  </si>
  <si>
    <t>http://egg2.wustl.edu/roadmap/data/byFileType/peaks/consolidated/narrowPeak/E020-H3K4me1.narrowPeak.gz</t>
  </si>
  <si>
    <t>http://egg2.wustl.edu/roadmap/data/byFileType/peaks/consolidated/narrowPeak/E020-H3K4me3.narrowPeak.gz</t>
  </si>
  <si>
    <t>http://egg2.wustl.edu/roadmap/data/byFileType/peaks/consolidated/narrowPeak/E020-H3K9ac.narrowPeak.gz</t>
  </si>
  <si>
    <t>http://egg2.wustl.edu/roadmap/data/byFileType/peaks/consolidated/narrowPeak/E020-H3K9me3.narrowPeak.gz</t>
  </si>
  <si>
    <t>http://egg2.wustl.edu/roadmap/data/byFileType/peaks/consolidated/narrowPeak/E021-DNase.macs2.narrowPeak.gz</t>
  </si>
  <si>
    <t>http://egg2.wustl.edu/roadmap/data/byFileType/peaks/consolidated/narrowPeak/E021-H3K27ac.narrowPeak.gz</t>
  </si>
  <si>
    <t>http://egg2.wustl.edu/roadmap/data/byFileType/peaks/consolidated/narrowPeak/E021-H3K27me3.narrowPeak.gz</t>
  </si>
  <si>
    <t>http://egg2.wustl.edu/roadmap/data/byFileType/peaks/consolidated/narrowPeak/E021-H3K36me3.narrowPeak.gz</t>
  </si>
  <si>
    <t>http://egg2.wustl.edu/roadmap/data/byFileType/peaks/consolidated/narrowPeak/E021-H3K4me1.narrowPeak.gz</t>
  </si>
  <si>
    <t>http://egg2.wustl.edu/roadmap/data/byFileType/peaks/consolidated/narrowPeak/E021-H3K4me3.narrowPeak.gz</t>
  </si>
  <si>
    <t>http://egg2.wustl.edu/roadmap/data/byFileType/peaks/consolidated/narrowPeak/E021-H3K9me3.narrowPeak.gz</t>
  </si>
  <si>
    <t>http://egg2.wustl.edu/roadmap/data/byFileType/peaks/consolidated/narrowPeak/E022-DNase.macs2.narrowPeak.gz</t>
  </si>
  <si>
    <t>http://egg2.wustl.edu/roadmap/data/byFileType/peaks/consolidated/narrowPeak/E022-H3K27ac.narrowPeak.gz</t>
  </si>
  <si>
    <t>http://egg2.wustl.edu/roadmap/data/byFileType/peaks/consolidated/narrowPeak/E022-H3K27me3.narrowPeak.gz</t>
  </si>
  <si>
    <t>http://egg2.wustl.edu/roadmap/data/byFileType/peaks/consolidated/narrowPeak/E022-H3K36me3.narrowPeak.gz</t>
  </si>
  <si>
    <t>http://egg2.wustl.edu/roadmap/data/byFileType/peaks/consolidated/narrowPeak/E022-H3K4me1.narrowPeak.gz</t>
  </si>
  <si>
    <t>http://egg2.wustl.edu/roadmap/data/byFileType/peaks/consolidated/narrowPeak/E022-H3K4me3.narrowPeak.gz</t>
  </si>
  <si>
    <t>http://egg2.wustl.edu/roadmap/data/byFileType/peaks/consolidated/narrowPeak/E022-H3K9me3.narrowPeak.gz</t>
  </si>
  <si>
    <t>http://egg2.wustl.edu/roadmap/data/byFileType/peaks/consolidated/narrowPeak/E023-H3K27me3.narrowPeak.gz</t>
  </si>
  <si>
    <t>http://egg2.wustl.edu/roadmap/data/byFileType/peaks/consolidated/narrowPeak/E023-H3K36me3.narrowPeak.gz</t>
  </si>
  <si>
    <t>http://egg2.wustl.edu/roadmap/data/byFileType/peaks/consolidated/narrowPeak/E023-H3K4me1.narrowPeak.gz</t>
  </si>
  <si>
    <t>http://egg2.wustl.edu/roadmap/data/byFileType/peaks/consolidated/narrowPeak/E023-H3K4me3.narrowPeak.gz</t>
  </si>
  <si>
    <t>http://egg2.wustl.edu/roadmap/data/byFileType/peaks/consolidated/narrowPeak/E023-H3K9ac.narrowPeak.gz</t>
  </si>
  <si>
    <t>http://egg2.wustl.edu/roadmap/data/byFileType/peaks/consolidated/narrowPeak/E023-H3K9me3.narrowPeak.gz</t>
  </si>
  <si>
    <t>http://egg2.wustl.edu/roadmap/data/byFileType/peaks/consolidated/narrowPeak/E024-H3K27me3.narrowPeak.gz</t>
  </si>
  <si>
    <t>http://egg2.wustl.edu/roadmap/data/byFileType/peaks/consolidated/narrowPeak/E024-H3K36me3.narrowPeak.gz</t>
  </si>
  <si>
    <t>http://egg2.wustl.edu/roadmap/data/byFileType/peaks/consolidated/narrowPeak/E024-H3K4me1.narrowPeak.gz</t>
  </si>
  <si>
    <t>http://egg2.wustl.edu/roadmap/data/byFileType/peaks/consolidated/narrowPeak/E024-H3K4me3.narrowPeak.gz</t>
  </si>
  <si>
    <t>http://egg2.wustl.edu/roadmap/data/byFileType/peaks/consolidated/narrowPeak/E024-H3K9me3.narrowPeak.gz</t>
  </si>
  <si>
    <t>http://egg2.wustl.edu/roadmap/data/byFileType/peaks/consolidated/narrowPeak/E025-H3K27me3.narrowPeak.gz</t>
  </si>
  <si>
    <t>http://egg2.wustl.edu/roadmap/data/byFileType/peaks/consolidated/narrowPeak/E025-H3K36me3.narrowPeak.gz</t>
  </si>
  <si>
    <t>http://egg2.wustl.edu/roadmap/data/byFileType/peaks/consolidated/narrowPeak/E025-H3K4me1.narrowPeak.gz</t>
  </si>
  <si>
    <t>http://egg2.wustl.edu/roadmap/data/byFileType/peaks/consolidated/narrowPeak/E025-H3K4me3.narrowPeak.gz</t>
  </si>
  <si>
    <t>http://egg2.wustl.edu/roadmap/data/byFileType/peaks/consolidated/narrowPeak/E025-H3K9ac.narrowPeak.gz</t>
  </si>
  <si>
    <t>http://egg2.wustl.edu/roadmap/data/byFileType/peaks/consolidated/narrowPeak/E025-H3K9me3.narrowPeak.gz</t>
  </si>
  <si>
    <t>http://egg2.wustl.edu/roadmap/data/byFileType/peaks/consolidated/narrowPeak/E026-H3K27ac.narrowPeak.gz</t>
  </si>
  <si>
    <t>http://egg2.wustl.edu/roadmap/data/byFileType/peaks/consolidated/narrowPeak/E026-H3K27me3.narrowPeak.gz</t>
  </si>
  <si>
    <t>http://egg2.wustl.edu/roadmap/data/byFileType/peaks/consolidated/narrowPeak/E026-H3K36me3.narrowPeak.gz</t>
  </si>
  <si>
    <t>http://egg2.wustl.edu/roadmap/data/byFileType/peaks/consolidated/narrowPeak/E026-H3K4me1.narrowPeak.gz</t>
  </si>
  <si>
    <t>http://egg2.wustl.edu/roadmap/data/byFileType/peaks/consolidated/narrowPeak/E026-H3K4me3.narrowPeak.gz</t>
  </si>
  <si>
    <t>http://egg2.wustl.edu/roadmap/data/byFileType/peaks/consolidated/narrowPeak/E026-H3K9ac.narrowPeak.gz</t>
  </si>
  <si>
    <t>http://egg2.wustl.edu/roadmap/data/byFileType/peaks/consolidated/narrowPeak/E026-H3K9me3.narrowPeak.gz</t>
  </si>
  <si>
    <t>http://egg2.wustl.edu/roadmap/data/byFileType/peaks/consolidated/narrowPeak/E027-H3K27me3.narrowPeak.gz</t>
  </si>
  <si>
    <t>http://egg2.wustl.edu/roadmap/data/byFileType/peaks/consolidated/narrowPeak/E027-H3K36me3.narrowPeak.gz</t>
  </si>
  <si>
    <t>http://egg2.wustl.edu/roadmap/data/byFileType/peaks/consolidated/narrowPeak/E027-H3K4me1.narrowPeak.gz</t>
  </si>
  <si>
    <t>http://egg2.wustl.edu/roadmap/data/byFileType/peaks/consolidated/narrowPeak/E027-H3K4me3.narrowPeak.gz</t>
  </si>
  <si>
    <t>http://egg2.wustl.edu/roadmap/data/byFileType/peaks/consolidated/narrowPeak/E027-H3K9ac.narrowPeak.gz</t>
  </si>
  <si>
    <t>http://egg2.wustl.edu/roadmap/data/byFileType/peaks/consolidated/narrowPeak/E027-H3K9me3.narrowPeak.gz</t>
  </si>
  <si>
    <t>http://egg2.wustl.edu/roadmap/data/byFileType/peaks/consolidated/narrowPeak/E028-DNase.macs2.narrowPeak.gz</t>
  </si>
  <si>
    <t>http://egg2.wustl.edu/roadmap/data/byFileType/peaks/consolidated/narrowPeak/E028-H3K27me3.narrowPeak.gz</t>
  </si>
  <si>
    <t>http://egg2.wustl.edu/roadmap/data/byFileType/peaks/consolidated/narrowPeak/E028-H3K36me3.narrowPeak.gz</t>
  </si>
  <si>
    <t>http://egg2.wustl.edu/roadmap/data/byFileType/peaks/consolidated/narrowPeak/E028-H3K4me1.narrowPeak.gz</t>
  </si>
  <si>
    <t>http://egg2.wustl.edu/roadmap/data/byFileType/peaks/consolidated/narrowPeak/E028-H3K4me3.narrowPeak.gz</t>
  </si>
  <si>
    <t>http://egg2.wustl.edu/roadmap/data/byFileType/peaks/consolidated/narrowPeak/E028-H3K9me3.narrowPeak.gz</t>
  </si>
  <si>
    <t>http://egg2.wustl.edu/roadmap/data/byFileType/peaks/consolidated/narrowPeak/E029-DNase.macs2.narrowPeak.gz</t>
  </si>
  <si>
    <t>http://egg2.wustl.edu/roadmap/data/byFileType/peaks/consolidated/narrowPeak/E029-H3K27ac.narrowPeak.gz</t>
  </si>
  <si>
    <t>http://egg2.wustl.edu/roadmap/data/byFileType/peaks/consolidated/narrowPeak/E029-H3K27me3.narrowPeak.gz</t>
  </si>
  <si>
    <t>http://egg2.wustl.edu/roadmap/data/byFileType/peaks/consolidated/narrowPeak/E029-H3K36me3.narrowPeak.gz</t>
  </si>
  <si>
    <t>http://egg2.wustl.edu/roadmap/data/byFileType/peaks/consolidated/narrowPeak/E029-H3K4me1.narrowPeak.gz</t>
  </si>
  <si>
    <t>http://egg2.wustl.edu/roadmap/data/byFileType/peaks/consolidated/narrowPeak/E029-H3K4me3.narrowPeak.gz</t>
  </si>
  <si>
    <t>http://egg2.wustl.edu/roadmap/data/byFileType/peaks/consolidated/narrowPeak/E029-H3K9me3.narrowPeak.gz</t>
  </si>
  <si>
    <t>http://egg2.wustl.edu/roadmap/data/byFileType/peaks/consolidated/narrowPeak/E030-H3K27me3.narrowPeak.gz</t>
  </si>
  <si>
    <t>http://egg2.wustl.edu/roadmap/data/byFileType/peaks/consolidated/narrowPeak/E030-H3K36me3.narrowPeak.gz</t>
  </si>
  <si>
    <t>http://egg2.wustl.edu/roadmap/data/byFileType/peaks/consolidated/narrowPeak/E030-H3K4me1.narrowPeak.gz</t>
  </si>
  <si>
    <t>http://egg2.wustl.edu/roadmap/data/byFileType/peaks/consolidated/narrowPeak/E030-H3K4me3.narrowPeak.gz</t>
  </si>
  <si>
    <t>http://egg2.wustl.edu/roadmap/data/byFileType/peaks/consolidated/narrowPeak/E030-H3K9me3.narrowPeak.gz</t>
  </si>
  <si>
    <t>http://egg2.wustl.edu/roadmap/data/byFileType/peaks/consolidated/narrowPeak/E031-H3K27me3.narrowPeak.gz</t>
  </si>
  <si>
    <t>http://egg2.wustl.edu/roadmap/data/byFileType/peaks/consolidated/narrowPeak/E031-H3K36me3.narrowPeak.gz</t>
  </si>
  <si>
    <t>http://egg2.wustl.edu/roadmap/data/byFileType/peaks/consolidated/narrowPeak/E031-H3K4me1.narrowPeak.gz</t>
  </si>
  <si>
    <t>http://egg2.wustl.edu/roadmap/data/byFileType/peaks/consolidated/narrowPeak/E031-H3K4me3.narrowPeak.gz</t>
  </si>
  <si>
    <t>http://egg2.wustl.edu/roadmap/data/byFileType/peaks/consolidated/narrowPeak/E031-H3K9me3.narrowPeak.gz</t>
  </si>
  <si>
    <t>http://egg2.wustl.edu/roadmap/data/byFileType/peaks/consolidated/narrowPeak/E032-DNase.macs2.narrowPeak.gz</t>
  </si>
  <si>
    <t>http://egg2.wustl.edu/roadmap/data/byFileType/peaks/consolidated/narrowPeak/E032-H3K27ac.narrowPeak.gz</t>
  </si>
  <si>
    <t>http://egg2.wustl.edu/roadmap/data/byFileType/peaks/consolidated/narrowPeak/E032-H3K27me3.narrowPeak.gz</t>
  </si>
  <si>
    <t>http://egg2.wustl.edu/roadmap/data/byFileType/peaks/consolidated/narrowPeak/E032-H3K36me3.narrowPeak.gz</t>
  </si>
  <si>
    <t>http://egg2.wustl.edu/roadmap/data/byFileType/peaks/consolidated/narrowPeak/E032-H3K4me1.narrowPeak.gz</t>
  </si>
  <si>
    <t>http://egg2.wustl.edu/roadmap/data/byFileType/peaks/consolidated/narrowPeak/E032-H3K4me3.narrowPeak.gz</t>
  </si>
  <si>
    <t>http://egg2.wustl.edu/roadmap/data/byFileType/peaks/consolidated/narrowPeak/E032-H3K9me3.narrowPeak.gz</t>
  </si>
  <si>
    <t>http://egg2.wustl.edu/roadmap/data/byFileType/peaks/consolidated/narrowPeak/E033-DNase.macs2.narrowPeak.gz</t>
  </si>
  <si>
    <t>http://egg2.wustl.edu/roadmap/data/byFileType/peaks/consolidated/narrowPeak/E033-H3K27me3.narrowPeak.gz</t>
  </si>
  <si>
    <t>http://egg2.wustl.edu/roadmap/data/byFileType/peaks/consolidated/narrowPeak/E033-H3K36me3.narrowPeak.gz</t>
  </si>
  <si>
    <t>http://egg2.wustl.edu/roadmap/data/byFileType/peaks/consolidated/narrowPeak/E033-H3K4me1.narrowPeak.gz</t>
  </si>
  <si>
    <t>http://egg2.wustl.edu/roadmap/data/byFileType/peaks/consolidated/narrowPeak/E033-H3K4me3.narrowPeak.gz</t>
  </si>
  <si>
    <t>http://egg2.wustl.edu/roadmap/data/byFileType/peaks/consolidated/narrowPeak/E033-H3K9me3.narrowPeak.gz</t>
  </si>
  <si>
    <t>http://egg2.wustl.edu/roadmap/data/byFileType/peaks/consolidated/narrowPeak/E034-DNase.macs2.narrowPeak.gz</t>
  </si>
  <si>
    <t>http://egg2.wustl.edu/roadmap/data/byFileType/peaks/consolidated/narrowPeak/E034-H3K27ac.narrowPeak.gz</t>
  </si>
  <si>
    <t>http://egg2.wustl.edu/roadmap/data/byFileType/peaks/consolidated/narrowPeak/E034-H3K27me3.narrowPeak.gz</t>
  </si>
  <si>
    <t>http://egg2.wustl.edu/roadmap/data/byFileType/peaks/consolidated/narrowPeak/E034-H3K36me3.narrowPeak.gz</t>
  </si>
  <si>
    <t>http://egg2.wustl.edu/roadmap/data/byFileType/peaks/consolidated/narrowPeak/E034-H3K4me1.narrowPeak.gz</t>
  </si>
  <si>
    <t>http://egg2.wustl.edu/roadmap/data/byFileType/peaks/consolidated/narrowPeak/E034-H3K4me3.narrowPeak.gz</t>
  </si>
  <si>
    <t>http://egg2.wustl.edu/roadmap/data/byFileType/peaks/consolidated/narrowPeak/E034-H3K9me3.narrowPeak.gz</t>
  </si>
  <si>
    <t>http://egg2.wustl.edu/roadmap/data/byFileType/peaks/consolidated/narrowPeak/E035-H3K27me3.narrowPeak.gz</t>
  </si>
  <si>
    <t>http://egg2.wustl.edu/roadmap/data/byFileType/peaks/consolidated/narrowPeak/E035-H3K36me3.narrowPeak.gz</t>
  </si>
  <si>
    <t>http://egg2.wustl.edu/roadmap/data/byFileType/peaks/consolidated/narrowPeak/E035-H3K4me1.narrowPeak.gz</t>
  </si>
  <si>
    <t>http://egg2.wustl.edu/roadmap/data/byFileType/peaks/consolidated/narrowPeak/E035-H3K4me3.narrowPeak.gz</t>
  </si>
  <si>
    <t>http://egg2.wustl.edu/roadmap/data/byFileType/peaks/consolidated/narrowPeak/E035-H3K9me3.narrowPeak.gz</t>
  </si>
  <si>
    <t>http://egg2.wustl.edu/roadmap/data/byFileType/peaks/consolidated/narrowPeak/E036-H3K27me3.narrowPeak.gz</t>
  </si>
  <si>
    <t>http://egg2.wustl.edu/roadmap/data/byFileType/peaks/consolidated/narrowPeak/E036-H3K36me3.narrowPeak.gz</t>
  </si>
  <si>
    <t>http://egg2.wustl.edu/roadmap/data/byFileType/peaks/consolidated/narrowPeak/E036-H3K4me1.narrowPeak.gz</t>
  </si>
  <si>
    <t>http://egg2.wustl.edu/roadmap/data/byFileType/peaks/consolidated/narrowPeak/E036-H3K4me3.narrowPeak.gz</t>
  </si>
  <si>
    <t>http://egg2.wustl.edu/roadmap/data/byFileType/peaks/consolidated/narrowPeak/E036-H3K9me3.narrowPeak.gz</t>
  </si>
  <si>
    <t>http://egg2.wustl.edu/roadmap/data/byFileType/peaks/consolidated/narrowPeak/E037-H3K27ac.narrowPeak.gz</t>
  </si>
  <si>
    <t>http://egg2.wustl.edu/roadmap/data/byFileType/peaks/consolidated/narrowPeak/E037-H3K27me3.narrowPeak.gz</t>
  </si>
  <si>
    <t>http://egg2.wustl.edu/roadmap/data/byFileType/peaks/consolidated/narrowPeak/E037-H3K36me3.narrowPeak.gz</t>
  </si>
  <si>
    <t>http://egg2.wustl.edu/roadmap/data/byFileType/peaks/consolidated/narrowPeak/E037-H3K4me1.narrowPeak.gz</t>
  </si>
  <si>
    <t>http://egg2.wustl.edu/roadmap/data/byFileType/peaks/consolidated/narrowPeak/E037-H3K4me3.narrowPeak.gz</t>
  </si>
  <si>
    <t>http://egg2.wustl.edu/roadmap/data/byFileType/peaks/consolidated/narrowPeak/E037-H3K9me3.narrowPeak.gz</t>
  </si>
  <si>
    <t>http://egg2.wustl.edu/roadmap/data/byFileType/peaks/consolidated/narrowPeak/E038-H3K27ac.narrowPeak.gz</t>
  </si>
  <si>
    <t>http://egg2.wustl.edu/roadmap/data/byFileType/peaks/consolidated/narrowPeak/E038-H3K27me3.narrowPeak.gz</t>
  </si>
  <si>
    <t>http://egg2.wustl.edu/roadmap/data/byFileType/peaks/consolidated/narrowPeak/E038-H3K36me3.narrowPeak.gz</t>
  </si>
  <si>
    <t>http://egg2.wustl.edu/roadmap/data/byFileType/peaks/consolidated/narrowPeak/E038-H3K4me1.narrowPeak.gz</t>
  </si>
  <si>
    <t>http://egg2.wustl.edu/roadmap/data/byFileType/peaks/consolidated/narrowPeak/E038-H3K4me3.narrowPeak.gz</t>
  </si>
  <si>
    <t>http://egg2.wustl.edu/roadmap/data/byFileType/peaks/consolidated/narrowPeak/E038-H3K9ac.narrowPeak.gz</t>
  </si>
  <si>
    <t>http://egg2.wustl.edu/roadmap/data/byFileType/peaks/consolidated/narrowPeak/E038-H3K9me3.narrowPeak.gz</t>
  </si>
  <si>
    <t>http://egg2.wustl.edu/roadmap/data/byFileType/peaks/consolidated/narrowPeak/E039-H3K27ac.narrowPeak.gz</t>
  </si>
  <si>
    <t>http://egg2.wustl.edu/roadmap/data/byFileType/peaks/consolidated/narrowPeak/E039-H3K27me3.narrowPeak.gz</t>
  </si>
  <si>
    <t>http://egg2.wustl.edu/roadmap/data/byFileType/peaks/consolidated/narrowPeak/E039-H3K36me3.narrowPeak.gz</t>
  </si>
  <si>
    <t>http://egg2.wustl.edu/roadmap/data/byFileType/peaks/consolidated/narrowPeak/E039-H3K4me1.narrowPeak.gz</t>
  </si>
  <si>
    <t>http://egg2.wustl.edu/roadmap/data/byFileType/peaks/consolidated/narrowPeak/E039-H3K4me3.narrowPeak.gz</t>
  </si>
  <si>
    <t>http://egg2.wustl.edu/roadmap/data/byFileType/peaks/consolidated/narrowPeak/E039-H3K9me3.narrowPeak.gz</t>
  </si>
  <si>
    <t>http://egg2.wustl.edu/roadmap/data/byFileType/peaks/consolidated/narrowPeak/E040-H3K27ac.narrowPeak.gz</t>
  </si>
  <si>
    <t>http://egg2.wustl.edu/roadmap/data/byFileType/peaks/consolidated/narrowPeak/E040-H3K27me3.narrowPeak.gz</t>
  </si>
  <si>
    <t>http://egg2.wustl.edu/roadmap/data/byFileType/peaks/consolidated/narrowPeak/E040-H3K36me3.narrowPeak.gz</t>
  </si>
  <si>
    <t>http://egg2.wustl.edu/roadmap/data/byFileType/peaks/consolidated/narrowPeak/E040-H3K4me1.narrowPeak.gz</t>
  </si>
  <si>
    <t>http://egg2.wustl.edu/roadmap/data/byFileType/peaks/consolidated/narrowPeak/E040-H3K4me3.narrowPeak.gz</t>
  </si>
  <si>
    <t>http://egg2.wustl.edu/roadmap/data/byFileType/peaks/consolidated/narrowPeak/E040-H3K9me3.narrowPeak.gz</t>
  </si>
  <si>
    <t>http://egg2.wustl.edu/roadmap/data/byFileType/peaks/consolidated/narrowPeak/E041-H3K27ac.narrowPeak.gz</t>
  </si>
  <si>
    <t>http://egg2.wustl.edu/roadmap/data/byFileType/peaks/consolidated/narrowPeak/E041-H3K27me3.narrowPeak.gz</t>
  </si>
  <si>
    <t>http://egg2.wustl.edu/roadmap/data/byFileType/peaks/consolidated/narrowPeak/E041-H3K36me3.narrowPeak.gz</t>
  </si>
  <si>
    <t>http://egg2.wustl.edu/roadmap/data/byFileType/peaks/consolidated/narrowPeak/E041-H3K4me1.narrowPeak.gz</t>
  </si>
  <si>
    <t>http://egg2.wustl.edu/roadmap/data/byFileType/peaks/consolidated/narrowPeak/E041-H3K4me3.narrowPeak.gz</t>
  </si>
  <si>
    <t>http://egg2.wustl.edu/roadmap/data/byFileType/peaks/consolidated/narrowPeak/E041-H3K9me3.narrowPeak.gz</t>
  </si>
  <si>
    <t>http://egg2.wustl.edu/roadmap/data/byFileType/peaks/consolidated/narrowPeak/E042-H3K27ac.narrowPeak.gz</t>
  </si>
  <si>
    <t>http://egg2.wustl.edu/roadmap/data/byFileType/peaks/consolidated/narrowPeak/E042-H3K27me3.narrowPeak.gz</t>
  </si>
  <si>
    <t>http://egg2.wustl.edu/roadmap/data/byFileType/peaks/consolidated/narrowPeak/E042-H3K36me3.narrowPeak.gz</t>
  </si>
  <si>
    <t>http://egg2.wustl.edu/roadmap/data/byFileType/peaks/consolidated/narrowPeak/E042-H3K4me1.narrowPeak.gz</t>
  </si>
  <si>
    <t>http://egg2.wustl.edu/roadmap/data/byFileType/peaks/consolidated/narrowPeak/E042-H3K4me3.narrowPeak.gz</t>
  </si>
  <si>
    <t>http://egg2.wustl.edu/roadmap/data/byFileType/peaks/consolidated/narrowPeak/E042-H3K9me3.narrowPeak.gz</t>
  </si>
  <si>
    <t>http://egg2.wustl.edu/roadmap/data/byFileType/peaks/consolidated/narrowPeak/E043-H3K27ac.narrowPeak.gz</t>
  </si>
  <si>
    <t>http://egg2.wustl.edu/roadmap/data/byFileType/peaks/consolidated/narrowPeak/E043-H3K27me3.narrowPeak.gz</t>
  </si>
  <si>
    <t>http://egg2.wustl.edu/roadmap/data/byFileType/peaks/consolidated/narrowPeak/E043-H3K36me3.narrowPeak.gz</t>
  </si>
  <si>
    <t>http://egg2.wustl.edu/roadmap/data/byFileType/peaks/consolidated/narrowPeak/E043-H3K4me1.narrowPeak.gz</t>
  </si>
  <si>
    <t>http://egg2.wustl.edu/roadmap/data/byFileType/peaks/consolidated/narrowPeak/E043-H3K4me3.narrowPeak.gz</t>
  </si>
  <si>
    <t>http://egg2.wustl.edu/roadmap/data/byFileType/peaks/consolidated/narrowPeak/E043-H3K9me3.narrowPeak.gz</t>
  </si>
  <si>
    <t>http://egg2.wustl.edu/roadmap/data/byFileType/peaks/consolidated/narrowPeak/E044-H3K27ac.narrowPeak.gz</t>
  </si>
  <si>
    <t>http://egg2.wustl.edu/roadmap/data/byFileType/peaks/consolidated/narrowPeak/E044-H3K27me3.narrowPeak.gz</t>
  </si>
  <si>
    <t>http://egg2.wustl.edu/roadmap/data/byFileType/peaks/consolidated/narrowPeak/E044-H3K36me3.narrowPeak.gz</t>
  </si>
  <si>
    <t>http://egg2.wustl.edu/roadmap/data/byFileType/peaks/consolidated/narrowPeak/E044-H3K4me1.narrowPeak.gz</t>
  </si>
  <si>
    <t>http://egg2.wustl.edu/roadmap/data/byFileType/peaks/consolidated/narrowPeak/E044-H3K4me3.narrowPeak.gz</t>
  </si>
  <si>
    <t>http://egg2.wustl.edu/roadmap/data/byFileType/peaks/consolidated/narrowPeak/E044-H3K9me3.narrowPeak.gz</t>
  </si>
  <si>
    <t>http://egg2.wustl.edu/roadmap/data/byFileType/peaks/consolidated/narrowPeak/E045-H3K27ac.narrowPeak.gz</t>
  </si>
  <si>
    <t>http://egg2.wustl.edu/roadmap/data/byFileType/peaks/consolidated/narrowPeak/E045-H3K27me3.narrowPeak.gz</t>
  </si>
  <si>
    <t>http://egg2.wustl.edu/roadmap/data/byFileType/peaks/consolidated/narrowPeak/E045-H3K36me3.narrowPeak.gz</t>
  </si>
  <si>
    <t>http://egg2.wustl.edu/roadmap/data/byFileType/peaks/consolidated/narrowPeak/E045-H3K4me1.narrowPeak.gz</t>
  </si>
  <si>
    <t>http://egg2.wustl.edu/roadmap/data/byFileType/peaks/consolidated/narrowPeak/E045-H3K4me3.narrowPeak.gz</t>
  </si>
  <si>
    <t>http://egg2.wustl.edu/roadmap/data/byFileType/peaks/consolidated/narrowPeak/E045-H3K9me3.narrowPeak.gz</t>
  </si>
  <si>
    <t>http://egg2.wustl.edu/roadmap/data/byFileType/peaks/consolidated/narrowPeak/E046-DNase.macs2.narrowPeak.gz</t>
  </si>
  <si>
    <t>http://egg2.wustl.edu/roadmap/data/byFileType/peaks/consolidated/narrowPeak/E046-H3K27ac.narrowPeak.gz</t>
  </si>
  <si>
    <t>http://egg2.wustl.edu/roadmap/data/byFileType/peaks/consolidated/narrowPeak/E046-H3K27me3.narrowPeak.gz</t>
  </si>
  <si>
    <t>http://egg2.wustl.edu/roadmap/data/byFileType/peaks/consolidated/narrowPeak/E046-H3K36me3.narrowPeak.gz</t>
  </si>
  <si>
    <t>http://egg2.wustl.edu/roadmap/data/byFileType/peaks/consolidated/narrowPeak/E046-H3K4me1.narrowPeak.gz</t>
  </si>
  <si>
    <t>http://egg2.wustl.edu/roadmap/data/byFileType/peaks/consolidated/narrowPeak/E046-H3K4me3.narrowPeak.gz</t>
  </si>
  <si>
    <t>http://egg2.wustl.edu/roadmap/data/byFileType/peaks/consolidated/narrowPeak/E046-H3K9me3.narrowPeak.gz</t>
  </si>
  <si>
    <t>http://egg2.wustl.edu/roadmap/data/byFileType/peaks/consolidated/narrowPeak/E047-H3K27ac.narrowPeak.gz</t>
  </si>
  <si>
    <t>http://egg2.wustl.edu/roadmap/data/byFileType/peaks/consolidated/narrowPeak/E047-H3K27me3.narrowPeak.gz</t>
  </si>
  <si>
    <t>http://egg2.wustl.edu/roadmap/data/byFileType/peaks/consolidated/narrowPeak/E047-H3K36me3.narrowPeak.gz</t>
  </si>
  <si>
    <t>http://egg2.wustl.edu/roadmap/data/byFileType/peaks/consolidated/narrowPeak/E047-H3K4me1.narrowPeak.gz</t>
  </si>
  <si>
    <t>http://egg2.wustl.edu/roadmap/data/byFileType/peaks/consolidated/narrowPeak/E047-H3K4me3.narrowPeak.gz</t>
  </si>
  <si>
    <t>http://egg2.wustl.edu/roadmap/data/byFileType/peaks/consolidated/narrowPeak/E047-H3K9ac.narrowPeak.gz</t>
  </si>
  <si>
    <t>http://egg2.wustl.edu/roadmap/data/byFileType/peaks/consolidated/narrowPeak/E047-H3K9me3.narrowPeak.gz</t>
  </si>
  <si>
    <t>http://egg2.wustl.edu/roadmap/data/byFileType/peaks/consolidated/narrowPeak/E048-H3K27ac.narrowPeak.gz</t>
  </si>
  <si>
    <t>http://egg2.wustl.edu/roadmap/data/byFileType/peaks/consolidated/narrowPeak/E048-H3K27me3.narrowPeak.gz</t>
  </si>
  <si>
    <t>http://egg2.wustl.edu/roadmap/data/byFileType/peaks/consolidated/narrowPeak/E048-H3K36me3.narrowPeak.gz</t>
  </si>
  <si>
    <t>http://egg2.wustl.edu/roadmap/data/byFileType/peaks/consolidated/narrowPeak/E048-H3K4me1.narrowPeak.gz</t>
  </si>
  <si>
    <t>http://egg2.wustl.edu/roadmap/data/byFileType/peaks/consolidated/narrowPeak/E048-H3K4me3.narrowPeak.gz</t>
  </si>
  <si>
    <t>http://egg2.wustl.edu/roadmap/data/byFileType/peaks/consolidated/narrowPeak/E048-H3K9me3.narrowPeak.gz</t>
  </si>
  <si>
    <t>http://egg2.wustl.edu/roadmap/data/byFileType/peaks/consolidated/narrowPeak/E049-H3K27ac.narrowPeak.gz</t>
  </si>
  <si>
    <t>http://egg2.wustl.edu/roadmap/data/byFileType/peaks/consolidated/narrowPeak/E049-H3K27me3.narrowPeak.gz</t>
  </si>
  <si>
    <t>http://egg2.wustl.edu/roadmap/data/byFileType/peaks/consolidated/narrowPeak/E049-H3K36me3.narrowPeak.gz</t>
  </si>
  <si>
    <t>http://egg2.wustl.edu/roadmap/data/byFileType/peaks/consolidated/narrowPeak/E049-H3K4me1.narrowPeak.gz</t>
  </si>
  <si>
    <t>http://egg2.wustl.edu/roadmap/data/byFileType/peaks/consolidated/narrowPeak/E049-H3K4me3.narrowPeak.gz</t>
  </si>
  <si>
    <t>http://egg2.wustl.edu/roadmap/data/byFileType/peaks/consolidated/narrowPeak/E049-H3K9ac.narrowPeak.gz</t>
  </si>
  <si>
    <t>http://egg2.wustl.edu/roadmap/data/byFileType/peaks/consolidated/narrowPeak/E049-H3K9me3.narrowPeak.gz</t>
  </si>
  <si>
    <t>http://egg2.wustl.edu/roadmap/data/byFileType/peaks/consolidated/narrowPeak/E050-DNase.macs2.narrowPeak.gz</t>
  </si>
  <si>
    <t>http://egg2.wustl.edu/roadmap/data/byFileType/peaks/consolidated/narrowPeak/E050-H3K27ac.narrowPeak.gz</t>
  </si>
  <si>
    <t>http://egg2.wustl.edu/roadmap/data/byFileType/peaks/consolidated/narrowPeak/E050-H3K27me3.narrowPeak.gz</t>
  </si>
  <si>
    <t>http://egg2.wustl.edu/roadmap/data/byFileType/peaks/consolidated/narrowPeak/E050-H3K36me3.narrowPeak.gz</t>
  </si>
  <si>
    <t>http://egg2.wustl.edu/roadmap/data/byFileType/peaks/consolidated/narrowPeak/E050-H3K4me1.narrowPeak.gz</t>
  </si>
  <si>
    <t>http://egg2.wustl.edu/roadmap/data/byFileType/peaks/consolidated/narrowPeak/E050-H3K4me3.narrowPeak.gz</t>
  </si>
  <si>
    <t>http://egg2.wustl.edu/roadmap/data/byFileType/peaks/consolidated/narrowPeak/E050-H3K9me3.narrowPeak.gz</t>
  </si>
  <si>
    <t>http://egg2.wustl.edu/roadmap/data/byFileType/peaks/consolidated/narrowPeak/E051-DNase.macs2.narrowPeak.gz</t>
  </si>
  <si>
    <t>http://egg2.wustl.edu/roadmap/data/byFileType/peaks/consolidated/narrowPeak/E051-H3K27me3.narrowPeak.gz</t>
  </si>
  <si>
    <t>http://egg2.wustl.edu/roadmap/data/byFileType/peaks/consolidated/narrowPeak/E051-H3K36me3.narrowPeak.gz</t>
  </si>
  <si>
    <t>http://egg2.wustl.edu/roadmap/data/byFileType/peaks/consolidated/narrowPeak/E051-H3K4me1.narrowPeak.gz</t>
  </si>
  <si>
    <t>http://egg2.wustl.edu/roadmap/data/byFileType/peaks/consolidated/narrowPeak/E051-H3K4me3.narrowPeak.gz</t>
  </si>
  <si>
    <t>http://egg2.wustl.edu/roadmap/data/byFileType/peaks/consolidated/narrowPeak/E051-H3K9me3.narrowPeak.gz</t>
  </si>
  <si>
    <t>http://egg2.wustl.edu/roadmap/data/byFileType/peaks/consolidated/narrowPeak/E052-H3K27me3.narrowPeak.gz</t>
  </si>
  <si>
    <t>http://egg2.wustl.edu/roadmap/data/byFileType/peaks/consolidated/narrowPeak/E052-H3K36me3.narrowPeak.gz</t>
  </si>
  <si>
    <t>http://egg2.wustl.edu/roadmap/data/byFileType/peaks/consolidated/narrowPeak/E052-H3K4me1.narrowPeak.gz</t>
  </si>
  <si>
    <t>http://egg2.wustl.edu/roadmap/data/byFileType/peaks/consolidated/narrowPeak/E052-H3K4me2.narrowPeak.gz</t>
  </si>
  <si>
    <t>http://egg2.wustl.edu/roadmap/data/byFileType/peaks/consolidated/narrowPeak/E052-H3K4me3.narrowPeak.gz</t>
  </si>
  <si>
    <t>http://egg2.wustl.edu/roadmap/data/byFileType/peaks/consolidated/narrowPeak/E052-H3K9ac.narrowPeak.gz</t>
  </si>
  <si>
    <t>http://egg2.wustl.edu/roadmap/data/byFileType/peaks/consolidated/narrowPeak/E052-H3K9me3.narrowPeak.gz</t>
  </si>
  <si>
    <t>http://egg2.wustl.edu/roadmap/data/byFileType/peaks/consolidated/narrowPeak/E053-H3K27me3.narrowPeak.gz</t>
  </si>
  <si>
    <t>http://egg2.wustl.edu/roadmap/data/byFileType/peaks/consolidated/narrowPeak/E053-H3K36me3.narrowPeak.gz</t>
  </si>
  <si>
    <t>http://egg2.wustl.edu/roadmap/data/byFileType/peaks/consolidated/narrowPeak/E053-H3K4me1.narrowPeak.gz</t>
  </si>
  <si>
    <t>http://egg2.wustl.edu/roadmap/data/byFileType/peaks/consolidated/narrowPeak/E053-H3K4me3.narrowPeak.gz</t>
  </si>
  <si>
    <t>http://egg2.wustl.edu/roadmap/data/byFileType/peaks/consolidated/narrowPeak/E053-H3K9me3.narrowPeak.gz</t>
  </si>
  <si>
    <t>http://egg2.wustl.edu/roadmap/data/byFileType/peaks/consolidated/narrowPeak/E054-H3K27me3.narrowPeak.gz</t>
  </si>
  <si>
    <t>http://egg2.wustl.edu/roadmap/data/byFileType/peaks/consolidated/narrowPeak/E054-H3K36me3.narrowPeak.gz</t>
  </si>
  <si>
    <t>http://egg2.wustl.edu/roadmap/data/byFileType/peaks/consolidated/narrowPeak/E054-H3K4me1.narrowPeak.gz</t>
  </si>
  <si>
    <t>http://egg2.wustl.edu/roadmap/data/byFileType/peaks/consolidated/narrowPeak/E054-H3K4me3.narrowPeak.gz</t>
  </si>
  <si>
    <t>http://egg2.wustl.edu/roadmap/data/byFileType/peaks/consolidated/narrowPeak/E054-H3K9me3.narrowPeak.gz</t>
  </si>
  <si>
    <t>http://egg2.wustl.edu/roadmap/data/byFileType/peaks/consolidated/narrowPeak/E055-DNase.macs2.narrowPeak.gz</t>
  </si>
  <si>
    <t>http://egg2.wustl.edu/roadmap/data/byFileType/peaks/consolidated/narrowPeak/E055-H3K27ac.narrowPeak.gz</t>
  </si>
  <si>
    <t>http://egg2.wustl.edu/roadmap/data/byFileType/peaks/consolidated/narrowPeak/E055-H3K27me3.narrowPeak.gz</t>
  </si>
  <si>
    <t>http://egg2.wustl.edu/roadmap/data/byFileType/peaks/consolidated/narrowPeak/E055-H3K36me3.narrowPeak.gz</t>
  </si>
  <si>
    <t>http://egg2.wustl.edu/roadmap/data/byFileType/peaks/consolidated/narrowPeak/E055-H3K4me1.narrowPeak.gz</t>
  </si>
  <si>
    <t>http://egg2.wustl.edu/roadmap/data/byFileType/peaks/consolidated/narrowPeak/E055-H3K4me3.narrowPeak.gz</t>
  </si>
  <si>
    <t>http://egg2.wustl.edu/roadmap/data/byFileType/peaks/consolidated/narrowPeak/E055-H3K9me3.narrowPeak.gz</t>
  </si>
  <si>
    <t>http://egg2.wustl.edu/roadmap/data/byFileType/peaks/consolidated/narrowPeak/E056-DNase.macs2.narrowPeak.gz</t>
  </si>
  <si>
    <t>http://egg2.wustl.edu/roadmap/data/byFileType/peaks/consolidated/narrowPeak/E056-H3K27ac.narrowPeak.gz</t>
  </si>
  <si>
    <t>http://egg2.wustl.edu/roadmap/data/byFileType/peaks/consolidated/narrowPeak/E056-H3K27me3.narrowPeak.gz</t>
  </si>
  <si>
    <t>http://egg2.wustl.edu/roadmap/data/byFileType/peaks/consolidated/narrowPeak/E056-H3K36me3.narrowPeak.gz</t>
  </si>
  <si>
    <t>http://egg2.wustl.edu/roadmap/data/byFileType/peaks/consolidated/narrowPeak/E056-H3K4me1.narrowPeak.gz</t>
  </si>
  <si>
    <t>http://egg2.wustl.edu/roadmap/data/byFileType/peaks/consolidated/narrowPeak/E056-H3K4me3.narrowPeak.gz</t>
  </si>
  <si>
    <t>http://egg2.wustl.edu/roadmap/data/byFileType/peaks/consolidated/narrowPeak/E056-H3K9me3.narrowPeak.gz</t>
  </si>
  <si>
    <t>http://egg2.wustl.edu/roadmap/data/byFileType/peaks/consolidated/narrowPeak/E057-DNase.macs2.narrowPeak.gz</t>
  </si>
  <si>
    <t>http://egg2.wustl.edu/roadmap/data/byFileType/peaks/consolidated/narrowPeak/E057-H3K27me3.narrowPeak.gz</t>
  </si>
  <si>
    <t>http://egg2.wustl.edu/roadmap/data/byFileType/peaks/consolidated/narrowPeak/E057-H3K36me3.narrowPeak.gz</t>
  </si>
  <si>
    <t>http://egg2.wustl.edu/roadmap/data/byFileType/peaks/consolidated/narrowPeak/E057-H3K4me1.narrowPeak.gz</t>
  </si>
  <si>
    <t>http://egg2.wustl.edu/roadmap/data/byFileType/peaks/consolidated/narrowPeak/E057-H3K4me3.narrowPeak.gz</t>
  </si>
  <si>
    <t>http://egg2.wustl.edu/roadmap/data/byFileType/peaks/consolidated/narrowPeak/E057-H3K9me3.narrowPeak.gz</t>
  </si>
  <si>
    <t>http://egg2.wustl.edu/roadmap/data/byFileType/peaks/consolidated/narrowPeak/E058-H3K27ac.narrowPeak.gz</t>
  </si>
  <si>
    <t>http://egg2.wustl.edu/roadmap/data/byFileType/peaks/consolidated/narrowPeak/E058-H3K27me3.narrowPeak.gz</t>
  </si>
  <si>
    <t>http://egg2.wustl.edu/roadmap/data/byFileType/peaks/consolidated/narrowPeak/E058-H3K36me3.narrowPeak.gz</t>
  </si>
  <si>
    <t>http://egg2.wustl.edu/roadmap/data/byFileType/peaks/consolidated/narrowPeak/E058-H3K4me1.narrowPeak.gz</t>
  </si>
  <si>
    <t>http://egg2.wustl.edu/roadmap/data/byFileType/peaks/consolidated/narrowPeak/E058-H3K4me3.narrowPeak.gz</t>
  </si>
  <si>
    <t>http://egg2.wustl.edu/roadmap/data/byFileType/peaks/consolidated/narrowPeak/E058-H3K9me3.narrowPeak.gz</t>
  </si>
  <si>
    <t>http://egg2.wustl.edu/roadmap/data/byFileType/peaks/consolidated/narrowPeak/E059-DNase.macs2.narrowPeak.gz</t>
  </si>
  <si>
    <t>http://egg2.wustl.edu/roadmap/data/byFileType/peaks/consolidated/narrowPeak/E059-H3K27ac.narrowPeak.gz</t>
  </si>
  <si>
    <t>http://egg2.wustl.edu/roadmap/data/byFileType/peaks/consolidated/narrowPeak/E059-H3K27me3.narrowPeak.gz</t>
  </si>
  <si>
    <t>http://egg2.wustl.edu/roadmap/data/byFileType/peaks/consolidated/narrowPeak/E059-H3K36me3.narrowPeak.gz</t>
  </si>
  <si>
    <t>http://egg2.wustl.edu/roadmap/data/byFileType/peaks/consolidated/narrowPeak/E059-H3K4me1.narrowPeak.gz</t>
  </si>
  <si>
    <t>http://egg2.wustl.edu/roadmap/data/byFileType/peaks/consolidated/narrowPeak/E059-H3K4me3.narrowPeak.gz</t>
  </si>
  <si>
    <t>http://egg2.wustl.edu/roadmap/data/byFileType/peaks/consolidated/narrowPeak/E059-H3K9me3.narrowPeak.gz</t>
  </si>
  <si>
    <t>http://egg2.wustl.edu/roadmap/data/byFileType/peaks/consolidated/narrowPeak/E061-H3K27ac.narrowPeak.gz</t>
  </si>
  <si>
    <t>http://egg2.wustl.edu/roadmap/data/byFileType/peaks/consolidated/narrowPeak/E061-H3K27me3.narrowPeak.gz</t>
  </si>
  <si>
    <t>http://egg2.wustl.edu/roadmap/data/byFileType/peaks/consolidated/narrowPeak/E061-H3K36me3.narrowPeak.gz</t>
  </si>
  <si>
    <t>http://egg2.wustl.edu/roadmap/data/byFileType/peaks/consolidated/narrowPeak/E061-H3K4me1.narrowPeak.gz</t>
  </si>
  <si>
    <t>http://egg2.wustl.edu/roadmap/data/byFileType/peaks/consolidated/narrowPeak/E061-H3K4me3.narrowPeak.gz</t>
  </si>
  <si>
    <t>http://egg2.wustl.edu/roadmap/data/byFileType/peaks/consolidated/narrowPeak/E061-H3K9me3.narrowPeak.gz</t>
  </si>
  <si>
    <t>http://egg2.wustl.edu/roadmap/data/byFileType/peaks/consolidated/narrowPeak/E062-H3K27ac.narrowPeak.gz</t>
  </si>
  <si>
    <t>http://egg2.wustl.edu/roadmap/data/byFileType/peaks/consolidated/narrowPeak/E062-H3K27me3.narrowPeak.gz</t>
  </si>
  <si>
    <t>http://egg2.wustl.edu/roadmap/data/byFileType/peaks/consolidated/narrowPeak/E062-H3K36me3.narrowPeak.gz</t>
  </si>
  <si>
    <t>http://egg2.wustl.edu/roadmap/data/byFileType/peaks/consolidated/narrowPeak/E062-H3K4me1.narrowPeak.gz</t>
  </si>
  <si>
    <t>http://egg2.wustl.edu/roadmap/data/byFileType/peaks/consolidated/narrowPeak/E062-H3K4me3.narrowPeak.gz</t>
  </si>
  <si>
    <t>http://egg2.wustl.edu/roadmap/data/byFileType/peaks/consolidated/narrowPeak/E062-H3K9ac.narrowPeak.gz</t>
  </si>
  <si>
    <t>http://egg2.wustl.edu/roadmap/data/byFileType/peaks/consolidated/narrowPeak/E062-H3K9me3.narrowPeak.gz</t>
  </si>
  <si>
    <t>http://egg2.wustl.edu/roadmap/data/byFileType/peaks/consolidated/narrowPeak/E063-H3K27ac.narrowPeak.gz</t>
  </si>
  <si>
    <t>http://egg2.wustl.edu/roadmap/data/byFileType/peaks/consolidated/narrowPeak/E063-H3K27me3.narrowPeak.gz</t>
  </si>
  <si>
    <t>http://egg2.wustl.edu/roadmap/data/byFileType/peaks/consolidated/narrowPeak/E063-H3K36me3.narrowPeak.gz</t>
  </si>
  <si>
    <t>http://egg2.wustl.edu/roadmap/data/byFileType/peaks/consolidated/narrowPeak/E063-H3K4me1.narrowPeak.gz</t>
  </si>
  <si>
    <t>http://egg2.wustl.edu/roadmap/data/byFileType/peaks/consolidated/narrowPeak/E063-H3K4me3.narrowPeak.gz</t>
  </si>
  <si>
    <t>http://egg2.wustl.edu/roadmap/data/byFileType/peaks/consolidated/narrowPeak/E063-H3K9ac.narrowPeak.gz</t>
  </si>
  <si>
    <t>http://egg2.wustl.edu/roadmap/data/byFileType/peaks/consolidated/narrowPeak/E063-H3K9me3.narrowPeak.gz</t>
  </si>
  <si>
    <t>http://egg2.wustl.edu/roadmap/data/byFileType/peaks/consolidated/narrowPeak/E065-H3K27ac.narrowPeak.gz</t>
  </si>
  <si>
    <t>http://egg2.wustl.edu/roadmap/data/byFileType/peaks/consolidated/narrowPeak/E065-H3K27me3.narrowPeak.gz</t>
  </si>
  <si>
    <t>http://egg2.wustl.edu/roadmap/data/byFileType/peaks/consolidated/narrowPeak/E065-H3K36me3.narrowPeak.gz</t>
  </si>
  <si>
    <t>http://egg2.wustl.edu/roadmap/data/byFileType/peaks/consolidated/narrowPeak/E065-H3K4me1.narrowPeak.gz</t>
  </si>
  <si>
    <t>http://egg2.wustl.edu/roadmap/data/byFileType/peaks/consolidated/narrowPeak/E065-H3K4me3.narrowPeak.gz</t>
  </si>
  <si>
    <t>http://egg2.wustl.edu/roadmap/data/byFileType/peaks/consolidated/narrowPeak/E065-H3K9me3.narrowPeak.gz</t>
  </si>
  <si>
    <t>http://egg2.wustl.edu/roadmap/data/byFileType/peaks/consolidated/narrowPeak/E066-H3K27ac.narrowPeak.gz</t>
  </si>
  <si>
    <t>http://egg2.wustl.edu/roadmap/data/byFileType/peaks/consolidated/narrowPeak/E066-H3K27me3.narrowPeak.gz</t>
  </si>
  <si>
    <t>http://egg2.wustl.edu/roadmap/data/byFileType/peaks/consolidated/narrowPeak/E066-H3K36me3.narrowPeak.gz</t>
  </si>
  <si>
    <t>http://egg2.wustl.edu/roadmap/data/byFileType/peaks/consolidated/narrowPeak/E066-H3K4me1.narrowPeak.gz</t>
  </si>
  <si>
    <t>http://egg2.wustl.edu/roadmap/data/byFileType/peaks/consolidated/narrowPeak/E066-H3K4me3.narrowPeak.gz</t>
  </si>
  <si>
    <t>http://egg2.wustl.edu/roadmap/data/byFileType/peaks/consolidated/narrowPeak/E066-H3K9ac.narrowPeak.gz</t>
  </si>
  <si>
    <t>http://egg2.wustl.edu/roadmap/data/byFileType/peaks/consolidated/narrowPeak/E066-H3K9me3.narrowPeak.gz</t>
  </si>
  <si>
    <t>http://egg2.wustl.edu/roadmap/data/byFileType/peaks/consolidated/narrowPeak/E067-H3K27ac.narrowPeak.gz</t>
  </si>
  <si>
    <t>http://egg2.wustl.edu/roadmap/data/byFileType/peaks/consolidated/narrowPeak/E067-H3K27me3.narrowPeak.gz</t>
  </si>
  <si>
    <t>http://egg2.wustl.edu/roadmap/data/byFileType/peaks/consolidated/narrowPeak/E067-H3K36me3.narrowPeak.gz</t>
  </si>
  <si>
    <t>http://egg2.wustl.edu/roadmap/data/byFileType/peaks/consolidated/narrowPeak/E067-H3K4me1.narrowPeak.gz</t>
  </si>
  <si>
    <t>http://egg2.wustl.edu/roadmap/data/byFileType/peaks/consolidated/narrowPeak/E067-H3K4me3.narrowPeak.gz</t>
  </si>
  <si>
    <t>http://egg2.wustl.edu/roadmap/data/byFileType/peaks/consolidated/narrowPeak/E067-H3K9ac.narrowPeak.gz</t>
  </si>
  <si>
    <t>http://egg2.wustl.edu/roadmap/data/byFileType/peaks/consolidated/narrowPeak/E067-H3K9me3.narrowPeak.gz</t>
  </si>
  <si>
    <t>http://egg2.wustl.edu/roadmap/data/byFileType/peaks/consolidated/narrowPeak/E068-H3K27ac.narrowPeak.gz</t>
  </si>
  <si>
    <t>http://egg2.wustl.edu/roadmap/data/byFileType/peaks/consolidated/narrowPeak/E068-H3K27me3.narrowPeak.gz</t>
  </si>
  <si>
    <t>http://egg2.wustl.edu/roadmap/data/byFileType/peaks/consolidated/narrowPeak/E068-H3K36me3.narrowPeak.gz</t>
  </si>
  <si>
    <t>http://egg2.wustl.edu/roadmap/data/byFileType/peaks/consolidated/narrowPeak/E068-H3K4me1.narrowPeak.gz</t>
  </si>
  <si>
    <t>http://egg2.wustl.edu/roadmap/data/byFileType/peaks/consolidated/narrowPeak/E068-H3K4me3.narrowPeak.gz</t>
  </si>
  <si>
    <t>http://egg2.wustl.edu/roadmap/data/byFileType/peaks/consolidated/narrowPeak/E068-H3K9ac.narrowPeak.gz</t>
  </si>
  <si>
    <t>http://egg2.wustl.edu/roadmap/data/byFileType/peaks/consolidated/narrowPeak/E068-H3K9me3.narrowPeak.gz</t>
  </si>
  <si>
    <t>http://egg2.wustl.edu/roadmap/data/byFileType/peaks/consolidated/narrowPeak/E069-H3K27ac.narrowPeak.gz</t>
  </si>
  <si>
    <t>http://egg2.wustl.edu/roadmap/data/byFileType/peaks/consolidated/narrowPeak/E069-H3K27me3.narrowPeak.gz</t>
  </si>
  <si>
    <t>http://egg2.wustl.edu/roadmap/data/byFileType/peaks/consolidated/narrowPeak/E069-H3K36me3.narrowPeak.gz</t>
  </si>
  <si>
    <t>http://egg2.wustl.edu/roadmap/data/byFileType/peaks/consolidated/narrowPeak/E069-H3K4me1.narrowPeak.gz</t>
  </si>
  <si>
    <t>http://egg2.wustl.edu/roadmap/data/byFileType/peaks/consolidated/narrowPeak/E069-H3K4me3.narrowPeak.gz</t>
  </si>
  <si>
    <t>http://egg2.wustl.edu/roadmap/data/byFileType/peaks/consolidated/narrowPeak/E069-H3K9ac.narrowPeak.gz</t>
  </si>
  <si>
    <t>http://egg2.wustl.edu/roadmap/data/byFileType/peaks/consolidated/narrowPeak/E069-H3K9me3.narrowPeak.gz</t>
  </si>
  <si>
    <t>http://egg2.wustl.edu/roadmap/data/byFileType/peaks/consolidated/narrowPeak/E070-H3K27me3.narrowPeak.gz</t>
  </si>
  <si>
    <t>http://egg2.wustl.edu/roadmap/data/byFileType/peaks/consolidated/narrowPeak/E070-H3K36me3.narrowPeak.gz</t>
  </si>
  <si>
    <t>http://egg2.wustl.edu/roadmap/data/byFileType/peaks/consolidated/narrowPeak/E070-H3K4me1.narrowPeak.gz</t>
  </si>
  <si>
    <t>http://egg2.wustl.edu/roadmap/data/byFileType/peaks/consolidated/narrowPeak/E070-H3K4me3.narrowPeak.gz</t>
  </si>
  <si>
    <t>http://egg2.wustl.edu/roadmap/data/byFileType/peaks/consolidated/narrowPeak/E070-H3K9me3.narrowPeak.gz</t>
  </si>
  <si>
    <t>http://egg2.wustl.edu/roadmap/data/byFileType/peaks/consolidated/narrowPeak/E071-H3K27ac.narrowPeak.gz</t>
  </si>
  <si>
    <t>http://egg2.wustl.edu/roadmap/data/byFileType/peaks/consolidated/narrowPeak/E071-H3K27me3.narrowPeak.gz</t>
  </si>
  <si>
    <t>http://egg2.wustl.edu/roadmap/data/byFileType/peaks/consolidated/narrowPeak/E071-H3K36me3.narrowPeak.gz</t>
  </si>
  <si>
    <t>http://egg2.wustl.edu/roadmap/data/byFileType/peaks/consolidated/narrowPeak/E071-H3K4me1.narrowPeak.gz</t>
  </si>
  <si>
    <t>http://egg2.wustl.edu/roadmap/data/byFileType/peaks/consolidated/narrowPeak/E071-H3K4me3.narrowPeak.gz</t>
  </si>
  <si>
    <t>http://egg2.wustl.edu/roadmap/data/byFileType/peaks/consolidated/narrowPeak/E071-H3K9me3.narrowPeak.gz</t>
  </si>
  <si>
    <t>http://egg2.wustl.edu/roadmap/data/byFileType/peaks/consolidated/narrowPeak/E072-H3K27ac.narrowPeak.gz</t>
  </si>
  <si>
    <t>http://egg2.wustl.edu/roadmap/data/byFileType/peaks/consolidated/narrowPeak/E072-H3K27me3.narrowPeak.gz</t>
  </si>
  <si>
    <t>http://egg2.wustl.edu/roadmap/data/byFileType/peaks/consolidated/narrowPeak/E072-H3K36me3.narrowPeak.gz</t>
  </si>
  <si>
    <t>http://egg2.wustl.edu/roadmap/data/byFileType/peaks/consolidated/narrowPeak/E072-H3K4me1.narrowPeak.gz</t>
  </si>
  <si>
    <t>http://egg2.wustl.edu/roadmap/data/byFileType/peaks/consolidated/narrowPeak/E072-H3K4me3.narrowPeak.gz</t>
  </si>
  <si>
    <t>http://egg2.wustl.edu/roadmap/data/byFileType/peaks/consolidated/narrowPeak/E072-H3K9ac.narrowPeak.gz</t>
  </si>
  <si>
    <t>http://egg2.wustl.edu/roadmap/data/byFileType/peaks/consolidated/narrowPeak/E072-H3K9me3.narrowPeak.gz</t>
  </si>
  <si>
    <t>http://egg2.wustl.edu/roadmap/data/byFileType/peaks/consolidated/narrowPeak/E073-H3K27ac.narrowPeak.gz</t>
  </si>
  <si>
    <t>http://egg2.wustl.edu/roadmap/data/byFileType/peaks/consolidated/narrowPeak/E073-H3K27me3.narrowPeak.gz</t>
  </si>
  <si>
    <t>http://egg2.wustl.edu/roadmap/data/byFileType/peaks/consolidated/narrowPeak/E073-H3K36me3.narrowPeak.gz</t>
  </si>
  <si>
    <t>http://egg2.wustl.edu/roadmap/data/byFileType/peaks/consolidated/narrowPeak/E073-H3K4me1.narrowPeak.gz</t>
  </si>
  <si>
    <t>http://egg2.wustl.edu/roadmap/data/byFileType/peaks/consolidated/narrowPeak/E073-H3K4me3.narrowPeak.gz</t>
  </si>
  <si>
    <t>http://egg2.wustl.edu/roadmap/data/byFileType/peaks/consolidated/narrowPeak/E073-H3K9ac.narrowPeak.gz</t>
  </si>
  <si>
    <t>http://egg2.wustl.edu/roadmap/data/byFileType/peaks/consolidated/narrowPeak/E073-H3K9me3.narrowPeak.gz</t>
  </si>
  <si>
    <t>http://egg2.wustl.edu/roadmap/data/byFileType/peaks/consolidated/narrowPeak/E074-H3K27ac.narrowPeak.gz</t>
  </si>
  <si>
    <t>http://egg2.wustl.edu/roadmap/data/byFileType/peaks/consolidated/narrowPeak/E074-H3K27me3.narrowPeak.gz</t>
  </si>
  <si>
    <t>http://egg2.wustl.edu/roadmap/data/byFileType/peaks/consolidated/narrowPeak/E074-H3K36me3.narrowPeak.gz</t>
  </si>
  <si>
    <t>http://egg2.wustl.edu/roadmap/data/byFileType/peaks/consolidated/narrowPeak/E074-H3K4me1.narrowPeak.gz</t>
  </si>
  <si>
    <t>http://egg2.wustl.edu/roadmap/data/byFileType/peaks/consolidated/narrowPeak/E074-H3K4me3.narrowPeak.gz</t>
  </si>
  <si>
    <t>http://egg2.wustl.edu/roadmap/data/byFileType/peaks/consolidated/narrowPeak/E074-H3K9ac.narrowPeak.gz</t>
  </si>
  <si>
    <t>http://egg2.wustl.edu/roadmap/data/byFileType/peaks/consolidated/narrowPeak/E074-H3K9me3.narrowPeak.gz</t>
  </si>
  <si>
    <t>http://egg2.wustl.edu/roadmap/data/byFileType/peaks/consolidated/narrowPeak/E075-H3K27ac.narrowPeak.gz</t>
  </si>
  <si>
    <t>http://egg2.wustl.edu/roadmap/data/byFileType/peaks/consolidated/narrowPeak/E075-H3K27me3.narrowPeak.gz</t>
  </si>
  <si>
    <t>http://egg2.wustl.edu/roadmap/data/byFileType/peaks/consolidated/narrowPeak/E075-H3K36me3.narrowPeak.gz</t>
  </si>
  <si>
    <t>http://egg2.wustl.edu/roadmap/data/byFileType/peaks/consolidated/narrowPeak/E075-H3K4me1.narrowPeak.gz</t>
  </si>
  <si>
    <t>http://egg2.wustl.edu/roadmap/data/byFileType/peaks/consolidated/narrowPeak/E075-H3K4me3.narrowPeak.gz</t>
  </si>
  <si>
    <t>http://egg2.wustl.edu/roadmap/data/byFileType/peaks/consolidated/narrowPeak/E075-H3K9ac.narrowPeak.gz</t>
  </si>
  <si>
    <t>http://egg2.wustl.edu/roadmap/data/byFileType/peaks/consolidated/narrowPeak/E075-H3K9me3.narrowPeak.gz</t>
  </si>
  <si>
    <t>http://egg2.wustl.edu/roadmap/data/byFileType/peaks/consolidated/narrowPeak/E076-H3K27ac.narrowPeak.gz</t>
  </si>
  <si>
    <t>http://egg2.wustl.edu/roadmap/data/byFileType/peaks/consolidated/narrowPeak/E076-H3K27me3.narrowPeak.gz</t>
  </si>
  <si>
    <t>http://egg2.wustl.edu/roadmap/data/byFileType/peaks/consolidated/narrowPeak/E076-H3K36me3.narrowPeak.gz</t>
  </si>
  <si>
    <t>http://egg2.wustl.edu/roadmap/data/byFileType/peaks/consolidated/narrowPeak/E076-H3K4me1.narrowPeak.gz</t>
  </si>
  <si>
    <t>http://egg2.wustl.edu/roadmap/data/byFileType/peaks/consolidated/narrowPeak/E076-H3K4me3.narrowPeak.gz</t>
  </si>
  <si>
    <t>http://egg2.wustl.edu/roadmap/data/byFileType/peaks/consolidated/narrowPeak/E076-H3K9ac.narrowPeak.gz</t>
  </si>
  <si>
    <t>http://egg2.wustl.edu/roadmap/data/byFileType/peaks/consolidated/narrowPeak/E076-H3K9me3.narrowPeak.gz</t>
  </si>
  <si>
    <t>http://egg2.wustl.edu/roadmap/data/byFileType/peaks/consolidated/narrowPeak/E077-H3K27me3.narrowPeak.gz</t>
  </si>
  <si>
    <t>http://egg2.wustl.edu/roadmap/data/byFileType/peaks/consolidated/narrowPeak/E077-H3K36me3.narrowPeak.gz</t>
  </si>
  <si>
    <t>http://egg2.wustl.edu/roadmap/data/byFileType/peaks/consolidated/narrowPeak/E077-H3K4me1.narrowPeak.gz</t>
  </si>
  <si>
    <t>http://egg2.wustl.edu/roadmap/data/byFileType/peaks/consolidated/narrowPeak/E077-H3K4me3.narrowPeak.gz</t>
  </si>
  <si>
    <t>http://egg2.wustl.edu/roadmap/data/byFileType/peaks/consolidated/narrowPeak/E077-H3K9ac.narrowPeak.gz</t>
  </si>
  <si>
    <t>http://egg2.wustl.edu/roadmap/data/byFileType/peaks/consolidated/narrowPeak/E077-H3K9me3.narrowPeak.gz</t>
  </si>
  <si>
    <t>http://egg2.wustl.edu/roadmap/data/byFileType/peaks/consolidated/narrowPeak/E078-H3K27ac.narrowPeak.gz</t>
  </si>
  <si>
    <t>http://egg2.wustl.edu/roadmap/data/byFileType/peaks/consolidated/narrowPeak/E078-H3K27me3.narrowPeak.gz</t>
  </si>
  <si>
    <t>http://egg2.wustl.edu/roadmap/data/byFileType/peaks/consolidated/narrowPeak/E078-H3K36me3.narrowPeak.gz</t>
  </si>
  <si>
    <t>http://egg2.wustl.edu/roadmap/data/byFileType/peaks/consolidated/narrowPeak/E078-H3K4me1.narrowPeak.gz</t>
  </si>
  <si>
    <t>http://egg2.wustl.edu/roadmap/data/byFileType/peaks/consolidated/narrowPeak/E078-H3K4me3.narrowPeak.gz</t>
  </si>
  <si>
    <t>http://egg2.wustl.edu/roadmap/data/byFileType/peaks/consolidated/narrowPeak/E078-H3K9me3.narrowPeak.gz</t>
  </si>
  <si>
    <t>http://egg2.wustl.edu/roadmap/data/byFileType/peaks/consolidated/narrowPeak/E079-H3K27ac.narrowPeak.gz</t>
  </si>
  <si>
    <t>http://egg2.wustl.edu/roadmap/data/byFileType/peaks/consolidated/narrowPeak/E079-H3K27me3.narrowPeak.gz</t>
  </si>
  <si>
    <t>http://egg2.wustl.edu/roadmap/data/byFileType/peaks/consolidated/narrowPeak/E079-H3K36me3.narrowPeak.gz</t>
  </si>
  <si>
    <t>http://egg2.wustl.edu/roadmap/data/byFileType/peaks/consolidated/narrowPeak/E079-H3K4me1.narrowPeak.gz</t>
  </si>
  <si>
    <t>http://egg2.wustl.edu/roadmap/data/byFileType/peaks/consolidated/narrowPeak/E079-H3K4me3.narrowPeak.gz</t>
  </si>
  <si>
    <t>http://egg2.wustl.edu/roadmap/data/byFileType/peaks/consolidated/narrowPeak/E079-H3K9me3.narrowPeak.gz</t>
  </si>
  <si>
    <t>http://egg2.wustl.edu/roadmap/data/byFileType/peaks/consolidated/narrowPeak/E080-DNase.macs2.narrowPeak.gz</t>
  </si>
  <si>
    <t>http://egg2.wustl.edu/roadmap/data/byFileType/peaks/consolidated/narrowPeak/E080-H3K27ac.narrowPeak.gz</t>
  </si>
  <si>
    <t>http://egg2.wustl.edu/roadmap/data/byFileType/peaks/consolidated/narrowPeak/E080-H3K27me3.narrowPeak.gz</t>
  </si>
  <si>
    <t>http://egg2.wustl.edu/roadmap/data/byFileType/peaks/consolidated/narrowPeak/E080-H3K36me3.narrowPeak.gz</t>
  </si>
  <si>
    <t>http://egg2.wustl.edu/roadmap/data/byFileType/peaks/consolidated/narrowPeak/E080-H3K4me1.narrowPeak.gz</t>
  </si>
  <si>
    <t>http://egg2.wustl.edu/roadmap/data/byFileType/peaks/consolidated/narrowPeak/E080-H3K4me3.narrowPeak.gz</t>
  </si>
  <si>
    <t>http://egg2.wustl.edu/roadmap/data/byFileType/peaks/consolidated/narrowPeak/E080-H3K9me3.narrowPeak.gz</t>
  </si>
  <si>
    <t>http://egg2.wustl.edu/roadmap/data/byFileType/peaks/consolidated/narrowPeak/E081-DNase.macs2.narrowPeak.gz</t>
  </si>
  <si>
    <t>http://egg2.wustl.edu/roadmap/data/byFileType/peaks/consolidated/narrowPeak/E081-H3K27me3.narrowPeak.gz</t>
  </si>
  <si>
    <t>http://egg2.wustl.edu/roadmap/data/byFileType/peaks/consolidated/narrowPeak/E081-H3K36me3.narrowPeak.gz</t>
  </si>
  <si>
    <t>http://egg2.wustl.edu/roadmap/data/byFileType/peaks/consolidated/narrowPeak/E081-H3K4me1.narrowPeak.gz</t>
  </si>
  <si>
    <t>http://egg2.wustl.edu/roadmap/data/byFileType/peaks/consolidated/narrowPeak/E081-H3K4me3.narrowPeak.gz</t>
  </si>
  <si>
    <t>http://egg2.wustl.edu/roadmap/data/byFileType/peaks/consolidated/narrowPeak/E081-H3K9me3.narrowPeak.gz</t>
  </si>
  <si>
    <t>http://egg2.wustl.edu/roadmap/data/byFileType/peaks/consolidated/narrowPeak/E082-DNase.macs2.narrowPeak.gz</t>
  </si>
  <si>
    <t>http://egg2.wustl.edu/roadmap/data/byFileType/peaks/consolidated/narrowPeak/E082-H3K27me3.narrowPeak.gz</t>
  </si>
  <si>
    <t>http://egg2.wustl.edu/roadmap/data/byFileType/peaks/consolidated/narrowPeak/E082-H3K36me3.narrowPeak.gz</t>
  </si>
  <si>
    <t>http://egg2.wustl.edu/roadmap/data/byFileType/peaks/consolidated/narrowPeak/E082-H3K4me1.narrowPeak.gz</t>
  </si>
  <si>
    <t>http://egg2.wustl.edu/roadmap/data/byFileType/peaks/consolidated/narrowPeak/E082-H3K4me3.narrowPeak.gz</t>
  </si>
  <si>
    <t>http://egg2.wustl.edu/roadmap/data/byFileType/peaks/consolidated/narrowPeak/E082-H3K9me3.narrowPeak.gz</t>
  </si>
  <si>
    <t>http://egg2.wustl.edu/roadmap/data/byFileType/peaks/consolidated/narrowPeak/E083-DNase.macs2.narrowPeak.gz</t>
  </si>
  <si>
    <t>http://egg2.wustl.edu/roadmap/data/byFileType/peaks/consolidated/narrowPeak/E083-H3K27me3.narrowPeak.gz</t>
  </si>
  <si>
    <t>http://egg2.wustl.edu/roadmap/data/byFileType/peaks/consolidated/narrowPeak/E083-H3K36me3.narrowPeak.gz</t>
  </si>
  <si>
    <t>http://egg2.wustl.edu/roadmap/data/byFileType/peaks/consolidated/narrowPeak/E083-H3K4me1.narrowPeak.gz</t>
  </si>
  <si>
    <t>http://egg2.wustl.edu/roadmap/data/byFileType/peaks/consolidated/narrowPeak/E083-H3K4me3.narrowPeak.gz</t>
  </si>
  <si>
    <t>http://egg2.wustl.edu/roadmap/data/byFileType/peaks/consolidated/narrowPeak/E083-H3K9ac.narrowPeak.gz</t>
  </si>
  <si>
    <t>http://egg2.wustl.edu/roadmap/data/byFileType/peaks/consolidated/narrowPeak/E083-H3K9me3.narrowPeak.gz</t>
  </si>
  <si>
    <t>http://egg2.wustl.edu/roadmap/data/byFileType/peaks/consolidated/narrowPeak/E084-DNase.macs2.narrowPeak.gz</t>
  </si>
  <si>
    <t>http://egg2.wustl.edu/roadmap/data/byFileType/peaks/consolidated/narrowPeak/E084-H3K27ac.narrowPeak.gz</t>
  </si>
  <si>
    <t>http://egg2.wustl.edu/roadmap/data/byFileType/peaks/consolidated/narrowPeak/E084-H3K27me3.narrowPeak.gz</t>
  </si>
  <si>
    <t>http://egg2.wustl.edu/roadmap/data/byFileType/peaks/consolidated/narrowPeak/E084-H3K36me3.narrowPeak.gz</t>
  </si>
  <si>
    <t>http://egg2.wustl.edu/roadmap/data/byFileType/peaks/consolidated/narrowPeak/E084-H3K4me1.narrowPeak.gz</t>
  </si>
  <si>
    <t>http://egg2.wustl.edu/roadmap/data/byFileType/peaks/consolidated/narrowPeak/E084-H3K4me3.narrowPeak.gz</t>
  </si>
  <si>
    <t>http://egg2.wustl.edu/roadmap/data/byFileType/peaks/consolidated/narrowPeak/E084-H3K9me3.narrowPeak.gz</t>
  </si>
  <si>
    <t>http://egg2.wustl.edu/roadmap/data/byFileType/peaks/consolidated/narrowPeak/E085-DNase.macs2.narrowPeak.gz</t>
  </si>
  <si>
    <t>http://egg2.wustl.edu/roadmap/data/byFileType/peaks/consolidated/narrowPeak/E085-H3K27ac.narrowPeak.gz</t>
  </si>
  <si>
    <t>http://egg2.wustl.edu/roadmap/data/byFileType/peaks/consolidated/narrowPeak/E085-H3K27me3.narrowPeak.gz</t>
  </si>
  <si>
    <t>http://egg2.wustl.edu/roadmap/data/byFileType/peaks/consolidated/narrowPeak/E085-H3K36me3.narrowPeak.gz</t>
  </si>
  <si>
    <t>http://egg2.wustl.edu/roadmap/data/byFileType/peaks/consolidated/narrowPeak/E085-H3K4me1.narrowPeak.gz</t>
  </si>
  <si>
    <t>http://egg2.wustl.edu/roadmap/data/byFileType/peaks/consolidated/narrowPeak/E085-H3K4me3.narrowPeak.gz</t>
  </si>
  <si>
    <t>http://egg2.wustl.edu/roadmap/data/byFileType/peaks/consolidated/narrowPeak/E085-H3K9me3.narrowPeak.gz</t>
  </si>
  <si>
    <t>http://egg2.wustl.edu/roadmap/data/byFileType/peaks/consolidated/narrowPeak/E086-DNase.macs2.narrowPeak.gz</t>
  </si>
  <si>
    <t>http://egg2.wustl.edu/roadmap/data/byFileType/peaks/consolidated/narrowPeak/E086-H3K27me3.narrowPeak.gz</t>
  </si>
  <si>
    <t>http://egg2.wustl.edu/roadmap/data/byFileType/peaks/consolidated/narrowPeak/E086-H3K36me3.narrowPeak.gz</t>
  </si>
  <si>
    <t>http://egg2.wustl.edu/roadmap/data/byFileType/peaks/consolidated/narrowPeak/E086-H3K4me1.narrowPeak.gz</t>
  </si>
  <si>
    <t>http://egg2.wustl.edu/roadmap/data/byFileType/peaks/consolidated/narrowPeak/E086-H3K4me3.narrowPeak.gz</t>
  </si>
  <si>
    <t>http://egg2.wustl.edu/roadmap/data/byFileType/peaks/consolidated/narrowPeak/E086-H3K9ac.narrowPeak.gz</t>
  </si>
  <si>
    <t>http://egg2.wustl.edu/roadmap/data/byFileType/peaks/consolidated/narrowPeak/E086-H3K9me3.narrowPeak.gz</t>
  </si>
  <si>
    <t>http://egg2.wustl.edu/roadmap/data/byFileType/peaks/consolidated/narrowPeak/E087-H3K27ac.narrowPeak.gz</t>
  </si>
  <si>
    <t>http://egg2.wustl.edu/roadmap/data/byFileType/peaks/consolidated/narrowPeak/E087-H3K27me3.narrowPeak.gz</t>
  </si>
  <si>
    <t>http://egg2.wustl.edu/roadmap/data/byFileType/peaks/consolidated/narrowPeak/E087-H3K36me3.narrowPeak.gz</t>
  </si>
  <si>
    <t>http://egg2.wustl.edu/roadmap/data/byFileType/peaks/consolidated/narrowPeak/E087-H3K4me1.narrowPeak.gz</t>
  </si>
  <si>
    <t>http://egg2.wustl.edu/roadmap/data/byFileType/peaks/consolidated/narrowPeak/E087-H3K4me3.narrowPeak.gz</t>
  </si>
  <si>
    <t>http://egg2.wustl.edu/roadmap/data/byFileType/peaks/consolidated/narrowPeak/E087-H3K9ac.narrowPeak.gz</t>
  </si>
  <si>
    <t>http://egg2.wustl.edu/roadmap/data/byFileType/peaks/consolidated/narrowPeak/E087-H3K9me3.narrowPeak.gz</t>
  </si>
  <si>
    <t>http://egg2.wustl.edu/roadmap/data/byFileType/peaks/consolidated/narrowPeak/E088-DNase.macs2.narrowPeak.gz</t>
  </si>
  <si>
    <t>http://egg2.wustl.edu/roadmap/data/byFileType/peaks/consolidated/narrowPeak/E088-H3K27me3.narrowPeak.gz</t>
  </si>
  <si>
    <t>http://egg2.wustl.edu/roadmap/data/byFileType/peaks/consolidated/narrowPeak/E088-H3K36me3.narrowPeak.gz</t>
  </si>
  <si>
    <t>http://egg2.wustl.edu/roadmap/data/byFileType/peaks/consolidated/narrowPeak/E088-H3K4me1.narrowPeak.gz</t>
  </si>
  <si>
    <t>http://egg2.wustl.edu/roadmap/data/byFileType/peaks/consolidated/narrowPeak/E088-H3K4me3.narrowPeak.gz</t>
  </si>
  <si>
    <t>http://egg2.wustl.edu/roadmap/data/byFileType/peaks/consolidated/narrowPeak/E088-H3K9ac.narrowPeak.gz</t>
  </si>
  <si>
    <t>http://egg2.wustl.edu/roadmap/data/byFileType/peaks/consolidated/narrowPeak/E088-H3K9me3.narrowPeak.gz</t>
  </si>
  <si>
    <t>http://egg2.wustl.edu/roadmap/data/byFileType/peaks/consolidated/narrowPeak/E089-DNase.macs2.narrowPeak.gz</t>
  </si>
  <si>
    <t>http://egg2.wustl.edu/roadmap/data/byFileType/peaks/consolidated/narrowPeak/E089-H3K27ac.narrowPeak.gz</t>
  </si>
  <si>
    <t>http://egg2.wustl.edu/roadmap/data/byFileType/peaks/consolidated/narrowPeak/E089-H3K27me3.narrowPeak.gz</t>
  </si>
  <si>
    <t>http://egg2.wustl.edu/roadmap/data/byFileType/peaks/consolidated/narrowPeak/E089-H3K36me3.narrowPeak.gz</t>
  </si>
  <si>
    <t>http://egg2.wustl.edu/roadmap/data/byFileType/peaks/consolidated/narrowPeak/E089-H3K4me1.narrowPeak.gz</t>
  </si>
  <si>
    <t>http://egg2.wustl.edu/roadmap/data/byFileType/peaks/consolidated/narrowPeak/E089-H3K4me3.narrowPeak.gz</t>
  </si>
  <si>
    <t>http://egg2.wustl.edu/roadmap/data/byFileType/peaks/consolidated/narrowPeak/E089-H3K9me3.narrowPeak.gz</t>
  </si>
  <si>
    <t>http://egg2.wustl.edu/roadmap/data/byFileType/peaks/consolidated/narrowPeak/E090-DNase.macs2.narrowPeak.gz</t>
  </si>
  <si>
    <t>http://egg2.wustl.edu/roadmap/data/byFileType/peaks/consolidated/narrowPeak/E090-H3K27ac.narrowPeak.gz</t>
  </si>
  <si>
    <t>http://egg2.wustl.edu/roadmap/data/byFileType/peaks/consolidated/narrowPeak/E090-H3K27me3.narrowPeak.gz</t>
  </si>
  <si>
    <t>http://egg2.wustl.edu/roadmap/data/byFileType/peaks/consolidated/narrowPeak/E090-H3K36me3.narrowPeak.gz</t>
  </si>
  <si>
    <t>http://egg2.wustl.edu/roadmap/data/byFileType/peaks/consolidated/narrowPeak/E090-H3K4me1.narrowPeak.gz</t>
  </si>
  <si>
    <t>http://egg2.wustl.edu/roadmap/data/byFileType/peaks/consolidated/narrowPeak/E090-H3K4me3.narrowPeak.gz</t>
  </si>
  <si>
    <t>http://egg2.wustl.edu/roadmap/data/byFileType/peaks/consolidated/narrowPeak/E090-H3K9me3.narrowPeak.gz</t>
  </si>
  <si>
    <t>http://egg2.wustl.edu/roadmap/data/byFileType/peaks/consolidated/narrowPeak/E091-DNase.macs2.narrowPeak.gz</t>
  </si>
  <si>
    <t>http://egg2.wustl.edu/roadmap/data/byFileType/peaks/consolidated/narrowPeak/E091-H3K27ac.narrowPeak.gz</t>
  </si>
  <si>
    <t>http://egg2.wustl.edu/roadmap/data/byFileType/peaks/consolidated/narrowPeak/E091-H3K27me3.narrowPeak.gz</t>
  </si>
  <si>
    <t>http://egg2.wustl.edu/roadmap/data/byFileType/peaks/consolidated/narrowPeak/E091-H3K36me3.narrowPeak.gz</t>
  </si>
  <si>
    <t>http://egg2.wustl.edu/roadmap/data/byFileType/peaks/consolidated/narrowPeak/E091-H3K4me1.narrowPeak.gz</t>
  </si>
  <si>
    <t>http://egg2.wustl.edu/roadmap/data/byFileType/peaks/consolidated/narrowPeak/E091-H3K4me3.narrowPeak.gz</t>
  </si>
  <si>
    <t>http://egg2.wustl.edu/roadmap/data/byFileType/peaks/consolidated/narrowPeak/E091-H3K9me3.narrowPeak.gz</t>
  </si>
  <si>
    <t>http://egg2.wustl.edu/roadmap/data/byFileType/peaks/consolidated/narrowPeak/E092-DNase.macs2.narrowPeak.gz</t>
  </si>
  <si>
    <t>http://egg2.wustl.edu/roadmap/data/byFileType/peaks/consolidated/narrowPeak/E092-H3K27ac.narrowPeak.gz</t>
  </si>
  <si>
    <t>http://egg2.wustl.edu/roadmap/data/byFileType/peaks/consolidated/narrowPeak/E092-H3K27me3.narrowPeak.gz</t>
  </si>
  <si>
    <t>http://egg2.wustl.edu/roadmap/data/byFileType/peaks/consolidated/narrowPeak/E092-H3K36me3.narrowPeak.gz</t>
  </si>
  <si>
    <t>http://egg2.wustl.edu/roadmap/data/byFileType/peaks/consolidated/narrowPeak/E092-H3K4me1.narrowPeak.gz</t>
  </si>
  <si>
    <t>http://egg2.wustl.edu/roadmap/data/byFileType/peaks/consolidated/narrowPeak/E092-H3K4me3.narrowPeak.gz</t>
  </si>
  <si>
    <t>http://egg2.wustl.edu/roadmap/data/byFileType/peaks/consolidated/narrowPeak/E092-H3K9me3.narrowPeak.gz</t>
  </si>
  <si>
    <t>http://egg2.wustl.edu/roadmap/data/byFileType/peaks/consolidated/narrowPeak/E093-DNase.macs2.narrowPeak.gz</t>
  </si>
  <si>
    <t>http://egg2.wustl.edu/roadmap/data/byFileType/peaks/consolidated/narrowPeak/E093-H3K27ac.narrowPeak.gz</t>
  </si>
  <si>
    <t>http://egg2.wustl.edu/roadmap/data/byFileType/peaks/consolidated/narrowPeak/E093-H3K27me3.narrowPeak.gz</t>
  </si>
  <si>
    <t>http://egg2.wustl.edu/roadmap/data/byFileType/peaks/consolidated/narrowPeak/E093-H3K36me3.narrowPeak.gz</t>
  </si>
  <si>
    <t>http://egg2.wustl.edu/roadmap/data/byFileType/peaks/consolidated/narrowPeak/E093-H3K4me1.narrowPeak.gz</t>
  </si>
  <si>
    <t>http://egg2.wustl.edu/roadmap/data/byFileType/peaks/consolidated/narrowPeak/E093-H3K4me3.narrowPeak.gz</t>
  </si>
  <si>
    <t>http://egg2.wustl.edu/roadmap/data/byFileType/peaks/consolidated/narrowPeak/E093-H3K9me3.narrowPeak.gz</t>
  </si>
  <si>
    <t>http://egg2.wustl.edu/roadmap/data/byFileType/peaks/consolidated/narrowPeak/E094-DNase.macs2.narrowPeak.gz</t>
  </si>
  <si>
    <t>http://egg2.wustl.edu/roadmap/data/byFileType/peaks/consolidated/narrowPeak/E094-H3K27ac.narrowPeak.gz</t>
  </si>
  <si>
    <t>http://egg2.wustl.edu/roadmap/data/byFileType/peaks/consolidated/narrowPeak/E094-H3K27me3.narrowPeak.gz</t>
  </si>
  <si>
    <t>http://egg2.wustl.edu/roadmap/data/byFileType/peaks/consolidated/narrowPeak/E094-H3K36me3.narrowPeak.gz</t>
  </si>
  <si>
    <t>http://egg2.wustl.edu/roadmap/data/byFileType/peaks/consolidated/narrowPeak/E094-H3K4me1.narrowPeak.gz</t>
  </si>
  <si>
    <t>http://egg2.wustl.edu/roadmap/data/byFileType/peaks/consolidated/narrowPeak/E094-H3K4me3.narrowPeak.gz</t>
  </si>
  <si>
    <t>http://egg2.wustl.edu/roadmap/data/byFileType/peaks/consolidated/narrowPeak/E094-H3K9me3.narrowPeak.gz</t>
  </si>
  <si>
    <t>http://egg2.wustl.edu/roadmap/data/byFileType/peaks/consolidated/narrowPeak/E095-H3K27ac.narrowPeak.gz</t>
  </si>
  <si>
    <t>http://egg2.wustl.edu/roadmap/data/byFileType/peaks/consolidated/narrowPeak/E095-H3K27me3.narrowPeak.gz</t>
  </si>
  <si>
    <t>http://egg2.wustl.edu/roadmap/data/byFileType/peaks/consolidated/narrowPeak/E095-H3K36me3.narrowPeak.gz</t>
  </si>
  <si>
    <t>http://egg2.wustl.edu/roadmap/data/byFileType/peaks/consolidated/narrowPeak/E095-H3K4me1.narrowPeak.gz</t>
  </si>
  <si>
    <t>http://egg2.wustl.edu/roadmap/data/byFileType/peaks/consolidated/narrowPeak/E095-H3K4me3.narrowPeak.gz</t>
  </si>
  <si>
    <t>http://egg2.wustl.edu/roadmap/data/byFileType/peaks/consolidated/narrowPeak/E095-H3K9me3.narrowPeak.gz</t>
  </si>
  <si>
    <t>http://egg2.wustl.edu/roadmap/data/byFileType/peaks/consolidated/narrowPeak/E096-H3K27ac.narrowPeak.gz</t>
  </si>
  <si>
    <t>http://egg2.wustl.edu/roadmap/data/byFileType/peaks/consolidated/narrowPeak/E096-H3K27me3.narrowPeak.gz</t>
  </si>
  <si>
    <t>http://egg2.wustl.edu/roadmap/data/byFileType/peaks/consolidated/narrowPeak/E096-H3K36me3.narrowPeak.gz</t>
  </si>
  <si>
    <t>http://egg2.wustl.edu/roadmap/data/byFileType/peaks/consolidated/narrowPeak/E096-H3K4me1.narrowPeak.gz</t>
  </si>
  <si>
    <t>http://egg2.wustl.edu/roadmap/data/byFileType/peaks/consolidated/narrowPeak/E096-H3K4me3.narrowPeak.gz</t>
  </si>
  <si>
    <t>http://egg2.wustl.edu/roadmap/data/byFileType/peaks/consolidated/narrowPeak/E096-H3K9me3.narrowPeak.gz</t>
  </si>
  <si>
    <t>http://egg2.wustl.edu/roadmap/data/byFileType/peaks/consolidated/narrowPeak/E097-DNase.macs2.narrowPeak.gz</t>
  </si>
  <si>
    <t>http://egg2.wustl.edu/roadmap/data/byFileType/peaks/consolidated/narrowPeak/E097-H3K27ac.narrowPeak.gz</t>
  </si>
  <si>
    <t>http://egg2.wustl.edu/roadmap/data/byFileType/peaks/consolidated/narrowPeak/E097-H3K27me3.narrowPeak.gz</t>
  </si>
  <si>
    <t>http://egg2.wustl.edu/roadmap/data/byFileType/peaks/consolidated/narrowPeak/E097-H3K36me3.narrowPeak.gz</t>
  </si>
  <si>
    <t>http://egg2.wustl.edu/roadmap/data/byFileType/peaks/consolidated/narrowPeak/E097-H3K4me1.narrowPeak.gz</t>
  </si>
  <si>
    <t>http://egg2.wustl.edu/roadmap/data/byFileType/peaks/consolidated/narrowPeak/E097-H3K4me3.narrowPeak.gz</t>
  </si>
  <si>
    <t>http://egg2.wustl.edu/roadmap/data/byFileType/peaks/consolidated/narrowPeak/E097-H3K9me3.narrowPeak.gz</t>
  </si>
  <si>
    <t>http://egg2.wustl.edu/roadmap/data/byFileType/peaks/consolidated/narrowPeak/E098-DNase.macs2.narrowPeak.gz</t>
  </si>
  <si>
    <t>http://egg2.wustl.edu/roadmap/data/byFileType/peaks/consolidated/narrowPeak/E098-H3K27ac.narrowPeak.gz</t>
  </si>
  <si>
    <t>http://egg2.wustl.edu/roadmap/data/byFileType/peaks/consolidated/narrowPeak/E098-H3K27me3.narrowPeak.gz</t>
  </si>
  <si>
    <t>http://egg2.wustl.edu/roadmap/data/byFileType/peaks/consolidated/narrowPeak/E098-H3K36me3.narrowPeak.gz</t>
  </si>
  <si>
    <t>http://egg2.wustl.edu/roadmap/data/byFileType/peaks/consolidated/narrowPeak/E098-H3K4me1.narrowPeak.gz</t>
  </si>
  <si>
    <t>http://egg2.wustl.edu/roadmap/data/byFileType/peaks/consolidated/narrowPeak/E098-H3K4me3.narrowPeak.gz</t>
  </si>
  <si>
    <t>http://egg2.wustl.edu/roadmap/data/byFileType/peaks/consolidated/narrowPeak/E098-H3K9me3.narrowPeak.gz</t>
  </si>
  <si>
    <t>http://egg2.wustl.edu/roadmap/data/byFileType/peaks/consolidated/narrowPeak/E099-H3K27ac.narrowPeak.gz</t>
  </si>
  <si>
    <t>http://egg2.wustl.edu/roadmap/data/byFileType/peaks/consolidated/narrowPeak/E099-H3K27me3.narrowPeak.gz</t>
  </si>
  <si>
    <t>http://egg2.wustl.edu/roadmap/data/byFileType/peaks/consolidated/narrowPeak/E099-H3K36me3.narrowPeak.gz</t>
  </si>
  <si>
    <t>http://egg2.wustl.edu/roadmap/data/byFileType/peaks/consolidated/narrowPeak/E099-H3K4me1.narrowPeak.gz</t>
  </si>
  <si>
    <t>http://egg2.wustl.edu/roadmap/data/byFileType/peaks/consolidated/narrowPeak/E099-H3K4me3.narrowPeak.gz</t>
  </si>
  <si>
    <t>http://egg2.wustl.edu/roadmap/data/byFileType/peaks/consolidated/narrowPeak/E099-H3K9me3.narrowPeak.gz</t>
  </si>
  <si>
    <t>http://egg2.wustl.edu/roadmap/data/byFileType/peaks/consolidated/narrowPeak/E100-DNase.macs2.narrowPeak.gz</t>
  </si>
  <si>
    <t>http://egg2.wustl.edu/roadmap/data/byFileType/peaks/consolidated/narrowPeak/E100-H3K27ac.narrowPeak.gz</t>
  </si>
  <si>
    <t>http://egg2.wustl.edu/roadmap/data/byFileType/peaks/consolidated/narrowPeak/E100-H3K27me3.narrowPeak.gz</t>
  </si>
  <si>
    <t>http://egg2.wustl.edu/roadmap/data/byFileType/peaks/consolidated/narrowPeak/E100-H3K36me3.narrowPeak.gz</t>
  </si>
  <si>
    <t>http://egg2.wustl.edu/roadmap/data/byFileType/peaks/consolidated/narrowPeak/E100-H3K4me1.narrowPeak.gz</t>
  </si>
  <si>
    <t>http://egg2.wustl.edu/roadmap/data/byFileType/peaks/consolidated/narrowPeak/E100-H3K4me3.narrowPeak.gz</t>
  </si>
  <si>
    <t>http://egg2.wustl.edu/roadmap/data/byFileType/peaks/consolidated/narrowPeak/E100-H3K9me3.narrowPeak.gz</t>
  </si>
  <si>
    <t>http://egg2.wustl.edu/roadmap/data/byFileType/peaks/consolidated/narrowPeak/E101-H3K27ac.narrowPeak.gz</t>
  </si>
  <si>
    <t>http://egg2.wustl.edu/roadmap/data/byFileType/peaks/consolidated/narrowPeak/E101-H3K27me3.narrowPeak.gz</t>
  </si>
  <si>
    <t>http://egg2.wustl.edu/roadmap/data/byFileType/peaks/consolidated/narrowPeak/E101-H3K36me3.narrowPeak.gz</t>
  </si>
  <si>
    <t>http://egg2.wustl.edu/roadmap/data/byFileType/peaks/consolidated/narrowPeak/E101-H3K4me1.narrowPeak.gz</t>
  </si>
  <si>
    <t>http://egg2.wustl.edu/roadmap/data/byFileType/peaks/consolidated/narrowPeak/E101-H3K4me3.narrowPeak.gz</t>
  </si>
  <si>
    <t>http://egg2.wustl.edu/roadmap/data/byFileType/peaks/consolidated/narrowPeak/E101-H3K9ac.narrowPeak.gz</t>
  </si>
  <si>
    <t>http://egg2.wustl.edu/roadmap/data/byFileType/peaks/consolidated/narrowPeak/E101-H3K9me3.narrowPeak.gz</t>
  </si>
  <si>
    <t>http://egg2.wustl.edu/roadmap/data/byFileType/peaks/consolidated/narrowPeak/E102-H3K27ac.narrowPeak.gz</t>
  </si>
  <si>
    <t>http://egg2.wustl.edu/roadmap/data/byFileType/peaks/consolidated/narrowPeak/E102-H3K27me3.narrowPeak.gz</t>
  </si>
  <si>
    <t>http://egg2.wustl.edu/roadmap/data/byFileType/peaks/consolidated/narrowPeak/E102-H3K36me3.narrowPeak.gz</t>
  </si>
  <si>
    <t>http://egg2.wustl.edu/roadmap/data/byFileType/peaks/consolidated/narrowPeak/E102-H3K4me1.narrowPeak.gz</t>
  </si>
  <si>
    <t>http://egg2.wustl.edu/roadmap/data/byFileType/peaks/consolidated/narrowPeak/E102-H3K4me3.narrowPeak.gz</t>
  </si>
  <si>
    <t>http://egg2.wustl.edu/roadmap/data/byFileType/peaks/consolidated/narrowPeak/E102-H3K9ac.narrowPeak.gz</t>
  </si>
  <si>
    <t>http://egg2.wustl.edu/roadmap/data/byFileType/peaks/consolidated/narrowPeak/E102-H3K9me3.narrowPeak.gz</t>
  </si>
  <si>
    <t>http://egg2.wustl.edu/roadmap/data/byFileType/peaks/consolidated/narrowPeak/E103-H3K27ac.narrowPeak.gz</t>
  </si>
  <si>
    <t>http://egg2.wustl.edu/roadmap/data/byFileType/peaks/consolidated/narrowPeak/E103-H3K27me3.narrowPeak.gz</t>
  </si>
  <si>
    <t>http://egg2.wustl.edu/roadmap/data/byFileType/peaks/consolidated/narrowPeak/E103-H3K36me3.narrowPeak.gz</t>
  </si>
  <si>
    <t>http://egg2.wustl.edu/roadmap/data/byFileType/peaks/consolidated/narrowPeak/E103-H3K4me1.narrowPeak.gz</t>
  </si>
  <si>
    <t>http://egg2.wustl.edu/roadmap/data/byFileType/peaks/consolidated/narrowPeak/E103-H3K4me3.narrowPeak.gz</t>
  </si>
  <si>
    <t>http://egg2.wustl.edu/roadmap/data/byFileType/peaks/consolidated/narrowPeak/E103-H3K9ac.narrowPeak.gz</t>
  </si>
  <si>
    <t>http://egg2.wustl.edu/roadmap/data/byFileType/peaks/consolidated/narrowPeak/E103-H3K9me3.narrowPeak.gz</t>
  </si>
  <si>
    <t>http://egg2.wustl.edu/roadmap/data/byFileType/peaks/consolidated/narrowPeak/E104-H3K27ac.narrowPeak.gz</t>
  </si>
  <si>
    <t>http://egg2.wustl.edu/roadmap/data/byFileType/peaks/consolidated/narrowPeak/E104-H3K27me3.narrowPeak.gz</t>
  </si>
  <si>
    <t>http://egg2.wustl.edu/roadmap/data/byFileType/peaks/consolidated/narrowPeak/E104-H3K36me3.narrowPeak.gz</t>
  </si>
  <si>
    <t>http://egg2.wustl.edu/roadmap/data/byFileType/peaks/consolidated/narrowPeak/E104-H3K4me1.narrowPeak.gz</t>
  </si>
  <si>
    <t>http://egg2.wustl.edu/roadmap/data/byFileType/peaks/consolidated/narrowPeak/E104-H3K4me3.narrowPeak.gz</t>
  </si>
  <si>
    <t>http://egg2.wustl.edu/roadmap/data/byFileType/peaks/consolidated/narrowPeak/E104-H3K9me3.narrowPeak.gz</t>
  </si>
  <si>
    <t>http://egg2.wustl.edu/roadmap/data/byFileType/peaks/consolidated/narrowPeak/E105-H3K27ac.narrowPeak.gz</t>
  </si>
  <si>
    <t>http://egg2.wustl.edu/roadmap/data/byFileType/peaks/consolidated/narrowPeak/E105-H3K27me3.narrowPeak.gz</t>
  </si>
  <si>
    <t>http://egg2.wustl.edu/roadmap/data/byFileType/peaks/consolidated/narrowPeak/E105-H3K36me3.narrowPeak.gz</t>
  </si>
  <si>
    <t>http://egg2.wustl.edu/roadmap/data/byFileType/peaks/consolidated/narrowPeak/E105-H3K4me1.narrowPeak.gz</t>
  </si>
  <si>
    <t>http://egg2.wustl.edu/roadmap/data/byFileType/peaks/consolidated/narrowPeak/E105-H3K4me3.narrowPeak.gz</t>
  </si>
  <si>
    <t>http://egg2.wustl.edu/roadmap/data/byFileType/peaks/consolidated/narrowPeak/E105-H3K9me3.narrowPeak.gz</t>
  </si>
  <si>
    <t>http://egg2.wustl.edu/roadmap/data/byFileType/peaks/consolidated/narrowPeak/E106-H3K27ac.narrowPeak.gz</t>
  </si>
  <si>
    <t>http://egg2.wustl.edu/roadmap/data/byFileType/peaks/consolidated/narrowPeak/E106-H3K27me3.narrowPeak.gz</t>
  </si>
  <si>
    <t>http://egg2.wustl.edu/roadmap/data/byFileType/peaks/consolidated/narrowPeak/E106-H3K36me3.narrowPeak.gz</t>
  </si>
  <si>
    <t>http://egg2.wustl.edu/roadmap/data/byFileType/peaks/consolidated/narrowPeak/E106-H3K4me1.narrowPeak.gz</t>
  </si>
  <si>
    <t>http://egg2.wustl.edu/roadmap/data/byFileType/peaks/consolidated/narrowPeak/E106-H3K4me3.narrowPeak.gz</t>
  </si>
  <si>
    <t>http://egg2.wustl.edu/roadmap/data/byFileType/peaks/consolidated/narrowPeak/E106-H3K9me3.narrowPeak.gz</t>
  </si>
  <si>
    <t>http://egg2.wustl.edu/roadmap/data/byFileType/peaks/consolidated/narrowPeak/E107-H3K27me3.narrowPeak.gz</t>
  </si>
  <si>
    <t>http://egg2.wustl.edu/roadmap/data/byFileType/peaks/consolidated/narrowPeak/E107-H3K36me3.narrowPeak.gz</t>
  </si>
  <si>
    <t>http://egg2.wustl.edu/roadmap/data/byFileType/peaks/consolidated/narrowPeak/E107-H3K4me1.narrowPeak.gz</t>
  </si>
  <si>
    <t>http://egg2.wustl.edu/roadmap/data/byFileType/peaks/consolidated/narrowPeak/E107-H3K4me3.narrowPeak.gz</t>
  </si>
  <si>
    <t>http://egg2.wustl.edu/roadmap/data/byFileType/peaks/consolidated/narrowPeak/E107-H3K9ac.narrowPeak.gz</t>
  </si>
  <si>
    <t>http://egg2.wustl.edu/roadmap/data/byFileType/peaks/consolidated/narrowPeak/E107-H3K9me3.narrowPeak.gz</t>
  </si>
  <si>
    <t>http://egg2.wustl.edu/roadmap/data/byFileType/peaks/consolidated/narrowPeak/E108-H3K27ac.narrowPeak.gz</t>
  </si>
  <si>
    <t>http://egg2.wustl.edu/roadmap/data/byFileType/peaks/consolidated/narrowPeak/E108-H3K27me3.narrowPeak.gz</t>
  </si>
  <si>
    <t>http://egg2.wustl.edu/roadmap/data/byFileType/peaks/consolidated/narrowPeak/E108-H3K36me3.narrowPeak.gz</t>
  </si>
  <si>
    <t>http://egg2.wustl.edu/roadmap/data/byFileType/peaks/consolidated/narrowPeak/E108-H3K4me1.narrowPeak.gz</t>
  </si>
  <si>
    <t>http://egg2.wustl.edu/roadmap/data/byFileType/peaks/consolidated/narrowPeak/E108-H3K4me3.narrowPeak.gz</t>
  </si>
  <si>
    <t>http://egg2.wustl.edu/roadmap/data/byFileType/peaks/consolidated/narrowPeak/E108-H3K9ac.narrowPeak.gz</t>
  </si>
  <si>
    <t>http://egg2.wustl.edu/roadmap/data/byFileType/peaks/consolidated/narrowPeak/E108-H3K9me3.narrowPeak.gz</t>
  </si>
  <si>
    <t>http://egg2.wustl.edu/roadmap/data/byFileType/peaks/consolidated/narrowPeak/E109-DNase.macs2.narrowPeak.gz</t>
  </si>
  <si>
    <t>http://egg2.wustl.edu/roadmap/data/byFileType/peaks/consolidated/narrowPeak/E109-H3K27ac.narrowPeak.gz</t>
  </si>
  <si>
    <t>http://egg2.wustl.edu/roadmap/data/byFileType/peaks/consolidated/narrowPeak/E109-H3K27me3.narrowPeak.gz</t>
  </si>
  <si>
    <t>http://egg2.wustl.edu/roadmap/data/byFileType/peaks/consolidated/narrowPeak/E109-H3K36me3.narrowPeak.gz</t>
  </si>
  <si>
    <t>http://egg2.wustl.edu/roadmap/data/byFileType/peaks/consolidated/narrowPeak/E109-H3K4me1.narrowPeak.gz</t>
  </si>
  <si>
    <t>http://egg2.wustl.edu/roadmap/data/byFileType/peaks/consolidated/narrowPeak/E109-H3K4me3.narrowPeak.gz</t>
  </si>
  <si>
    <t>http://egg2.wustl.edu/roadmap/data/byFileType/peaks/consolidated/narrowPeak/E109-H3K9me3.narrowPeak.gz</t>
  </si>
  <si>
    <t>http://egg2.wustl.edu/roadmap/data/byFileType/peaks/consolidated/narrowPeak/E110-H3K27me3.narrowPeak.gz</t>
  </si>
  <si>
    <t>http://egg2.wustl.edu/roadmap/data/byFileType/peaks/consolidated/narrowPeak/E110-H3K36me3.narrowPeak.gz</t>
  </si>
  <si>
    <t>http://egg2.wustl.edu/roadmap/data/byFileType/peaks/consolidated/narrowPeak/E110-H3K4me1.narrowPeak.gz</t>
  </si>
  <si>
    <t>http://egg2.wustl.edu/roadmap/data/byFileType/peaks/consolidated/narrowPeak/E110-H3K4me3.narrowPeak.gz</t>
  </si>
  <si>
    <t>http://egg2.wustl.edu/roadmap/data/byFileType/peaks/consolidated/narrowPeak/E110-H3K9ac.narrowPeak.gz</t>
  </si>
  <si>
    <t>http://egg2.wustl.edu/roadmap/data/byFileType/peaks/consolidated/narrowPeak/E110-H3K9me3.narrowPeak.gz</t>
  </si>
  <si>
    <t>http://egg2.wustl.edu/roadmap/data/byFileType/peaks/consolidated/narrowPeak/E111-H3K27ac.narrowPeak.gz</t>
  </si>
  <si>
    <t>http://egg2.wustl.edu/roadmap/data/byFileType/peaks/consolidated/narrowPeak/E111-H3K27me3.narrowPeak.gz</t>
  </si>
  <si>
    <t>http://egg2.wustl.edu/roadmap/data/byFileType/peaks/consolidated/narrowPeak/E111-H3K36me3.narrowPeak.gz</t>
  </si>
  <si>
    <t>http://egg2.wustl.edu/roadmap/data/byFileType/peaks/consolidated/narrowPeak/E111-H3K4me1.narrowPeak.gz</t>
  </si>
  <si>
    <t>http://egg2.wustl.edu/roadmap/data/byFileType/peaks/consolidated/narrowPeak/E111-H3K4me3.narrowPeak.gz</t>
  </si>
  <si>
    <t>http://egg2.wustl.edu/roadmap/data/byFileType/peaks/consolidated/narrowPeak/E111-H3K9ac.narrowPeak.gz</t>
  </si>
  <si>
    <t>http://egg2.wustl.edu/roadmap/data/byFileType/peaks/consolidated/narrowPeak/E111-H3K9me3.narrowPeak.gz</t>
  </si>
  <si>
    <t>http://egg2.wustl.edu/roadmap/data/byFileType/peaks/consolidated/narrowPeak/E112-H3K27ac.narrowPeak.gz</t>
  </si>
  <si>
    <t>http://egg2.wustl.edu/roadmap/data/byFileType/peaks/consolidated/narrowPeak/E112-H3K27me3.narrowPeak.gz</t>
  </si>
  <si>
    <t>http://egg2.wustl.edu/roadmap/data/byFileType/peaks/consolidated/narrowPeak/E112-H3K36me3.narrowPeak.gz</t>
  </si>
  <si>
    <t>http://egg2.wustl.edu/roadmap/data/byFileType/peaks/consolidated/narrowPeak/E112-H3K4me1.narrowPeak.gz</t>
  </si>
  <si>
    <t>http://egg2.wustl.edu/roadmap/data/byFileType/peaks/consolidated/narrowPeak/E112-H3K4me3.narrowPeak.gz</t>
  </si>
  <si>
    <t>http://egg2.wustl.edu/roadmap/data/byFileType/peaks/consolidated/narrowPeak/E112-H3K9me3.narrowPeak.gz</t>
  </si>
  <si>
    <t>http://egg2.wustl.edu/roadmap/data/byFileType/peaks/consolidated/narrowPeak/E113-H3K27ac.narrowPeak.gz</t>
  </si>
  <si>
    <t>http://egg2.wustl.edu/roadmap/data/byFileType/peaks/consolidated/narrowPeak/E113-H3K27me3.narrowPeak.gz</t>
  </si>
  <si>
    <t>http://egg2.wustl.edu/roadmap/data/byFileType/peaks/consolidated/narrowPeak/E113-H3K36me3.narrowPeak.gz</t>
  </si>
  <si>
    <t>http://egg2.wustl.edu/roadmap/data/byFileType/peaks/consolidated/narrowPeak/E113-H3K4me1.narrowPeak.gz</t>
  </si>
  <si>
    <t>http://egg2.wustl.edu/roadmap/data/byFileType/peaks/consolidated/narrowPeak/E113-H3K4me3.narrowPeak.gz</t>
  </si>
  <si>
    <t>http://egg2.wustl.edu/roadmap/data/byFileType/peaks/consolidated/narrowPeak/E113-H3K9me3.narrowPeak.gz</t>
  </si>
  <si>
    <t>http://egg2.wustl.edu/roadmap/data/byFileType/peaks/consolidated/narrowPeak/E114-DNase.macs2.narrowPeak.gz</t>
  </si>
  <si>
    <t>http://egg2.wustl.edu/roadmap/data/byFileType/peaks/consolidated/narrowPeak/E114-H2A.Z.narrowPeak.gz</t>
  </si>
  <si>
    <t>http://egg2.wustl.edu/roadmap/data/byFileType/peaks/consolidated/narrowPeak/E114-H3K27ac.narrowPeak.gz</t>
  </si>
  <si>
    <t>http://egg2.wustl.edu/roadmap/data/byFileType/peaks/consolidated/narrowPeak/E114-H3K27me3.narrowPeak.gz</t>
  </si>
  <si>
    <t>http://egg2.wustl.edu/roadmap/data/byFileType/peaks/consolidated/narrowPeak/E114-H3K36me3.narrowPeak.gz</t>
  </si>
  <si>
    <t>http://egg2.wustl.edu/roadmap/data/byFileType/peaks/consolidated/narrowPeak/E114-H3K4me1.narrowPeak.gz</t>
  </si>
  <si>
    <t>http://egg2.wustl.edu/roadmap/data/byFileType/peaks/consolidated/narrowPeak/E114-H3K4me2.narrowPeak.gz</t>
  </si>
  <si>
    <t>http://egg2.wustl.edu/roadmap/data/byFileType/peaks/consolidated/narrowPeak/E114-H3K4me3.narrowPeak.gz</t>
  </si>
  <si>
    <t>http://egg2.wustl.edu/roadmap/data/byFileType/peaks/consolidated/narrowPeak/E114-H3K79me2.narrowPeak.gz</t>
  </si>
  <si>
    <t>http://egg2.wustl.edu/roadmap/data/byFileType/peaks/consolidated/narrowPeak/E114-H3K9ac.narrowPeak.gz</t>
  </si>
  <si>
    <t>http://egg2.wustl.edu/roadmap/data/byFileType/peaks/consolidated/narrowPeak/E114-H3K9me3.narrowPeak.gz</t>
  </si>
  <si>
    <t>http://egg2.wustl.edu/roadmap/data/byFileType/peaks/consolidated/narrowPeak/E114-H4K20me1.narrowPeak.gz</t>
  </si>
  <si>
    <t>http://egg2.wustl.edu/roadmap/data/byFileType/peaks/consolidated/narrowPeak/E115-H2A.Z.narrowPeak.gz</t>
  </si>
  <si>
    <t>http://egg2.wustl.edu/roadmap/data/byFileType/peaks/consolidated/narrowPeak/E115-H3K27ac.narrowPeak.gz</t>
  </si>
  <si>
    <t>http://egg2.wustl.edu/roadmap/data/byFileType/peaks/consolidated/narrowPeak/E115-H3K27me3.narrowPeak.gz</t>
  </si>
  <si>
    <t>http://egg2.wustl.edu/roadmap/data/byFileType/peaks/consolidated/narrowPeak/E115-H3K36me3.narrowPeak.gz</t>
  </si>
  <si>
    <t>http://egg2.wustl.edu/roadmap/data/byFileType/peaks/consolidated/narrowPeak/E115-H3K4me1.narrowPeak.gz</t>
  </si>
  <si>
    <t>http://egg2.wustl.edu/roadmap/data/byFileType/peaks/consolidated/narrowPeak/E115-H3K4me2.narrowPeak.gz</t>
  </si>
  <si>
    <t>http://egg2.wustl.edu/roadmap/data/byFileType/peaks/consolidated/narrowPeak/E115-H3K4me3.narrowPeak.gz</t>
  </si>
  <si>
    <t>http://egg2.wustl.edu/roadmap/data/byFileType/peaks/consolidated/narrowPeak/E115-H3K79me2.narrowPeak.gz</t>
  </si>
  <si>
    <t>http://egg2.wustl.edu/roadmap/data/byFileType/peaks/consolidated/narrowPeak/E115-H3K9ac.narrowPeak.gz</t>
  </si>
  <si>
    <t>http://egg2.wustl.edu/roadmap/data/byFileType/peaks/consolidated/narrowPeak/E115-H3K9me3.narrowPeak.gz</t>
  </si>
  <si>
    <t>http://egg2.wustl.edu/roadmap/data/byFileType/peaks/consolidated/narrowPeak/E115-H4K20me1.narrowPeak.gz</t>
  </si>
  <si>
    <t>http://egg2.wustl.edu/roadmap/data/byFileType/peaks/consolidated/narrowPeak/E116-DNase.macs2.narrowPeak.gz</t>
  </si>
  <si>
    <t>http://egg2.wustl.edu/roadmap/data/byFileType/peaks/consolidated/narrowPeak/E116-H2A.Z.narrowPeak.gz</t>
  </si>
  <si>
    <t>http://egg2.wustl.edu/roadmap/data/byFileType/peaks/consolidated/narrowPeak/E116-H3K27ac.narrowPeak.gz</t>
  </si>
  <si>
    <t>http://egg2.wustl.edu/roadmap/data/byFileType/peaks/consolidated/narrowPeak/E116-H3K27me3.narrowPeak.gz</t>
  </si>
  <si>
    <t>http://egg2.wustl.edu/roadmap/data/byFileType/peaks/consolidated/narrowPeak/E116-H3K36me3.narrowPeak.gz</t>
  </si>
  <si>
    <t>http://egg2.wustl.edu/roadmap/data/byFileType/peaks/consolidated/narrowPeak/E116-H3K4me1.narrowPeak.gz</t>
  </si>
  <si>
    <t>http://egg2.wustl.edu/roadmap/data/byFileType/peaks/consolidated/narrowPeak/E116-H3K4me2.narrowPeak.gz</t>
  </si>
  <si>
    <t>http://egg2.wustl.edu/roadmap/data/byFileType/peaks/consolidated/narrowPeak/E116-H3K4me3.narrowPeak.gz</t>
  </si>
  <si>
    <t>http://egg2.wustl.edu/roadmap/data/byFileType/peaks/consolidated/narrowPeak/E116-H3K79me2.narrowPeak.gz</t>
  </si>
  <si>
    <t>http://egg2.wustl.edu/roadmap/data/byFileType/peaks/consolidated/narrowPeak/E116-H3K9ac.narrowPeak.gz</t>
  </si>
  <si>
    <t>http://egg2.wustl.edu/roadmap/data/byFileType/peaks/consolidated/narrowPeak/E116-H3K9me3.narrowPeak.gz</t>
  </si>
  <si>
    <t>http://egg2.wustl.edu/roadmap/data/byFileType/peaks/consolidated/narrowPeak/E116-H4K20me1.narrowPeak.gz</t>
  </si>
  <si>
    <t>http://egg2.wustl.edu/roadmap/data/byFileType/peaks/consolidated/narrowPeak/E117-DNase.macs2.narrowPeak.gz</t>
  </si>
  <si>
    <t>http://egg2.wustl.edu/roadmap/data/byFileType/peaks/consolidated/narrowPeak/E117-H2A.Z.narrowPeak.gz</t>
  </si>
  <si>
    <t>http://egg2.wustl.edu/roadmap/data/byFileType/peaks/consolidated/narrowPeak/E117-H3K27ac.narrowPeak.gz</t>
  </si>
  <si>
    <t>http://egg2.wustl.edu/roadmap/data/byFileType/peaks/consolidated/narrowPeak/E117-H3K27me3.narrowPeak.gz</t>
  </si>
  <si>
    <t>http://egg2.wustl.edu/roadmap/data/byFileType/peaks/consolidated/narrowPeak/E117-H3K36me3.narrowPeak.gz</t>
  </si>
  <si>
    <t>http://egg2.wustl.edu/roadmap/data/byFileType/peaks/consolidated/narrowPeak/E117-H3K4me1.narrowPeak.gz</t>
  </si>
  <si>
    <t>http://egg2.wustl.edu/roadmap/data/byFileType/peaks/consolidated/narrowPeak/E117-H3K4me2.narrowPeak.gz</t>
  </si>
  <si>
    <t>http://egg2.wustl.edu/roadmap/data/byFileType/peaks/consolidated/narrowPeak/E117-H3K4me3.narrowPeak.gz</t>
  </si>
  <si>
    <t>http://egg2.wustl.edu/roadmap/data/byFileType/peaks/consolidated/narrowPeak/E117-H3K79me2.narrowPeak.gz</t>
  </si>
  <si>
    <t>http://egg2.wustl.edu/roadmap/data/byFileType/peaks/consolidated/narrowPeak/E117-H3K9ac.narrowPeak.gz</t>
  </si>
  <si>
    <t>http://egg2.wustl.edu/roadmap/data/byFileType/peaks/consolidated/narrowPeak/E117-H3K9me3.narrowPeak.gz</t>
  </si>
  <si>
    <t>http://egg2.wustl.edu/roadmap/data/byFileType/peaks/consolidated/narrowPeak/E117-H4K20me1.narrowPeak.gz</t>
  </si>
  <si>
    <t>http://egg2.wustl.edu/roadmap/data/byFileType/peaks/consolidated/narrowPeak/E118-DNase.macs2.narrowPeak.gz</t>
  </si>
  <si>
    <t>http://egg2.wustl.edu/roadmap/data/byFileType/peaks/consolidated/narrowPeak/E118-H2A.Z.narrowPeak.gz</t>
  </si>
  <si>
    <t>http://egg2.wustl.edu/roadmap/data/byFileType/peaks/consolidated/narrowPeak/E118-H3K27ac.narrowPeak.gz</t>
  </si>
  <si>
    <t>http://egg2.wustl.edu/roadmap/data/byFileType/peaks/consolidated/narrowPeak/E118-H3K27me3.narrowPeak.gz</t>
  </si>
  <si>
    <t>http://egg2.wustl.edu/roadmap/data/byFileType/peaks/consolidated/narrowPeak/E118-H3K36me3.narrowPeak.gz</t>
  </si>
  <si>
    <t>http://egg2.wustl.edu/roadmap/data/byFileType/peaks/consolidated/narrowPeak/E118-H3K4me1.narrowPeak.gz</t>
  </si>
  <si>
    <t>http://egg2.wustl.edu/roadmap/data/byFileType/peaks/consolidated/narrowPeak/E118-H3K4me2.narrowPeak.gz</t>
  </si>
  <si>
    <t>http://egg2.wustl.edu/roadmap/data/byFileType/peaks/consolidated/narrowPeak/E118-H3K4me3.narrowPeak.gz</t>
  </si>
  <si>
    <t>http://egg2.wustl.edu/roadmap/data/byFileType/peaks/consolidated/narrowPeak/E118-H3K79me2.narrowPeak.gz</t>
  </si>
  <si>
    <t>http://egg2.wustl.edu/roadmap/data/byFileType/peaks/consolidated/narrowPeak/E118-H3K9ac.narrowPeak.gz</t>
  </si>
  <si>
    <t>http://egg2.wustl.edu/roadmap/data/byFileType/peaks/consolidated/narrowPeak/E118-H3K9me3.narrowPeak.gz</t>
  </si>
  <si>
    <t>http://egg2.wustl.edu/roadmap/data/byFileType/peaks/consolidated/narrowPeak/E118-H4K20me1.narrowPeak.gz</t>
  </si>
  <si>
    <t>http://egg2.wustl.edu/roadmap/data/byFileType/peaks/consolidated/narrowPeak/E119-DNase.macs2.narrowPeak.gz</t>
  </si>
  <si>
    <t>http://egg2.wustl.edu/roadmap/data/byFileType/peaks/consolidated/narrowPeak/E119-H2A.Z.narrowPeak.gz</t>
  </si>
  <si>
    <t>http://egg2.wustl.edu/roadmap/data/byFileType/peaks/consolidated/narrowPeak/E119-H3K27ac.narrowPeak.gz</t>
  </si>
  <si>
    <t>http://egg2.wustl.edu/roadmap/data/byFileType/peaks/consolidated/narrowPeak/E119-H3K27me3.narrowPeak.gz</t>
  </si>
  <si>
    <t>http://egg2.wustl.edu/roadmap/data/byFileType/peaks/consolidated/narrowPeak/E119-H3K36me3.narrowPeak.gz</t>
  </si>
  <si>
    <t>http://egg2.wustl.edu/roadmap/data/byFileType/peaks/consolidated/narrowPeak/E119-H3K4me1.narrowPeak.gz</t>
  </si>
  <si>
    <t>http://egg2.wustl.edu/roadmap/data/byFileType/peaks/consolidated/narrowPeak/E119-H3K4me2.narrowPeak.gz</t>
  </si>
  <si>
    <t>http://egg2.wustl.edu/roadmap/data/byFileType/peaks/consolidated/narrowPeak/E119-H3K4me3.narrowPeak.gz</t>
  </si>
  <si>
    <t>http://egg2.wustl.edu/roadmap/data/byFileType/peaks/consolidated/narrowPeak/E119-H3K79me2.narrowPeak.gz</t>
  </si>
  <si>
    <t>http://egg2.wustl.edu/roadmap/data/byFileType/peaks/consolidated/narrowPeak/E119-H3K9ac.narrowPeak.gz</t>
  </si>
  <si>
    <t>http://egg2.wustl.edu/roadmap/data/byFileType/peaks/consolidated/narrowPeak/E119-H3K9me3.narrowPeak.gz</t>
  </si>
  <si>
    <t>http://egg2.wustl.edu/roadmap/data/byFileType/peaks/consolidated/narrowPeak/E119-H4K20me1.narrowPeak.gz</t>
  </si>
  <si>
    <t>http://egg2.wustl.edu/roadmap/data/byFileType/peaks/consolidated/narrowPeak/E120-DNase.macs2.narrowPeak.gz</t>
  </si>
  <si>
    <t>http://egg2.wustl.edu/roadmap/data/byFileType/peaks/consolidated/narrowPeak/E120-H2A.Z.narrowPeak.gz</t>
  </si>
  <si>
    <t>http://egg2.wustl.edu/roadmap/data/byFileType/peaks/consolidated/narrowPeak/E120-H3K27ac.narrowPeak.gz</t>
  </si>
  <si>
    <t>http://egg2.wustl.edu/roadmap/data/byFileType/peaks/consolidated/narrowPeak/E120-H3K27me3.narrowPeak.gz</t>
  </si>
  <si>
    <t>http://egg2.wustl.edu/roadmap/data/byFileType/peaks/consolidated/narrowPeak/E120-H3K36me3.narrowPeak.gz</t>
  </si>
  <si>
    <t>http://egg2.wustl.edu/roadmap/data/byFileType/peaks/consolidated/narrowPeak/E120-H3K4me1.narrowPeak.gz</t>
  </si>
  <si>
    <t>http://egg2.wustl.edu/roadmap/data/byFileType/peaks/consolidated/narrowPeak/E120-H3K4me2.narrowPeak.gz</t>
  </si>
  <si>
    <t>http://egg2.wustl.edu/roadmap/data/byFileType/peaks/consolidated/narrowPeak/E120-H3K4me3.narrowPeak.gz</t>
  </si>
  <si>
    <t>http://egg2.wustl.edu/roadmap/data/byFileType/peaks/consolidated/narrowPeak/E120-H3K79me2.narrowPeak.gz</t>
  </si>
  <si>
    <t>http://egg2.wustl.edu/roadmap/data/byFileType/peaks/consolidated/narrowPeak/E120-H3K9ac.narrowPeak.gz</t>
  </si>
  <si>
    <t>http://egg2.wustl.edu/roadmap/data/byFileType/peaks/consolidated/narrowPeak/E120-H3K9me3.narrowPeak.gz</t>
  </si>
  <si>
    <t>http://egg2.wustl.edu/roadmap/data/byFileType/peaks/consolidated/narrowPeak/E120-H4K20me1.narrowPeak.gz</t>
  </si>
  <si>
    <t>http://egg2.wustl.edu/roadmap/data/byFileType/peaks/consolidated/narrowPeak/E121-DNase.macs2.narrowPeak.gz</t>
  </si>
  <si>
    <t>http://egg2.wustl.edu/roadmap/data/byFileType/peaks/consolidated/narrowPeak/E121-H2A.Z.narrowPeak.gz</t>
  </si>
  <si>
    <t>http://egg2.wustl.edu/roadmap/data/byFileType/peaks/consolidated/narrowPeak/E121-H3K27ac.narrowPeak.gz</t>
  </si>
  <si>
    <t>http://egg2.wustl.edu/roadmap/data/byFileType/peaks/consolidated/narrowPeak/E121-H3K27me3.narrowPeak.gz</t>
  </si>
  <si>
    <t>http://egg2.wustl.edu/roadmap/data/byFileType/peaks/consolidated/narrowPeak/E121-H3K36me3.narrowPeak.gz</t>
  </si>
  <si>
    <t>http://egg2.wustl.edu/roadmap/data/byFileType/peaks/consolidated/narrowPeak/E121-H3K4me1.narrowPeak.gz</t>
  </si>
  <si>
    <t>http://egg2.wustl.edu/roadmap/data/byFileType/peaks/consolidated/narrowPeak/E121-H3K4me2.narrowPeak.gz</t>
  </si>
  <si>
    <t>http://egg2.wustl.edu/roadmap/data/byFileType/peaks/consolidated/narrowPeak/E121-H3K4me3.narrowPeak.gz</t>
  </si>
  <si>
    <t>http://egg2.wustl.edu/roadmap/data/byFileType/peaks/consolidated/narrowPeak/E121-H3K79me2.narrowPeak.gz</t>
  </si>
  <si>
    <t>http://egg2.wustl.edu/roadmap/data/byFileType/peaks/consolidated/narrowPeak/E121-H3K9ac.narrowPeak.gz</t>
  </si>
  <si>
    <t>http://egg2.wustl.edu/roadmap/data/byFileType/peaks/consolidated/narrowPeak/E121-H3K9me3.narrowPeak.gz</t>
  </si>
  <si>
    <t>http://egg2.wustl.edu/roadmap/data/byFileType/peaks/consolidated/narrowPeak/E121-H4K20me1.narrowPeak.gz</t>
  </si>
  <si>
    <t>http://egg2.wustl.edu/roadmap/data/byFileType/peaks/consolidated/narrowPeak/E122-DNase.macs2.narrowPeak.gz</t>
  </si>
  <si>
    <t>http://egg2.wustl.edu/roadmap/data/byFileType/peaks/consolidated/narrowPeak/E122-H2A.Z.narrowPeak.gz</t>
  </si>
  <si>
    <t>http://egg2.wustl.edu/roadmap/data/byFileType/peaks/consolidated/narrowPeak/E122-H3K27ac.narrowPeak.gz</t>
  </si>
  <si>
    <t>http://egg2.wustl.edu/roadmap/data/byFileType/peaks/consolidated/narrowPeak/E122-H3K27me3.narrowPeak.gz</t>
  </si>
  <si>
    <t>http://egg2.wustl.edu/roadmap/data/byFileType/peaks/consolidated/narrowPeak/E122-H3K36me3.narrowPeak.gz</t>
  </si>
  <si>
    <t>http://egg2.wustl.edu/roadmap/data/byFileType/peaks/consolidated/narrowPeak/E122-H3K4me1.narrowPeak.gz</t>
  </si>
  <si>
    <t>http://egg2.wustl.edu/roadmap/data/byFileType/peaks/consolidated/narrowPeak/E122-H3K4me2.narrowPeak.gz</t>
  </si>
  <si>
    <t>http://egg2.wustl.edu/roadmap/data/byFileType/peaks/consolidated/narrowPeak/E122-H3K4me3.narrowPeak.gz</t>
  </si>
  <si>
    <t>http://egg2.wustl.edu/roadmap/data/byFileType/peaks/consolidated/narrowPeak/E122-H3K79me2.narrowPeak.gz</t>
  </si>
  <si>
    <t>http://egg2.wustl.edu/roadmap/data/byFileType/peaks/consolidated/narrowPeak/E122-H3K9ac.narrowPeak.gz</t>
  </si>
  <si>
    <t>http://egg2.wustl.edu/roadmap/data/byFileType/peaks/consolidated/narrowPeak/E122-H3K9me1.narrowPeak.gz</t>
  </si>
  <si>
    <t>http://egg2.wustl.edu/roadmap/data/byFileType/peaks/consolidated/narrowPeak/E122-H3K9me3.narrowPeak.gz</t>
  </si>
  <si>
    <t>http://egg2.wustl.edu/roadmap/data/byFileType/peaks/consolidated/narrowPeak/E122-H4K20me1.narrowPeak.gz</t>
  </si>
  <si>
    <t>http://egg2.wustl.edu/roadmap/data/byFileType/peaks/consolidated/narrowPeak/E123-DNase.macs2.narrowPeak.gz</t>
  </si>
  <si>
    <t>http://egg2.wustl.edu/roadmap/data/byFileType/peaks/consolidated/narrowPeak/E123-H2A.Z.narrowPeak.gz</t>
  </si>
  <si>
    <t>http://egg2.wustl.edu/roadmap/data/byFileType/peaks/consolidated/narrowPeak/E123-H3K27ac.narrowPeak.gz</t>
  </si>
  <si>
    <t>http://egg2.wustl.edu/roadmap/data/byFileType/peaks/consolidated/narrowPeak/E123-H3K27me3.narrowPeak.gz</t>
  </si>
  <si>
    <t>http://egg2.wustl.edu/roadmap/data/byFileType/peaks/consolidated/narrowPeak/E123-H3K36me3.narrowPeak.gz</t>
  </si>
  <si>
    <t>http://egg2.wustl.edu/roadmap/data/byFileType/peaks/consolidated/narrowPeak/E123-H3K4me1.narrowPeak.gz</t>
  </si>
  <si>
    <t>http://egg2.wustl.edu/roadmap/data/byFileType/peaks/consolidated/narrowPeak/E123-H3K4me2.narrowPeak.gz</t>
  </si>
  <si>
    <t>http://egg2.wustl.edu/roadmap/data/byFileType/peaks/consolidated/narrowPeak/E123-H3K4me3.narrowPeak.gz</t>
  </si>
  <si>
    <t>http://egg2.wustl.edu/roadmap/data/byFileType/peaks/consolidated/narrowPeak/E123-H3K79me2.narrowPeak.gz</t>
  </si>
  <si>
    <t>http://egg2.wustl.edu/roadmap/data/byFileType/peaks/consolidated/narrowPeak/E123-H3K9ac.narrowPeak.gz</t>
  </si>
  <si>
    <t>http://egg2.wustl.edu/roadmap/data/byFileType/peaks/consolidated/narrowPeak/E123-H3K9me1.narrowPeak.gz</t>
  </si>
  <si>
    <t>http://egg2.wustl.edu/roadmap/data/byFileType/peaks/consolidated/narrowPeak/E123-H3K9me3.narrowPeak.gz</t>
  </si>
  <si>
    <t>http://egg2.wustl.edu/roadmap/data/byFileType/peaks/consolidated/narrowPeak/E123-H4K20me1.narrowPeak.gz</t>
  </si>
  <si>
    <t>http://egg2.wustl.edu/roadmap/data/byFileType/peaks/consolidated/narrowPeak/E124-DNase.macs2.narrowPeak.gz</t>
  </si>
  <si>
    <t>http://egg2.wustl.edu/roadmap/data/byFileType/peaks/consolidated/narrowPeak/E124-H2A.Z.narrowPeak.gz</t>
  </si>
  <si>
    <t>http://egg2.wustl.edu/roadmap/data/byFileType/peaks/consolidated/narrowPeak/E124-H3K27ac.narrowPeak.gz</t>
  </si>
  <si>
    <t>http://egg2.wustl.edu/roadmap/data/byFileType/peaks/consolidated/narrowPeak/E124-H3K27me3.narrowPeak.gz</t>
  </si>
  <si>
    <t>http://egg2.wustl.edu/roadmap/data/byFileType/peaks/consolidated/narrowPeak/E124-H3K36me3.narrowPeak.gz</t>
  </si>
  <si>
    <t>http://egg2.wustl.edu/roadmap/data/byFileType/peaks/consolidated/narrowPeak/E124-H3K4me1.narrowPeak.gz</t>
  </si>
  <si>
    <t>http://egg2.wustl.edu/roadmap/data/byFileType/peaks/consolidated/narrowPeak/E124-H3K4me2.narrowPeak.gz</t>
  </si>
  <si>
    <t>http://egg2.wustl.edu/roadmap/data/byFileType/peaks/consolidated/narrowPeak/E124-H3K4me3.narrowPeak.gz</t>
  </si>
  <si>
    <t>http://egg2.wustl.edu/roadmap/data/byFileType/peaks/consolidated/narrowPeak/E124-H3K79me2.narrowPeak.gz</t>
  </si>
  <si>
    <t>http://egg2.wustl.edu/roadmap/data/byFileType/peaks/consolidated/narrowPeak/E124-H3K9ac.narrowPeak.gz</t>
  </si>
  <si>
    <t>http://egg2.wustl.edu/roadmap/data/byFileType/peaks/consolidated/narrowPeak/E124-H3K9me3.narrowPeak.gz</t>
  </si>
  <si>
    <t>http://egg2.wustl.edu/roadmap/data/byFileType/peaks/consolidated/narrowPeak/E124-H4K20me1.narrowPeak.gz</t>
  </si>
  <si>
    <t>http://egg2.wustl.edu/roadmap/data/byFileType/peaks/consolidated/narrowPeak/E125-DNase.macs2.narrowPeak.gz</t>
  </si>
  <si>
    <t>http://egg2.wustl.edu/roadmap/data/byFileType/peaks/consolidated/narrowPeak/E125-H2A.Z.narrowPeak.gz</t>
  </si>
  <si>
    <t>http://egg2.wustl.edu/roadmap/data/byFileType/peaks/consolidated/narrowPeak/E125-H3K27ac.narrowPeak.gz</t>
  </si>
  <si>
    <t>http://egg2.wustl.edu/roadmap/data/byFileType/peaks/consolidated/narrowPeak/E125-H3K27me3.narrowPeak.gz</t>
  </si>
  <si>
    <t>http://egg2.wustl.edu/roadmap/data/byFileType/peaks/consolidated/narrowPeak/E125-H3K36me3.narrowPeak.gz</t>
  </si>
  <si>
    <t>http://egg2.wustl.edu/roadmap/data/byFileType/peaks/consolidated/narrowPeak/E125-H3K4me1.narrowPeak.gz</t>
  </si>
  <si>
    <t>http://egg2.wustl.edu/roadmap/data/byFileType/peaks/consolidated/narrowPeak/E125-H3K4me2.narrowPeak.gz</t>
  </si>
  <si>
    <t>http://egg2.wustl.edu/roadmap/data/byFileType/peaks/consolidated/narrowPeak/E125-H3K4me3.narrowPeak.gz</t>
  </si>
  <si>
    <t>http://egg2.wustl.edu/roadmap/data/byFileType/peaks/consolidated/narrowPeak/E125-H3K79me2.narrowPeak.gz</t>
  </si>
  <si>
    <t>http://egg2.wustl.edu/roadmap/data/byFileType/peaks/consolidated/narrowPeak/E125-H3K9ac.narrowPeak.gz</t>
  </si>
  <si>
    <t>http://egg2.wustl.edu/roadmap/data/byFileType/peaks/consolidated/narrowPeak/E125-H3K9me3.narrowPeak.gz</t>
  </si>
  <si>
    <t>http://egg2.wustl.edu/roadmap/data/byFileType/peaks/consolidated/narrowPeak/E125-H4K20me1.narrowPeak.gz</t>
  </si>
  <si>
    <t>http://egg2.wustl.edu/roadmap/data/byFileType/peaks/consolidated/narrowPeak/E126-DNase.macs2.narrowPeak.gz</t>
  </si>
  <si>
    <t>http://egg2.wustl.edu/roadmap/data/byFileType/peaks/consolidated/narrowPeak/E126-H2A.Z.narrowPeak.gz</t>
  </si>
  <si>
    <t>http://egg2.wustl.edu/roadmap/data/byFileType/peaks/consolidated/narrowPeak/E126-H3K27ac.narrowPeak.gz</t>
  </si>
  <si>
    <t>http://egg2.wustl.edu/roadmap/data/byFileType/peaks/consolidated/narrowPeak/E126-H3K27me3.narrowPeak.gz</t>
  </si>
  <si>
    <t>http://egg2.wustl.edu/roadmap/data/byFileType/peaks/consolidated/narrowPeak/E126-H3K36me3.narrowPeak.gz</t>
  </si>
  <si>
    <t>http://egg2.wustl.edu/roadmap/data/byFileType/peaks/consolidated/narrowPeak/E126-H3K4me1.narrowPeak.gz</t>
  </si>
  <si>
    <t>http://egg2.wustl.edu/roadmap/data/byFileType/peaks/consolidated/narrowPeak/E126-H3K4me2.narrowPeak.gz</t>
  </si>
  <si>
    <t>http://egg2.wustl.edu/roadmap/data/byFileType/peaks/consolidated/narrowPeak/E126-H3K4me3.narrowPeak.gz</t>
  </si>
  <si>
    <t>http://egg2.wustl.edu/roadmap/data/byFileType/peaks/consolidated/narrowPeak/E126-H3K79me2.narrowPeak.gz</t>
  </si>
  <si>
    <t>http://egg2.wustl.edu/roadmap/data/byFileType/peaks/consolidated/narrowPeak/E126-H3K9ac.narrowPeak.gz</t>
  </si>
  <si>
    <t>http://egg2.wustl.edu/roadmap/data/byFileType/peaks/consolidated/narrowPeak/E126-H3K9me3.narrowPeak.gz</t>
  </si>
  <si>
    <t>http://egg2.wustl.edu/roadmap/data/byFileType/peaks/consolidated/narrowPeak/E126-H4K20me1.narrowPeak.gz</t>
  </si>
  <si>
    <t>http://egg2.wustl.edu/roadmap/data/byFileType/peaks/consolidated/narrowPeak/E127-DNase.macs2.narrowPeak.gz</t>
  </si>
  <si>
    <t>http://egg2.wustl.edu/roadmap/data/byFileType/peaks/consolidated/narrowPeak/E127-H2A.Z.narrowPeak.gz</t>
  </si>
  <si>
    <t>http://egg2.wustl.edu/roadmap/data/byFileType/peaks/consolidated/narrowPeak/E127-H3K27ac.narrowPeak.gz</t>
  </si>
  <si>
    <t>http://egg2.wustl.edu/roadmap/data/byFileType/peaks/consolidated/narrowPeak/E127-H3K27me3.narrowPeak.gz</t>
  </si>
  <si>
    <t>http://egg2.wustl.edu/roadmap/data/byFileType/peaks/consolidated/narrowPeak/E127-H3K36me3.narrowPeak.gz</t>
  </si>
  <si>
    <t>http://egg2.wustl.edu/roadmap/data/byFileType/peaks/consolidated/narrowPeak/E127-H3K4me1.narrowPeak.gz</t>
  </si>
  <si>
    <t>http://egg2.wustl.edu/roadmap/data/byFileType/peaks/consolidated/narrowPeak/E127-H3K4me2.narrowPeak.gz</t>
  </si>
  <si>
    <t>http://egg2.wustl.edu/roadmap/data/byFileType/peaks/consolidated/narrowPeak/E127-H3K4me3.narrowPeak.gz</t>
  </si>
  <si>
    <t>http://egg2.wustl.edu/roadmap/data/byFileType/peaks/consolidated/narrowPeak/E127-H3K79me2.narrowPeak.gz</t>
  </si>
  <si>
    <t>http://egg2.wustl.edu/roadmap/data/byFileType/peaks/consolidated/narrowPeak/E127-H3K9ac.narrowPeak.gz</t>
  </si>
  <si>
    <t>http://egg2.wustl.edu/roadmap/data/byFileType/peaks/consolidated/narrowPeak/E127-H3K9me1.narrowPeak.gz</t>
  </si>
  <si>
    <t>http://egg2.wustl.edu/roadmap/data/byFileType/peaks/consolidated/narrowPeak/E127-H3K9me3.narrowPeak.gz</t>
  </si>
  <si>
    <t>http://egg2.wustl.edu/roadmap/data/byFileType/peaks/consolidated/narrowPeak/E127-H4K20me1.narrowPeak.gz</t>
  </si>
  <si>
    <t>http://egg2.wustl.edu/roadmap/data/byFileType/peaks/consolidated/narrowPeak/E128-DNase.macs2.narrowPeak.gz</t>
  </si>
  <si>
    <t>http://egg2.wustl.edu/roadmap/data/byFileType/peaks/consolidated/narrowPeak/E128-H2A.Z.narrowPeak.gz</t>
  </si>
  <si>
    <t>http://egg2.wustl.edu/roadmap/data/byFileType/peaks/consolidated/narrowPeak/E128-H3K27ac.narrowPeak.gz</t>
  </si>
  <si>
    <t>http://egg2.wustl.edu/roadmap/data/byFileType/peaks/consolidated/narrowPeak/E128-H3K27me3.narrowPeak.gz</t>
  </si>
  <si>
    <t>http://egg2.wustl.edu/roadmap/data/byFileType/peaks/consolidated/narrowPeak/E128-H3K36me3.narrowPeak.gz</t>
  </si>
  <si>
    <t>http://egg2.wustl.edu/roadmap/data/byFileType/peaks/consolidated/narrowPeak/E128-H3K4me1.narrowPeak.gz</t>
  </si>
  <si>
    <t>http://egg2.wustl.edu/roadmap/data/byFileType/peaks/consolidated/narrowPeak/E128-H3K4me2.narrowPeak.gz</t>
  </si>
  <si>
    <t>http://egg2.wustl.edu/roadmap/data/byFileType/peaks/consolidated/narrowPeak/E128-H3K4me3.narrowPeak.gz</t>
  </si>
  <si>
    <t>http://egg2.wustl.edu/roadmap/data/byFileType/peaks/consolidated/narrowPeak/E128-H3K79me2.narrowPeak.gz</t>
  </si>
  <si>
    <t>http://egg2.wustl.edu/roadmap/data/byFileType/peaks/consolidated/narrowPeak/E128-H3K9ac.narrowPeak.gz</t>
  </si>
  <si>
    <t>http://egg2.wustl.edu/roadmap/data/byFileType/peaks/consolidated/narrowPeak/E128-H3K9me3.narrowPeak.gz</t>
  </si>
  <si>
    <t>http://egg2.wustl.edu/roadmap/data/byFileType/peaks/consolidated/narrowPeak/E128-H4K20me1.narrowPeak.gz</t>
  </si>
  <si>
    <t>http://egg2.wustl.edu/roadmap/data/byFileType/peaks/consolidated/narrowPeak/E129-H2A.Z.narrowPeak.gz</t>
  </si>
  <si>
    <t>http://egg2.wustl.edu/roadmap/data/byFileType/peaks/consolidated/narrowPeak/E129-H3K27ac.narrowPeak.gz</t>
  </si>
  <si>
    <t>http://egg2.wustl.edu/roadmap/data/byFileType/peaks/consolidated/narrowPeak/E129-H3K27me3.narrowPeak.gz</t>
  </si>
  <si>
    <t>http://egg2.wustl.edu/roadmap/data/byFileType/peaks/consolidated/narrowPeak/E129-H3K36me3.narrowPeak.gz</t>
  </si>
  <si>
    <t>http://egg2.wustl.edu/roadmap/data/byFileType/peaks/consolidated/narrowPeak/E129-H3K4me1.narrowPeak.gz</t>
  </si>
  <si>
    <t>http://egg2.wustl.edu/roadmap/data/byFileType/peaks/consolidated/narrowPeak/E129-H3K4me2.narrowPeak.gz</t>
  </si>
  <si>
    <t>http://egg2.wustl.edu/roadmap/data/byFileType/peaks/consolidated/narrowPeak/E129-H3K4me3.narrowPeak.gz</t>
  </si>
  <si>
    <t>http://egg2.wustl.edu/roadmap/data/byFileType/peaks/consolidated/narrowPeak/E129-H3K79me2.narrowPeak.gz</t>
  </si>
  <si>
    <t>http://egg2.wustl.edu/roadmap/data/byFileType/peaks/consolidated/narrowPeak/E129-H3K9me3.narrowPeak.gz</t>
  </si>
  <si>
    <t>http://egg2.wustl.edu/roadmap/data/byFileType/peaks/consolidated/narrowPeak/E129-H4K20me1.narrowPeak.gz</t>
  </si>
  <si>
    <t>https://www.encodeproject.org/files/ENCFF002CEL/@@download/ENCFF002CEL.bed.gz</t>
  </si>
  <si>
    <t>https://www.encodeproject.org/files/ENCFF002CFW/@@download/ENCFF002CFW.bed.gz</t>
  </si>
  <si>
    <t>https://www.encodeproject.org/files/ENCFF002CFX/@@download/ENCFF002CFX.bed.gz</t>
  </si>
  <si>
    <t>https://www.encodeproject.org/files/ENCFF002CHO/@@download/ENCFF002CHO.bed.gz</t>
  </si>
  <si>
    <t>https://www.encodeproject.org/files/ENCFF002CHQ/@@download/ENCFF002CHQ.bed.gz</t>
  </si>
  <si>
    <t>https://www.encodeproject.org/files/ENCFF002CHV/@@download/ENCFF002CHV.bed.gz</t>
  </si>
  <si>
    <t>https://www.encodeproject.org/files/ENCFF002CJR/@@download/ENCFF002CJR.bed.gz</t>
  </si>
  <si>
    <t>https://www.encodeproject.org/files/ENCFF002CLP/@@download/ENCFF002CLP.bed.gz</t>
  </si>
  <si>
    <t>https://www.encodeproject.org/files/ENCFF002CMJ/@@download/ENCFF002CMJ.bed.gz</t>
  </si>
  <si>
    <t>https://www.encodeproject.org/files/ENCFF002CMM/@@download/ENCFF002CMM.bed.gz</t>
  </si>
  <si>
    <t>https://www.encodeproject.org/files/ENCFF002COJ/@@download/ENCFF002COJ.bed.gz</t>
  </si>
  <si>
    <t>https://www.encodeproject.org/files/ENCFF002COM/@@download/ENCFF002COM.bed.gz</t>
  </si>
  <si>
    <t>https://www.encodeproject.org/files/ENCFF002COV/@@download/ENCFF002COV.bed.gz</t>
  </si>
  <si>
    <t>https://www.encodeproject.org/files/ENCFF002CPA/@@download/ENCFF002CPA.bed.gz</t>
  </si>
  <si>
    <t>https://www.encodeproject.org/files/ENCFF002CPH/@@download/ENCFF002CPH.bed.gz</t>
  </si>
  <si>
    <t>https://www.encodeproject.org/files/ENCFF002CPJ/@@download/ENCFF002CPJ.bed.gz</t>
  </si>
  <si>
    <t>https://www.encodeproject.org/files/ENCFF002CPK/@@download/ENCFF002CPK.bed.gz</t>
  </si>
  <si>
    <t>https://www.encodeproject.org/files/ENCFF002CQA/@@download/ENCFF002CQA.bed.gz</t>
  </si>
  <si>
    <t>https://www.encodeproject.org/files/ENCFF002CQB/@@download/ENCFF002CQB.bed.gz</t>
  </si>
  <si>
    <t>https://www.encodeproject.org/files/ENCFF002CQC/@@download/ENCFF002CQC.bed.gz</t>
  </si>
  <si>
    <t>https://www.encodeproject.org/files/ENCFF002CQE/@@download/ENCFF002CQE.bed.gz</t>
  </si>
  <si>
    <t>https://www.encodeproject.org/files/ENCFF002CQG/@@download/ENCFF002CQG.bed.gz</t>
  </si>
  <si>
    <t>https://www.encodeproject.org/files/ENCFF002CQI/@@download/ENCFF002CQI.bed.gz</t>
  </si>
  <si>
    <t>https://www.encodeproject.org/files/ENCFF002CQJ/@@download/ENCFF002CQJ.bed.gz</t>
  </si>
  <si>
    <t>https://www.encodeproject.org/files/ENCFF002CQK/@@download/ENCFF002CQK.bed.gz</t>
  </si>
  <si>
    <t>https://www.encodeproject.org/files/ENCFF002CQM/@@download/ENCFF002CQM.bed.gz</t>
  </si>
  <si>
    <t>https://www.encodeproject.org/files/ENCFF002CQN/@@download/ENCFF002CQN.bed.gz</t>
  </si>
  <si>
    <t>https://www.encodeproject.org/files/ENCFF002CQO/@@download/ENCFF002CQO.bed.gz</t>
  </si>
  <si>
    <t>https://www.encodeproject.org/files/ENCFF002CQW/@@download/ENCFF002CQW.bed.gz</t>
  </si>
  <si>
    <t>https://www.encodeproject.org/files/ENCFF002CRA/@@download/ENCFF002CRA.bed.gz</t>
  </si>
  <si>
    <t>https://www.encodeproject.org/files/ENCFF002CRG/@@download/ENCFF002CRG.bed.gz</t>
  </si>
  <si>
    <t>https://www.encodeproject.org/files/ENCFF002CRM/@@download/ENCFF002CRM.bed.gz</t>
  </si>
  <si>
    <t>https://www.encodeproject.org/files/ENCFF002CRP/@@download/ENCFF002CRP.bed.gz</t>
  </si>
  <si>
    <t>https://www.encodeproject.org/files/ENCFF002CRQ/@@download/ENCFF002CRQ.bed.gz</t>
  </si>
  <si>
    <t>https://www.encodeproject.org/files/ENCFF002CRT/@@download/ENCFF002CRT.bed.gz</t>
  </si>
  <si>
    <t>https://www.encodeproject.org/files/ENCFF002CRU/@@download/ENCFF002CRU.bed.gz</t>
  </si>
  <si>
    <t>https://www.encodeproject.org/files/ENCFF002CRV/@@download/ENCFF002CRV.bed.gz</t>
  </si>
  <si>
    <t>https://www.encodeproject.org/files/ENCFF002CRW/@@download/ENCFF002CRW.bed.gz</t>
  </si>
  <si>
    <t>https://www.encodeproject.org/files/ENCFF002CRX/@@download/ENCFF002CRX.bed.gz</t>
  </si>
  <si>
    <t>https://www.encodeproject.org/files/ENCFF002CRY/@@download/ENCFF002CRY.bed.gz</t>
  </si>
  <si>
    <t>https://www.encodeproject.org/files/ENCFF002CRZ/@@download/ENCFF002CRZ.bed.gz</t>
  </si>
  <si>
    <t>https://www.encodeproject.org/files/ENCFF002CSA/@@download/ENCFF002CSA.bed.gz</t>
  </si>
  <si>
    <t>https://www.encodeproject.org/files/ENCFF002CSB/@@download/ENCFF002CSB.bed.gz</t>
  </si>
  <si>
    <t>https://www.encodeproject.org/files/ENCFF002CSC/@@download/ENCFF002CSC.bed.gz</t>
  </si>
  <si>
    <t>https://www.encodeproject.org/files/ENCFF002CSD/@@download/ENCFF002CSD.bed.gz</t>
  </si>
  <si>
    <t>https://www.encodeproject.org/files/ENCFF002CSF/@@download/ENCFF002CSF.bed.gz</t>
  </si>
  <si>
    <t>https://www.encodeproject.org/files/ENCFF002CSG/@@download/ENCFF002CSG.bed.gz</t>
  </si>
  <si>
    <t>https://www.encodeproject.org/files/ENCFF002CSH/@@download/ENCFF002CSH.bed.gz</t>
  </si>
  <si>
    <t>https://www.encodeproject.org/files/ENCFF002CSI/@@download/ENCFF002CSI.bed.gz</t>
  </si>
  <si>
    <t>https://www.encodeproject.org/files/ENCFF002CSJ/@@download/ENCFF002CSJ.bed.gz</t>
  </si>
  <si>
    <t>https://www.encodeproject.org/files/ENCFF002CSK/@@download/ENCFF002CSK.bed.gz</t>
  </si>
  <si>
    <t>https://www.encodeproject.org/files/ENCFF002CSL/@@download/ENCFF002CSL.bed.gz</t>
  </si>
  <si>
    <t>https://www.encodeproject.org/files/ENCFF002CSM/@@download/ENCFF002CSM.bed.gz</t>
  </si>
  <si>
    <t>https://www.encodeproject.org/files/ENCFF002CSN/@@download/ENCFF002CSN.bed.gz</t>
  </si>
  <si>
    <t>https://www.encodeproject.org/files/ENCFF002CSO/@@download/ENCFF002CSO.bed.gz</t>
  </si>
  <si>
    <t>https://www.encodeproject.org/files/ENCFF002CSP/@@download/ENCFF002CSP.bed.gz</t>
  </si>
  <si>
    <t>https://www.encodeproject.org/files/ENCFF002CSR/@@download/ENCFF002CSR.bed.gz</t>
  </si>
  <si>
    <t>https://www.encodeproject.org/files/ENCFF002CSS/@@download/ENCFF002CSS.bed.gz</t>
  </si>
  <si>
    <t>https://www.encodeproject.org/files/ENCFF002CST/@@download/ENCFF002CST.bed.gz</t>
  </si>
  <si>
    <t>https://www.encodeproject.org/files/ENCFF002CSU/@@download/ENCFF002CSU.bed.gz</t>
  </si>
  <si>
    <t>https://www.encodeproject.org/files/ENCFF002CSV/@@download/ENCFF002CSV.bed.gz</t>
  </si>
  <si>
    <t>https://www.encodeproject.org/files/ENCFF002CSW/@@download/ENCFF002CSW.bed.gz</t>
  </si>
  <si>
    <t>https://www.encodeproject.org/files/ENCFF002CSX/@@download/ENCFF002CSX.bed.gz</t>
  </si>
  <si>
    <t>https://www.encodeproject.org/files/ENCFF002CSY/@@download/ENCFF002CSY.bed.gz</t>
  </si>
  <si>
    <t>https://www.encodeproject.org/files/ENCFF002CSZ/@@download/ENCFF002CSZ.bed.gz</t>
  </si>
  <si>
    <t>https://www.encodeproject.org/files/ENCFF002CTA/@@download/ENCFF002CTA.bed.gz</t>
  </si>
  <si>
    <t>https://www.encodeproject.org/files/ENCFF002CTB/@@download/ENCFF002CTB.bed.gz</t>
  </si>
  <si>
    <t>https://www.encodeproject.org/files/ENCFF002CTC/@@download/ENCFF002CTC.bed.gz</t>
  </si>
  <si>
    <t>https://www.encodeproject.org/files/ENCFF002CTD/@@download/ENCFF002CTD.bed.gz</t>
  </si>
  <si>
    <t>https://www.encodeproject.org/files/ENCFF002CTE/@@download/ENCFF002CTE.bed.gz</t>
  </si>
  <si>
    <t>https://www.encodeproject.org/files/ENCFF002CTG/@@download/ENCFF002CTG.bed.gz</t>
  </si>
  <si>
    <t>https://www.encodeproject.org/files/ENCFF002CTH/@@download/ENCFF002CTH.bed.gz</t>
  </si>
  <si>
    <t>https://www.encodeproject.org/files/ENCFF002CTI/@@download/ENCFF002CTI.bed.gz</t>
  </si>
  <si>
    <t>https://www.encodeproject.org/files/ENCFF002CTJ/@@download/ENCFF002CTJ.bed.gz</t>
  </si>
  <si>
    <t>https://www.encodeproject.org/files/ENCFF002CTK/@@download/ENCFF002CTK.bed.gz</t>
  </si>
  <si>
    <t>https://www.encodeproject.org/files/ENCFF002CTL/@@download/ENCFF002CTL.bed.gz</t>
  </si>
  <si>
    <t>https://www.encodeproject.org/files/ENCFF002CTM/@@download/ENCFF002CTM.bed.gz</t>
  </si>
  <si>
    <t>https://www.encodeproject.org/files/ENCFF002CTN/@@download/ENCFF002CTN.bed.gz</t>
  </si>
  <si>
    <t>https://www.encodeproject.org/files/ENCFF002CTO/@@download/ENCFF002CTO.bed.gz</t>
  </si>
  <si>
    <t>https://www.encodeproject.org/files/ENCFF002CTP/@@download/ENCFF002CTP.bed.gz</t>
  </si>
  <si>
    <t>https://www.encodeproject.org/files/ENCFF002CTQ/@@download/ENCFF002CTQ.bed.gz</t>
  </si>
  <si>
    <t>https://www.encodeproject.org/files/ENCFF002CTR/@@download/ENCFF002CTR.bed.gz</t>
  </si>
  <si>
    <t>https://www.encodeproject.org/files/ENCFF002CTV/@@download/ENCFF002CTV.bed.gz</t>
  </si>
  <si>
    <t>https://www.encodeproject.org/files/ENCFF002CUA/@@download/ENCFF002CUA.bed.gz</t>
  </si>
  <si>
    <t>https://www.encodeproject.org/files/ENCFF002CUB/@@download/ENCFF002CUB.bed.gz</t>
  </si>
  <si>
    <t>https://www.encodeproject.org/files/ENCFF002CUC/@@download/ENCFF002CUC.bed.gz</t>
  </si>
  <si>
    <t>https://www.encodeproject.org/files/ENCFF002CUD/@@download/ENCFF002CUD.bed.gz</t>
  </si>
  <si>
    <t>https://www.encodeproject.org/files/ENCFF002CUL/@@download/ENCFF002CUL.bed.gz</t>
  </si>
  <si>
    <t>https://www.encodeproject.org/files/ENCFF002CUO/@@download/ENCFF002CUO.bed.gz</t>
  </si>
  <si>
    <t>https://www.encodeproject.org/files/ENCFF002CUP/@@download/ENCFF002CUP.bed.gz</t>
  </si>
  <si>
    <t>https://www.encodeproject.org/files/ENCFF002CUV/@@download/ENCFF002CUV.bed.gz</t>
  </si>
  <si>
    <t>https://www.encodeproject.org/files/ENCFF002CUX/@@download/ENCFF002CUX.bed.gz</t>
  </si>
  <si>
    <t>https://www.encodeproject.org/files/ENCFF002CUY/@@download/ENCFF002CUY.bed.gz</t>
  </si>
  <si>
    <t>https://www.encodeproject.org/files/ENCFF002CVA/@@download/ENCFF002CVA.bed.gz</t>
  </si>
  <si>
    <t>https://www.encodeproject.org/files/ENCFF002CVC/@@download/ENCFF002CVC.bed.gz</t>
  </si>
  <si>
    <t>https://www.encodeproject.org/files/ENCFF002CVE/@@download/ENCFF002CVE.bed.gz</t>
  </si>
  <si>
    <t>https://www.encodeproject.org/files/ENCFF002CVF/@@download/ENCFF002CVF.bed.gz</t>
  </si>
  <si>
    <t>https://www.encodeproject.org/files/ENCFF002CVM/@@download/ENCFF002CVM.bed.gz</t>
  </si>
  <si>
    <t>https://www.encodeproject.org/files/ENCFF002CVN/@@download/ENCFF002CVN.bed.gz</t>
  </si>
  <si>
    <t>https://www.encodeproject.org/files/ENCFF002CVP/@@download/ENCFF002CVP.bed.gz</t>
  </si>
  <si>
    <t>https://www.encodeproject.org/files/ENCFF002CVR/@@download/ENCFF002CVR.bed.gz</t>
  </si>
  <si>
    <t>https://www.encodeproject.org/files/ENCFF002CVS/@@download/ENCFF002CVS.bed.gz</t>
  </si>
  <si>
    <t>https://www.encodeproject.org/files/ENCFF002CVU/@@download/ENCFF002CVU.bed.gz</t>
  </si>
  <si>
    <t>https://www.encodeproject.org/files/ENCFF002CVW/@@download/ENCFF002CVW.bed.gz</t>
  </si>
  <si>
    <t>https://www.encodeproject.org/files/ENCFF002CWC/@@download/ENCFF002CWC.bed.gz</t>
  </si>
  <si>
    <t>https://www.encodeproject.org/files/ENCFF002CWI/@@download/ENCFF002CWI.bed.gz</t>
  </si>
  <si>
    <t>https://www.encodeproject.org/files/ENCFF002CWR/@@download/ENCFF002CWR.bed.gz</t>
  </si>
  <si>
    <t>https://www.encodeproject.org/files/ENCFF002CWT/@@download/ENCFF002CWT.bed.gz</t>
  </si>
  <si>
    <t>https://www.encodeproject.org/files/ENCFF002CXH/@@download/ENCFF002CXH.bed.gz</t>
  </si>
  <si>
    <t>https://www.encodeproject.org/files/ENCFF002CXR/@@download/ENCFF002CXR.bed.gz</t>
  </si>
  <si>
    <t>https://www.encodeproject.org/files/ENCFF002CXT/@@download/ENCFF002CXT.bed.gz</t>
  </si>
  <si>
    <t>https://www.encodeproject.org/files/ENCFF002CXU/@@download/ENCFF002CXU.bed.gz</t>
  </si>
  <si>
    <t>https://www.encodeproject.org/files/ENCFF002CXW/@@download/ENCFF002CXW.bed.gz</t>
  </si>
  <si>
    <t>https://www.encodeproject.org/files/ENCFF002CXZ/@@download/ENCFF002CXZ.bed.gz</t>
  </si>
  <si>
    <t>https://www.encodeproject.org/files/ENCFF002CYL/@@download/ENCFF002CYL.bed.gz</t>
  </si>
  <si>
    <t>https://www.encodeproject.org/files/ENCFF002CZJ/@@download/ENCFF002CZJ.bed.gz</t>
  </si>
  <si>
    <t>https://www.encodeproject.org/files/ENCFF002CZK/@@download/ENCFF002CZK.bed.gz</t>
  </si>
  <si>
    <t>https://www.encodeproject.org/files/ENCFF002CZL/@@download/ENCFF002CZL.bed.gz</t>
  </si>
  <si>
    <t>https://www.encodeproject.org/files/ENCFF002CZM/@@download/ENCFF002CZM.bed.gz</t>
  </si>
  <si>
    <t>https://www.encodeproject.org/files/ENCFF002CZN/@@download/ENCFF002CZN.bed.gz</t>
  </si>
  <si>
    <t>https://www.encodeproject.org/files/ENCFF002CZO/@@download/ENCFF002CZO.bed.gz</t>
  </si>
  <si>
    <t>https://www.encodeproject.org/files/ENCFF002CZP/@@download/ENCFF002CZP.bed.gz</t>
  </si>
  <si>
    <t>https://www.encodeproject.org/files/ENCFF002DAC/@@download/ENCFF002DAC.bed.gz</t>
  </si>
  <si>
    <t>https://www.encodeproject.org/files/ENCFF002DAE/@@download/ENCFF002DAE.bed.gz</t>
  </si>
  <si>
    <t>https://www.encodeproject.org/files/ENCFF002DAH/@@download/ENCFF002DAH.bed.gz</t>
  </si>
  <si>
    <t>https://www.encodeproject.org/files/ENCFF002DAI/@@download/ENCFF002DAI.bed.gz</t>
  </si>
  <si>
    <t>https://www.encodeproject.org/files/ENCFF002DAJ/@@download/ENCFF002DAJ.bed.gz</t>
  </si>
  <si>
    <t>https://www.encodeproject.org/files/ENCFF002DAT/@@download/ENCFF002DAT.bed.gz</t>
  </si>
  <si>
    <t>https://www.encodeproject.org/files/ENCFF002DAX/@@download/ENCFF002DAX.bed.gz</t>
  </si>
  <si>
    <t>https://www.encodeproject.org/files/ENCFF002DAY/@@download/ENCFF002DAY.bed.gz</t>
  </si>
  <si>
    <t>https://www.encodeproject.org/files/ENCFF002DAZ/@@download/ENCFF002DAZ.bed.gz</t>
  </si>
  <si>
    <t>https://www.encodeproject.org/files/ENCFF002DBA/@@download/ENCFF002DBA.bed.gz</t>
  </si>
  <si>
    <t>https://www.encodeproject.org/files/ENCFF002DBB/@@download/ENCFF002DBB.bed.gz</t>
  </si>
  <si>
    <t>https://www.encodeproject.org/files/ENCFF002DBD/@@download/ENCFF002DBD.bed.gz</t>
  </si>
  <si>
    <t>https://www.encodeproject.org/files/ENCFF002DBF/@@download/ENCFF002DBF.bed.gz</t>
  </si>
  <si>
    <t>https://www.encodeproject.org/files/ENCFF002DBL/@@download/ENCFF002DBL.bed.gz</t>
  </si>
  <si>
    <t>https://www.encodeproject.org/files/ENCFF002DBM/@@download/ENCFF002DBM.bed.gz</t>
  </si>
  <si>
    <t>https://www.encodeproject.org/files/ENCFF002DBP/@@download/ENCFF002DBP.bed.gz</t>
  </si>
  <si>
    <t>https://www.encodeproject.org/files/ENCFF002DBQ/@@download/ENCFF002DBQ.bed.gz</t>
  </si>
  <si>
    <t>https://www.encodeproject.org/files/ENCFF002DCF/@@download/ENCFF002DCF.bed.gz</t>
  </si>
  <si>
    <t>https://www.encodeproject.org/files/ENCFF002DCY/@@download/ENCFF002DCY.bed.gz</t>
  </si>
  <si>
    <t>https://www.encodeproject.org/files/ENCFF002DDA/@@download/ENCFF002DDA.bed.gz</t>
  </si>
  <si>
    <t>https://www.encodeproject.org/files/ENCFF002DDJ/@@download/ENCFF002DDJ.bed.gz</t>
  </si>
  <si>
    <t>https://www.encodeproject.org/files/ENCFF002DDO/@@download/ENCFF002DDO.bed.gz</t>
  </si>
  <si>
    <t>https://www.encodeproject.org/files/ENCFF002DDU/@@download/ENCFF002DDU.bed.gz</t>
  </si>
  <si>
    <t>https://www.encodeproject.org/files/ENCFF002ROJ/@@download/ENCFF002ROJ.bed.gz</t>
  </si>
  <si>
    <t>https://www.encodeproject.org/files/ENCFF003GNY/@@download/ENCFF003GNY.bed.gz</t>
  </si>
  <si>
    <t>https://www.encodeproject.org/files/ENCFF003IPS/@@download/ENCFF003IPS.bed.gz</t>
  </si>
  <si>
    <t>https://www.encodeproject.org/files/ENCFF003WGE/@@download/ENCFF003WGE.bed.gz</t>
  </si>
  <si>
    <t>https://www.encodeproject.org/files/ENCFF003ZEF/@@download/ENCFF003ZEF.bed.gz</t>
  </si>
  <si>
    <t>https://www.encodeproject.org/files/ENCFF004QXK/@@download/ENCFF004QXK.bed.gz</t>
  </si>
  <si>
    <t>https://www.encodeproject.org/files/ENCFF004WYV/@@download/ENCFF004WYV.bed.gz</t>
  </si>
  <si>
    <t>https://www.encodeproject.org/files/ENCFF005XPI/@@download/ENCFF005XPI.bed.gz</t>
  </si>
  <si>
    <t>https://www.encodeproject.org/files/ENCFF006XPT/@@download/ENCFF006XPT.bed.gz</t>
  </si>
  <si>
    <t>https://www.encodeproject.org/files/ENCFF007ATC/@@download/ENCFF007ATC.bed.gz</t>
  </si>
  <si>
    <t>https://www.encodeproject.org/files/ENCFF007DKB/@@download/ENCFF007DKB.bed.gz</t>
  </si>
  <si>
    <t>https://www.encodeproject.org/files/ENCFF007HXS/@@download/ENCFF007HXS.bed.gz</t>
  </si>
  <si>
    <t>https://www.encodeproject.org/files/ENCFF007YGH/@@download/ENCFF007YGH.bed.gz</t>
  </si>
  <si>
    <t>https://www.encodeproject.org/files/ENCFF009DUY/@@download/ENCFF009DUY.bed.gz</t>
  </si>
  <si>
    <t>https://www.encodeproject.org/files/ENCFF010JWV/@@download/ENCFF010JWV.bed.gz</t>
  </si>
  <si>
    <t>https://www.encodeproject.org/files/ENCFF010MMQ/@@download/ENCFF010MMQ.bed.gz</t>
  </si>
  <si>
    <t>https://www.encodeproject.org/files/ENCFF010PWZ/@@download/ENCFF010PWZ.bed.gz</t>
  </si>
  <si>
    <t>https://www.encodeproject.org/files/ENCFF010STZ/@@download/ENCFF010STZ.bed.gz</t>
  </si>
  <si>
    <t>https://www.encodeproject.org/files/ENCFF010UHD/@@download/ENCFF010UHD.bed.gz</t>
  </si>
  <si>
    <t>https://www.encodeproject.org/files/ENCFF011CVS/@@download/ENCFF011CVS.bed.gz</t>
  </si>
  <si>
    <t>https://www.encodeproject.org/files/ENCFF011KRN/@@download/ENCFF011KRN.bed.gz</t>
  </si>
  <si>
    <t>https://www.encodeproject.org/files/ENCFF011UPW/@@download/ENCFF011UPW.bed.gz</t>
  </si>
  <si>
    <t>https://www.encodeproject.org/files/ENCFF011WTX/@@download/ENCFF011WTX.bed.gz</t>
  </si>
  <si>
    <t>https://www.encodeproject.org/files/ENCFF012JXJ/@@download/ENCFF012JXJ.bed.gz</t>
  </si>
  <si>
    <t>https://www.encodeproject.org/files/ENCFF012VES/@@download/ENCFF012VES.bed.gz</t>
  </si>
  <si>
    <t>https://www.encodeproject.org/files/ENCFF013NHT/@@download/ENCFF013NHT.bed.gz</t>
  </si>
  <si>
    <t>https://www.encodeproject.org/files/ENCFF014AOR/@@download/ENCFF014AOR.bed.gz</t>
  </si>
  <si>
    <t>https://www.encodeproject.org/files/ENCFF014CWM/@@download/ENCFF014CWM.bed.gz</t>
  </si>
  <si>
    <t>https://www.encodeproject.org/files/ENCFF014RBU/@@download/ENCFF014RBU.bed.gz</t>
  </si>
  <si>
    <t>https://www.encodeproject.org/files/ENCFF015AMN/@@download/ENCFF015AMN.bed.gz</t>
  </si>
  <si>
    <t>https://www.encodeproject.org/files/ENCFF015JYB/@@download/ENCFF015JYB.bed.gz</t>
  </si>
  <si>
    <t>https://www.encodeproject.org/files/ENCFF015PGM/@@download/ENCFF015PGM.bed.gz</t>
  </si>
  <si>
    <t>https://www.encodeproject.org/files/ENCFF015YHT/@@download/ENCFF015YHT.bed.gz</t>
  </si>
  <si>
    <t>https://www.encodeproject.org/files/ENCFF016EUX/@@download/ENCFF016EUX.bed.gz</t>
  </si>
  <si>
    <t>https://www.encodeproject.org/files/ENCFF017LZE/@@download/ENCFF017LZE.bed.gz</t>
  </si>
  <si>
    <t>https://www.encodeproject.org/files/ENCFF017YUI/@@download/ENCFF017YUI.bed.gz</t>
  </si>
  <si>
    <t>https://www.encodeproject.org/files/ENCFF018IGB/@@download/ENCFF018IGB.bed.gz</t>
  </si>
  <si>
    <t>https://www.encodeproject.org/files/ENCFF019ALY/@@download/ENCFF019ALY.bed.gz</t>
  </si>
  <si>
    <t>https://www.encodeproject.org/files/ENCFF019PEL/@@download/ENCFF019PEL.bed.gz</t>
  </si>
  <si>
    <t>https://www.encodeproject.org/files/ENCFF019PNM/@@download/ENCFF019PNM.bed.gz</t>
  </si>
  <si>
    <t>https://www.encodeproject.org/files/ENCFF020GMZ/@@download/ENCFF020GMZ.bed.gz</t>
  </si>
  <si>
    <t>https://www.encodeproject.org/files/ENCFF020HRV/@@download/ENCFF020HRV.bed.gz</t>
  </si>
  <si>
    <t>https://www.encodeproject.org/files/ENCFF021ICC/@@download/ENCFF021ICC.bed.gz</t>
  </si>
  <si>
    <t>https://www.encodeproject.org/files/ENCFF021KDL/@@download/ENCFF021KDL.bed.gz</t>
  </si>
  <si>
    <t>https://www.encodeproject.org/files/ENCFF021KOY/@@download/ENCFF021KOY.bed.gz</t>
  </si>
  <si>
    <t>https://www.encodeproject.org/files/ENCFF021XXM/@@download/ENCFF021XXM.bed.gz</t>
  </si>
  <si>
    <t>https://www.encodeproject.org/files/ENCFF024YBM/@@download/ENCFF024YBM.bed.gz</t>
  </si>
  <si>
    <t>https://www.encodeproject.org/files/ENCFF024YVY/@@download/ENCFF024YVY.bed.gz</t>
  </si>
  <si>
    <t>https://www.encodeproject.org/files/ENCFF025ECP/@@download/ENCFF025ECP.bed.gz</t>
  </si>
  <si>
    <t>https://www.encodeproject.org/files/ENCFF025UGG/@@download/ENCFF025UGG.bed.gz</t>
  </si>
  <si>
    <t>https://www.encodeproject.org/files/ENCFF026BNA/@@download/ENCFF026BNA.bed.gz</t>
  </si>
  <si>
    <t>https://www.encodeproject.org/files/ENCFF026FRV/@@download/ENCFF026FRV.bed.gz</t>
  </si>
  <si>
    <t>https://www.encodeproject.org/files/ENCFF026PKV/@@download/ENCFF026PKV.bed.gz</t>
  </si>
  <si>
    <t>https://www.encodeproject.org/files/ENCFF026QSP/@@download/ENCFF026QSP.bed.gz</t>
  </si>
  <si>
    <t>https://www.encodeproject.org/files/ENCFF027CYL/@@download/ENCFF027CYL.bed.gz</t>
  </si>
  <si>
    <t>https://www.encodeproject.org/files/ENCFF027FJC/@@download/ENCFF027FJC.bed.gz</t>
  </si>
  <si>
    <t>https://www.encodeproject.org/files/ENCFF027VBY/@@download/ENCFF027VBY.bed.gz</t>
  </si>
  <si>
    <t>https://www.encodeproject.org/files/ENCFF027VZK/@@download/ENCFF027VZK.bed.gz</t>
  </si>
  <si>
    <t>https://www.encodeproject.org/files/ENCFF028BDC/@@download/ENCFF028BDC.bed.gz</t>
  </si>
  <si>
    <t>https://www.encodeproject.org/files/ENCFF028OSH/@@download/ENCFF028OSH.bed.gz</t>
  </si>
  <si>
    <t>https://www.encodeproject.org/files/ENCFF028RTA/@@download/ENCFF028RTA.bed.gz</t>
  </si>
  <si>
    <t>https://www.encodeproject.org/files/ENCFF029DCW/@@download/ENCFF029DCW.bed.gz</t>
  </si>
  <si>
    <t>https://www.encodeproject.org/files/ENCFF029OVQ/@@download/ENCFF029OVQ.bed.gz</t>
  </si>
  <si>
    <t>https://www.encodeproject.org/files/ENCFF029TLB/@@download/ENCFF029TLB.bed.gz</t>
  </si>
  <si>
    <t>https://www.encodeproject.org/files/ENCFF030AIX/@@download/ENCFF030AIX.bed.gz</t>
  </si>
  <si>
    <t>https://www.encodeproject.org/files/ENCFF030BEV/@@download/ENCFF030BEV.bed.gz</t>
  </si>
  <si>
    <t>https://www.encodeproject.org/files/ENCFF030BPR/@@download/ENCFF030BPR.bed.gz</t>
  </si>
  <si>
    <t>https://www.encodeproject.org/files/ENCFF030HWZ/@@download/ENCFF030HWZ.bed.gz</t>
  </si>
  <si>
    <t>https://www.encodeproject.org/files/ENCFF030NYG/@@download/ENCFF030NYG.bed.gz</t>
  </si>
  <si>
    <t>https://www.encodeproject.org/files/ENCFF030PNS/@@download/ENCFF030PNS.bed.gz</t>
  </si>
  <si>
    <t>https://www.encodeproject.org/files/ENCFF030QEM/@@download/ENCFF030QEM.bed.gz</t>
  </si>
  <si>
    <t>https://www.encodeproject.org/files/ENCFF030UCM/@@download/ENCFF030UCM.bed.gz</t>
  </si>
  <si>
    <t>https://www.encodeproject.org/files/ENCFF030VPE/@@download/ENCFF030VPE.bed.gz</t>
  </si>
  <si>
    <t>https://www.encodeproject.org/files/ENCFF031KKB/@@download/ENCFF031KKB.bed.gz</t>
  </si>
  <si>
    <t>https://www.encodeproject.org/files/ENCFF031LHQ/@@download/ENCFF031LHQ.bed.gz</t>
  </si>
  <si>
    <t>https://www.encodeproject.org/files/ENCFF032DEW/@@download/ENCFF032DEW.bed.gz</t>
  </si>
  <si>
    <t>https://www.encodeproject.org/files/ENCFF032RDG/@@download/ENCFF032RDG.bed.gz</t>
  </si>
  <si>
    <t>https://www.encodeproject.org/files/ENCFF033BDT/@@download/ENCFF033BDT.bed.gz</t>
  </si>
  <si>
    <t>https://www.encodeproject.org/files/ENCFF033EBX/@@download/ENCFF033EBX.bed.gz</t>
  </si>
  <si>
    <t>https://www.encodeproject.org/files/ENCFF033FOE/@@download/ENCFF033FOE.bed.gz</t>
  </si>
  <si>
    <t>https://www.encodeproject.org/files/ENCFF033KXY/@@download/ENCFF033KXY.bed.gz</t>
  </si>
  <si>
    <t>https://www.encodeproject.org/files/ENCFF034CQR/@@download/ENCFF034CQR.bed.gz</t>
  </si>
  <si>
    <t>https://www.encodeproject.org/files/ENCFF034GYQ/@@download/ENCFF034GYQ.bed.gz</t>
  </si>
  <si>
    <t>https://www.encodeproject.org/files/ENCFF034IZK/@@download/ENCFF034IZK.bed.gz</t>
  </si>
  <si>
    <t>https://www.encodeproject.org/files/ENCFF034PQD/@@download/ENCFF034PQD.bed.gz</t>
  </si>
  <si>
    <t>https://www.encodeproject.org/files/ENCFF035FOK/@@download/ENCFF035FOK.bed.gz</t>
  </si>
  <si>
    <t>https://www.encodeproject.org/files/ENCFF036YVI/@@download/ENCFF036YVI.bed.gz</t>
  </si>
  <si>
    <t>https://www.encodeproject.org/files/ENCFF037KBA/@@download/ENCFF037KBA.bed.gz</t>
  </si>
  <si>
    <t>https://www.encodeproject.org/files/ENCFF038KBQ/@@download/ENCFF038KBQ.bed.gz</t>
  </si>
  <si>
    <t>https://www.encodeproject.org/files/ENCFF038MCY/@@download/ENCFF038MCY.bed.gz</t>
  </si>
  <si>
    <t>https://www.encodeproject.org/files/ENCFF038MZK/@@download/ENCFF038MZK.bed.gz</t>
  </si>
  <si>
    <t>https://www.encodeproject.org/files/ENCFF038QAU/@@download/ENCFF038QAU.bed.gz</t>
  </si>
  <si>
    <t>https://www.encodeproject.org/files/ENCFF039GWV/@@download/ENCFF039GWV.bed.gz</t>
  </si>
  <si>
    <t>https://www.encodeproject.org/files/ENCFF040LEZ/@@download/ENCFF040LEZ.bed.gz</t>
  </si>
  <si>
    <t>https://www.encodeproject.org/files/ENCFF041LZZ/@@download/ENCFF041LZZ.bed.gz</t>
  </si>
  <si>
    <t>https://www.encodeproject.org/files/ENCFF041YQC/@@download/ENCFF041YQC.bed.gz</t>
  </si>
  <si>
    <t>https://www.encodeproject.org/files/ENCFF042DJX/@@download/ENCFF042DJX.bed.gz</t>
  </si>
  <si>
    <t>https://www.encodeproject.org/files/ENCFF042EDV/@@download/ENCFF042EDV.bed.gz</t>
  </si>
  <si>
    <t>https://www.encodeproject.org/files/ENCFF042RAK/@@download/ENCFF042RAK.bed.gz</t>
  </si>
  <si>
    <t>https://www.encodeproject.org/files/ENCFF042TKH/@@download/ENCFF042TKH.bed.gz</t>
  </si>
  <si>
    <t>https://www.encodeproject.org/files/ENCFF042TQB/@@download/ENCFF042TQB.bed.gz</t>
  </si>
  <si>
    <t>https://www.encodeproject.org/files/ENCFF043BDV/@@download/ENCFF043BDV.bed.gz</t>
  </si>
  <si>
    <t>https://www.encodeproject.org/files/ENCFF043JEA/@@download/ENCFF043JEA.bed.gz</t>
  </si>
  <si>
    <t>https://www.encodeproject.org/files/ENCFF043LUG/@@download/ENCFF043LUG.bed.gz</t>
  </si>
  <si>
    <t>https://www.encodeproject.org/files/ENCFF043YZF/@@download/ENCFF043YZF.bed.gz</t>
  </si>
  <si>
    <t>https://www.encodeproject.org/files/ENCFF044IYC/@@download/ENCFF044IYC.bed.gz</t>
  </si>
  <si>
    <t>https://www.encodeproject.org/files/ENCFF044JNJ/@@download/ENCFF044JNJ.bed.gz</t>
  </si>
  <si>
    <t>https://www.encodeproject.org/files/ENCFF044NEB/@@download/ENCFF044NEB.bed.gz</t>
  </si>
  <si>
    <t>https://www.encodeproject.org/files/ENCFF044XMF/@@download/ENCFF044XMF.bed.gz</t>
  </si>
  <si>
    <t>https://www.encodeproject.org/files/ENCFF045LTC/@@download/ENCFF045LTC.bed.gz</t>
  </si>
  <si>
    <t>https://www.encodeproject.org/files/ENCFF046FNE/@@download/ENCFF046FNE.bed.gz</t>
  </si>
  <si>
    <t>https://www.encodeproject.org/files/ENCFF047LUI/@@download/ENCFF047LUI.bed.gz</t>
  </si>
  <si>
    <t>https://www.encodeproject.org/files/ENCFF047UMH/@@download/ENCFF047UMH.bed.gz</t>
  </si>
  <si>
    <t>https://www.encodeproject.org/files/ENCFF048JKT/@@download/ENCFF048JKT.bed.gz</t>
  </si>
  <si>
    <t>https://www.encodeproject.org/files/ENCFF048JWL/@@download/ENCFF048JWL.bed.gz</t>
  </si>
  <si>
    <t>https://www.encodeproject.org/files/ENCFF048OBR/@@download/ENCFF048OBR.bed.gz</t>
  </si>
  <si>
    <t>https://www.encodeproject.org/files/ENCFF048OIZ/@@download/ENCFF048OIZ.bed.gz</t>
  </si>
  <si>
    <t>https://www.encodeproject.org/files/ENCFF048QES/@@download/ENCFF048QES.bed.gz</t>
  </si>
  <si>
    <t>https://www.encodeproject.org/files/ENCFF049CRW/@@download/ENCFF049CRW.bed.gz</t>
  </si>
  <si>
    <t>https://www.encodeproject.org/files/ENCFF049NAQ/@@download/ENCFF049NAQ.bed.gz</t>
  </si>
  <si>
    <t>https://www.encodeproject.org/files/ENCFF051JAE/@@download/ENCFF051JAE.bed.gz</t>
  </si>
  <si>
    <t>https://www.encodeproject.org/files/ENCFF052MHA/@@download/ENCFF052MHA.bed.gz</t>
  </si>
  <si>
    <t>https://www.encodeproject.org/files/ENCFF052YIL/@@download/ENCFF052YIL.bed.gz</t>
  </si>
  <si>
    <t>https://www.encodeproject.org/files/ENCFF053HTN/@@download/ENCFF053HTN.bed.gz</t>
  </si>
  <si>
    <t>https://www.encodeproject.org/files/ENCFF053TBK/@@download/ENCFF053TBK.bed.gz</t>
  </si>
  <si>
    <t>https://www.encodeproject.org/files/ENCFF053UVX/@@download/ENCFF053UVX.bed.gz</t>
  </si>
  <si>
    <t>https://www.encodeproject.org/files/ENCFF054LVE/@@download/ENCFF054LVE.bed.gz</t>
  </si>
  <si>
    <t>https://www.encodeproject.org/files/ENCFF055MVR/@@download/ENCFF055MVR.bed.gz</t>
  </si>
  <si>
    <t>https://www.encodeproject.org/files/ENCFF055NJR/@@download/ENCFF055NJR.bed.gz</t>
  </si>
  <si>
    <t>https://www.encodeproject.org/files/ENCFF056IPL/@@download/ENCFF056IPL.bed.gz</t>
  </si>
  <si>
    <t>https://www.encodeproject.org/files/ENCFF056OVB/@@download/ENCFF056OVB.bed.gz</t>
  </si>
  <si>
    <t>https://www.encodeproject.org/files/ENCFF056WCP/@@download/ENCFF056WCP.bed.gz</t>
  </si>
  <si>
    <t>https://www.encodeproject.org/files/ENCFF057EIS/@@download/ENCFF057EIS.bed.gz</t>
  </si>
  <si>
    <t>https://www.encodeproject.org/files/ENCFF057GAH/@@download/ENCFF057GAH.bed.gz</t>
  </si>
  <si>
    <t>https://www.encodeproject.org/files/ENCFF057MON/@@download/ENCFF057MON.bed.gz</t>
  </si>
  <si>
    <t>https://www.encodeproject.org/files/ENCFF057UHI/@@download/ENCFF057UHI.bed.gz</t>
  </si>
  <si>
    <t>https://www.encodeproject.org/files/ENCFF057VRL/@@download/ENCFF057VRL.bed.gz</t>
  </si>
  <si>
    <t>https://www.encodeproject.org/files/ENCFF057XEP/@@download/ENCFF057XEP.bed.gz</t>
  </si>
  <si>
    <t>https://www.encodeproject.org/files/ENCFF057XIB/@@download/ENCFF057XIB.bed.gz</t>
  </si>
  <si>
    <t>https://www.encodeproject.org/files/ENCFF057ZUY/@@download/ENCFF057ZUY.bed.gz</t>
  </si>
  <si>
    <t>https://www.encodeproject.org/files/ENCFF058JCF/@@download/ENCFF058JCF.bed.gz</t>
  </si>
  <si>
    <t>https://www.encodeproject.org/files/ENCFF058XAD/@@download/ENCFF058XAD.bed.gz</t>
  </si>
  <si>
    <t>https://www.encodeproject.org/files/ENCFF059ONJ/@@download/ENCFF059ONJ.bed.gz</t>
  </si>
  <si>
    <t>https://www.encodeproject.org/files/ENCFF059WVE/@@download/ENCFF059WVE.bed.gz</t>
  </si>
  <si>
    <t>https://www.encodeproject.org/files/ENCFF060MLS/@@download/ENCFF060MLS.bed.gz</t>
  </si>
  <si>
    <t>https://www.encodeproject.org/files/ENCFF061EOS/@@download/ENCFF061EOS.bed.gz</t>
  </si>
  <si>
    <t>https://www.encodeproject.org/files/ENCFF061ETG/@@download/ENCFF061ETG.bed.gz</t>
  </si>
  <si>
    <t>https://www.encodeproject.org/files/ENCFF061UXU/@@download/ENCFF061UXU.bed.gz</t>
  </si>
  <si>
    <t>https://www.encodeproject.org/files/ENCFF062ARS/@@download/ENCFF062ARS.bed.gz</t>
  </si>
  <si>
    <t>https://www.encodeproject.org/files/ENCFF063IRW/@@download/ENCFF063IRW.bed.gz</t>
  </si>
  <si>
    <t>https://www.encodeproject.org/files/ENCFF063WXY/@@download/ENCFF063WXY.bed.gz</t>
  </si>
  <si>
    <t>https://www.encodeproject.org/files/ENCFF065EPE/@@download/ENCFF065EPE.bed.gz</t>
  </si>
  <si>
    <t>https://www.encodeproject.org/files/ENCFF065LHJ/@@download/ENCFF065LHJ.bed.gz</t>
  </si>
  <si>
    <t>https://www.encodeproject.org/files/ENCFF065QOM/@@download/ENCFF065QOM.bed.gz</t>
  </si>
  <si>
    <t>https://www.encodeproject.org/files/ENCFF065RDT/@@download/ENCFF065RDT.bed.gz</t>
  </si>
  <si>
    <t>https://www.encodeproject.org/files/ENCFF065SUI/@@download/ENCFF065SUI.bed.gz</t>
  </si>
  <si>
    <t>https://www.encodeproject.org/files/ENCFF065TIH/@@download/ENCFF065TIH.bed.gz</t>
  </si>
  <si>
    <t>https://www.encodeproject.org/files/ENCFF065UFF/@@download/ENCFF065UFF.bed.gz</t>
  </si>
  <si>
    <t>https://www.encodeproject.org/files/ENCFF065VOT/@@download/ENCFF065VOT.bed.gz</t>
  </si>
  <si>
    <t>https://www.encodeproject.org/files/ENCFF065XPI/@@download/ENCFF065XPI.bed.gz</t>
  </si>
  <si>
    <t>https://www.encodeproject.org/files/ENCFF066DLR/@@download/ENCFF066DLR.bed.gz</t>
  </si>
  <si>
    <t>https://www.encodeproject.org/files/ENCFF066EGK/@@download/ENCFF066EGK.bed.gz</t>
  </si>
  <si>
    <t>https://www.encodeproject.org/files/ENCFF066UZX/@@download/ENCFF066UZX.bed.gz</t>
  </si>
  <si>
    <t>https://www.encodeproject.org/files/ENCFF066WNI/@@download/ENCFF066WNI.bed.gz</t>
  </si>
  <si>
    <t>https://www.encodeproject.org/files/ENCFF066XDW/@@download/ENCFF066XDW.bed.gz</t>
  </si>
  <si>
    <t>https://www.encodeproject.org/files/ENCFF067LIW/@@download/ENCFF067LIW.bed.gz</t>
  </si>
  <si>
    <t>https://www.encodeproject.org/files/ENCFF067PUA/@@download/ENCFF067PUA.bed.gz</t>
  </si>
  <si>
    <t>https://www.encodeproject.org/files/ENCFF067QDH/@@download/ENCFF067QDH.bed.gz</t>
  </si>
  <si>
    <t>https://www.encodeproject.org/files/ENCFF067QUU/@@download/ENCFF067QUU.bed.gz</t>
  </si>
  <si>
    <t>https://www.encodeproject.org/files/ENCFF068DLY/@@download/ENCFF068DLY.bed.gz</t>
  </si>
  <si>
    <t>https://www.encodeproject.org/files/ENCFF068FYV/@@download/ENCFF068FYV.bed.gz</t>
  </si>
  <si>
    <t>https://www.encodeproject.org/files/ENCFF068QHA/@@download/ENCFF068QHA.bed.gz</t>
  </si>
  <si>
    <t>https://www.encodeproject.org/files/ENCFF069BDK/@@download/ENCFF069BDK.bed.gz</t>
  </si>
  <si>
    <t>https://www.encodeproject.org/files/ENCFF069BQG/@@download/ENCFF069BQG.bed.gz</t>
  </si>
  <si>
    <t>https://www.encodeproject.org/files/ENCFF069MVV/@@download/ENCFF069MVV.bed.gz</t>
  </si>
  <si>
    <t>https://www.encodeproject.org/files/ENCFF069RNV/@@download/ENCFF069RNV.bed.gz</t>
  </si>
  <si>
    <t>https://www.encodeproject.org/files/ENCFF069RTN/@@download/ENCFF069RTN.bed.gz</t>
  </si>
  <si>
    <t>https://www.encodeproject.org/files/ENCFF070GBJ/@@download/ENCFF070GBJ.bed.gz</t>
  </si>
  <si>
    <t>https://www.encodeproject.org/files/ENCFF070GNA/@@download/ENCFF070GNA.bed.gz</t>
  </si>
  <si>
    <t>https://www.encodeproject.org/files/ENCFF070KLR/@@download/ENCFF070KLR.bed.gz</t>
  </si>
  <si>
    <t>https://www.encodeproject.org/files/ENCFF070SAY/@@download/ENCFF070SAY.bed.gz</t>
  </si>
  <si>
    <t>https://www.encodeproject.org/files/ENCFF070WUF/@@download/ENCFF070WUF.bed.gz</t>
  </si>
  <si>
    <t>https://www.encodeproject.org/files/ENCFF071KIB/@@download/ENCFF071KIB.bed.gz</t>
  </si>
  <si>
    <t>https://www.encodeproject.org/files/ENCFF071MGJ/@@download/ENCFF071MGJ.bed.gz</t>
  </si>
  <si>
    <t>https://www.encodeproject.org/files/ENCFF071ZMT/@@download/ENCFF071ZMT.bed.gz</t>
  </si>
  <si>
    <t>https://www.encodeproject.org/files/ENCFF072BNW/@@download/ENCFF072BNW.bed.gz</t>
  </si>
  <si>
    <t>https://www.encodeproject.org/files/ENCFF072IIJ/@@download/ENCFF072IIJ.bed.gz</t>
  </si>
  <si>
    <t>https://www.encodeproject.org/files/ENCFF072QES/@@download/ENCFF072QES.bed.gz</t>
  </si>
  <si>
    <t>https://www.encodeproject.org/files/ENCFF072UEX/@@download/ENCFF072UEX.bed.gz</t>
  </si>
  <si>
    <t>https://www.encodeproject.org/files/ENCFF072ZEU/@@download/ENCFF072ZEU.bed.gz</t>
  </si>
  <si>
    <t>https://www.encodeproject.org/files/ENCFF073PCP/@@download/ENCFF073PCP.bed.gz</t>
  </si>
  <si>
    <t>https://www.encodeproject.org/files/ENCFF073XKN/@@download/ENCFF073XKN.bed.gz</t>
  </si>
  <si>
    <t>https://www.encodeproject.org/files/ENCFF073XZC/@@download/ENCFF073XZC.bed.gz</t>
  </si>
  <si>
    <t>https://www.encodeproject.org/files/ENCFF074EZL/@@download/ENCFF074EZL.bed.gz</t>
  </si>
  <si>
    <t>https://www.encodeproject.org/files/ENCFF075MKV/@@download/ENCFF075MKV.bed.gz</t>
  </si>
  <si>
    <t>https://www.encodeproject.org/files/ENCFF075PDC/@@download/ENCFF075PDC.bed.gz</t>
  </si>
  <si>
    <t>https://www.encodeproject.org/files/ENCFF075QKF/@@download/ENCFF075QKF.bed.gz</t>
  </si>
  <si>
    <t>https://www.encodeproject.org/files/ENCFF076BIM/@@download/ENCFF076BIM.bed.gz</t>
  </si>
  <si>
    <t>https://www.encodeproject.org/files/ENCFF076IFG/@@download/ENCFF076IFG.bed.gz</t>
  </si>
  <si>
    <t>https://www.encodeproject.org/files/ENCFF076MSV/@@download/ENCFF076MSV.bed.gz</t>
  </si>
  <si>
    <t>https://www.encodeproject.org/files/ENCFF076NCP/@@download/ENCFF076NCP.bed.gz</t>
  </si>
  <si>
    <t>https://www.encodeproject.org/files/ENCFF076YZO/@@download/ENCFF076YZO.bed.gz</t>
  </si>
  <si>
    <t>https://www.encodeproject.org/files/ENCFF077UYM/@@download/ENCFF077UYM.bed.gz</t>
  </si>
  <si>
    <t>https://www.encodeproject.org/files/ENCFF078ATU/@@download/ENCFF078ATU.bed.gz</t>
  </si>
  <si>
    <t>https://www.encodeproject.org/files/ENCFF078MQF/@@download/ENCFF078MQF.bed.gz</t>
  </si>
  <si>
    <t>https://www.encodeproject.org/files/ENCFF078VMK/@@download/ENCFF078VMK.bed.gz</t>
  </si>
  <si>
    <t>https://www.encodeproject.org/files/ENCFF079NXF/@@download/ENCFF079NXF.bed.gz</t>
  </si>
  <si>
    <t>https://www.encodeproject.org/files/ENCFF079ZWK/@@download/ENCFF079ZWK.bed.gz</t>
  </si>
  <si>
    <t>https://www.encodeproject.org/files/ENCFF080NBZ/@@download/ENCFF080NBZ.bed.gz</t>
  </si>
  <si>
    <t>https://www.encodeproject.org/files/ENCFF080POQ/@@download/ENCFF080POQ.bed.gz</t>
  </si>
  <si>
    <t>https://www.encodeproject.org/files/ENCFF080RMP/@@download/ENCFF080RMP.bed.gz</t>
  </si>
  <si>
    <t>https://www.encodeproject.org/files/ENCFF081JNO/@@download/ENCFF081JNO.bed.gz</t>
  </si>
  <si>
    <t>https://www.encodeproject.org/files/ENCFF081VFH/@@download/ENCFF081VFH.bed.gz</t>
  </si>
  <si>
    <t>https://www.encodeproject.org/files/ENCFF081XPM/@@download/ENCFF081XPM.bed.gz</t>
  </si>
  <si>
    <t>https://www.encodeproject.org/files/ENCFF082IAX/@@download/ENCFF082IAX.bed.gz</t>
  </si>
  <si>
    <t>https://www.encodeproject.org/files/ENCFF082JDH/@@download/ENCFF082JDH.bed.gz</t>
  </si>
  <si>
    <t>https://www.encodeproject.org/files/ENCFF083KVY/@@download/ENCFF083KVY.bed.gz</t>
  </si>
  <si>
    <t>https://www.encodeproject.org/files/ENCFF083YCQ/@@download/ENCFF083YCQ.bed.gz</t>
  </si>
  <si>
    <t>https://www.encodeproject.org/files/ENCFF084DFH/@@download/ENCFF084DFH.bed.gz</t>
  </si>
  <si>
    <t>https://www.encodeproject.org/files/ENCFF084PQH/@@download/ENCFF084PQH.bed.gz</t>
  </si>
  <si>
    <t>https://www.encodeproject.org/files/ENCFF085BBF/@@download/ENCFF085BBF.bed.gz</t>
  </si>
  <si>
    <t>https://www.encodeproject.org/files/ENCFF085GOJ/@@download/ENCFF085GOJ.bed.gz</t>
  </si>
  <si>
    <t>https://www.encodeproject.org/files/ENCFF085HTY/@@download/ENCFF085HTY.bed.gz</t>
  </si>
  <si>
    <t>https://www.encodeproject.org/files/ENCFF085JHT/@@download/ENCFF085JHT.bed.gz</t>
  </si>
  <si>
    <t>https://www.encodeproject.org/files/ENCFF086CFV/@@download/ENCFF086CFV.bed.gz</t>
  </si>
  <si>
    <t>https://www.encodeproject.org/files/ENCFF086LMU/@@download/ENCFF086LMU.bed.gz</t>
  </si>
  <si>
    <t>https://www.encodeproject.org/files/ENCFF086VOQ/@@download/ENCFF086VOQ.bed.gz</t>
  </si>
  <si>
    <t>https://www.encodeproject.org/files/ENCFF088WYS/@@download/ENCFF088WYS.bed.gz</t>
  </si>
  <si>
    <t>https://www.encodeproject.org/files/ENCFF089IQG/@@download/ENCFF089IQG.bed.gz</t>
  </si>
  <si>
    <t>https://www.encodeproject.org/files/ENCFF090ODW/@@download/ENCFF090ODW.bed.gz</t>
  </si>
  <si>
    <t>https://www.encodeproject.org/files/ENCFF092DSJ/@@download/ENCFF092DSJ.bed.gz</t>
  </si>
  <si>
    <t>https://www.encodeproject.org/files/ENCFF093IIO/@@download/ENCFF093IIO.bed.gz</t>
  </si>
  <si>
    <t>https://www.encodeproject.org/files/ENCFF093OUB/@@download/ENCFF093OUB.bed.gz</t>
  </si>
  <si>
    <t>https://www.encodeproject.org/files/ENCFF094MFL/@@download/ENCFF094MFL.bed.gz</t>
  </si>
  <si>
    <t>https://www.encodeproject.org/files/ENCFF094QKU/@@download/ENCFF094QKU.bed.gz</t>
  </si>
  <si>
    <t>https://www.encodeproject.org/files/ENCFF095GMM/@@download/ENCFF095GMM.bed.gz</t>
  </si>
  <si>
    <t>https://www.encodeproject.org/files/ENCFF095TYO/@@download/ENCFF095TYO.bed.gz</t>
  </si>
  <si>
    <t>https://www.encodeproject.org/files/ENCFF096LRM/@@download/ENCFF096LRM.bed.gz</t>
  </si>
  <si>
    <t>https://www.encodeproject.org/files/ENCFF096XCS/@@download/ENCFF096XCS.bed.gz</t>
  </si>
  <si>
    <t>https://www.encodeproject.org/files/ENCFF096XMD/@@download/ENCFF096XMD.bed.gz</t>
  </si>
  <si>
    <t>https://www.encodeproject.org/files/ENCFF097NQF/@@download/ENCFF097NQF.bed.gz</t>
  </si>
  <si>
    <t>https://www.encodeproject.org/files/ENCFF098NZX/@@download/ENCFF098NZX.bed.gz</t>
  </si>
  <si>
    <t>https://www.encodeproject.org/files/ENCFF099BZU/@@download/ENCFF099BZU.bed.gz</t>
  </si>
  <si>
    <t>https://www.encodeproject.org/files/ENCFF099CBG/@@download/ENCFF099CBG.bed.gz</t>
  </si>
  <si>
    <t>https://www.encodeproject.org/files/ENCFF099LMD/@@download/ENCFF099LMD.bed.gz</t>
  </si>
  <si>
    <t>https://www.encodeproject.org/files/ENCFF099NBE/@@download/ENCFF099NBE.bed.gz</t>
  </si>
  <si>
    <t>https://www.encodeproject.org/files/ENCFF099SDW/@@download/ENCFF099SDW.bed.gz</t>
  </si>
  <si>
    <t>https://www.encodeproject.org/files/ENCFF100ERQ/@@download/ENCFF100ERQ.bed.gz</t>
  </si>
  <si>
    <t>https://www.encodeproject.org/files/ENCFF101FOH/@@download/ENCFF101FOH.bed.gz</t>
  </si>
  <si>
    <t>https://www.encodeproject.org/files/ENCFF101OIP/@@download/ENCFF101OIP.bed.gz</t>
  </si>
  <si>
    <t>https://www.encodeproject.org/files/ENCFF102VYH/@@download/ENCFF102VYH.bed.gz</t>
  </si>
  <si>
    <t>https://www.encodeproject.org/files/ENCFF102YDR/@@download/ENCFF102YDR.bed.gz</t>
  </si>
  <si>
    <t>https://www.encodeproject.org/files/ENCFF103OOV/@@download/ENCFF103OOV.bed.gz</t>
  </si>
  <si>
    <t>https://www.encodeproject.org/files/ENCFF103RHB/@@download/ENCFF103RHB.bed.gz</t>
  </si>
  <si>
    <t>https://www.encodeproject.org/files/ENCFF104NYW/@@download/ENCFF104NYW.bed.gz</t>
  </si>
  <si>
    <t>https://www.encodeproject.org/files/ENCFF104OBH/@@download/ENCFF104OBH.bed.gz</t>
  </si>
  <si>
    <t>https://www.encodeproject.org/files/ENCFF104YWL/@@download/ENCFF104YWL.bed.gz</t>
  </si>
  <si>
    <t>https://www.encodeproject.org/files/ENCFF105IPJ/@@download/ENCFF105IPJ.bed.gz</t>
  </si>
  <si>
    <t>https://www.encodeproject.org/files/ENCFF106DAY/@@download/ENCFF106DAY.bed.gz</t>
  </si>
  <si>
    <t>https://www.encodeproject.org/files/ENCFF106DGJ/@@download/ENCFF106DGJ.bed.gz</t>
  </si>
  <si>
    <t>https://www.encodeproject.org/files/ENCFF107UHX/@@download/ENCFF107UHX.bed.gz</t>
  </si>
  <si>
    <t>https://www.encodeproject.org/files/ENCFF107VFO/@@download/ENCFF107VFO.bed.gz</t>
  </si>
  <si>
    <t>https://www.encodeproject.org/files/ENCFF108DAJ/@@download/ENCFF108DAJ.bed.gz</t>
  </si>
  <si>
    <t>https://www.encodeproject.org/files/ENCFF108HPY/@@download/ENCFF108HPY.bed.gz</t>
  </si>
  <si>
    <t>https://www.encodeproject.org/files/ENCFF108RWG/@@download/ENCFF108RWG.bed.gz</t>
  </si>
  <si>
    <t>https://www.encodeproject.org/files/ENCFF108ZTV/@@download/ENCFF108ZTV.bed.gz</t>
  </si>
  <si>
    <t>https://www.encodeproject.org/files/ENCFF111DCR/@@download/ENCFF111DCR.bed.gz</t>
  </si>
  <si>
    <t>https://www.encodeproject.org/files/ENCFF111IAC/@@download/ENCFF111IAC.bed.gz</t>
  </si>
  <si>
    <t>https://www.encodeproject.org/files/ENCFF111IPG/@@download/ENCFF111IPG.bed.gz</t>
  </si>
  <si>
    <t>https://www.encodeproject.org/files/ENCFF112EXY/@@download/ENCFF112EXY.bed.gz</t>
  </si>
  <si>
    <t>https://www.encodeproject.org/files/ENCFF112WBV/@@download/ENCFF112WBV.bed.gz</t>
  </si>
  <si>
    <t>https://www.encodeproject.org/files/ENCFF113DRH/@@download/ENCFF113DRH.bed.gz</t>
  </si>
  <si>
    <t>https://www.encodeproject.org/files/ENCFF113PMT/@@download/ENCFF113PMT.bed.gz</t>
  </si>
  <si>
    <t>https://www.encodeproject.org/files/ENCFF113TVH/@@download/ENCFF113TVH.bed.gz</t>
  </si>
  <si>
    <t>https://www.encodeproject.org/files/ENCFF113UYE/@@download/ENCFF113UYE.bed.gz</t>
  </si>
  <si>
    <t>https://www.encodeproject.org/files/ENCFF114IWY/@@download/ENCFF114IWY.bed.gz</t>
  </si>
  <si>
    <t>https://www.encodeproject.org/files/ENCFF114NGB/@@download/ENCFF114NGB.bed.gz</t>
  </si>
  <si>
    <t>https://www.encodeproject.org/files/ENCFF114PTZ/@@download/ENCFF114PTZ.bed.gz</t>
  </si>
  <si>
    <t>https://www.encodeproject.org/files/ENCFF115NGF/@@download/ENCFF115NGF.bed.gz</t>
  </si>
  <si>
    <t>https://www.encodeproject.org/files/ENCFF115WLO/@@download/ENCFF115WLO.bed.gz</t>
  </si>
  <si>
    <t>https://www.encodeproject.org/files/ENCFF116DIO/@@download/ENCFF116DIO.bed.gz</t>
  </si>
  <si>
    <t>https://www.encodeproject.org/files/ENCFF116EXQ/@@download/ENCFF116EXQ.bed.gz</t>
  </si>
  <si>
    <t>https://www.encodeproject.org/files/ENCFF116GAH/@@download/ENCFF116GAH.bed.gz</t>
  </si>
  <si>
    <t>https://www.encodeproject.org/files/ENCFF116RLU/@@download/ENCFF116RLU.bed.gz</t>
  </si>
  <si>
    <t>https://www.encodeproject.org/files/ENCFF117UTF/@@download/ENCFF117UTF.bed.gz</t>
  </si>
  <si>
    <t>https://www.encodeproject.org/files/ENCFF117ZKS/@@download/ENCFF117ZKS.bed.gz</t>
  </si>
  <si>
    <t>https://www.encodeproject.org/files/ENCFF119WLE/@@download/ENCFF119WLE.bed.gz</t>
  </si>
  <si>
    <t>https://www.encodeproject.org/files/ENCFF120BYA/@@download/ENCFF120BYA.bed.gz</t>
  </si>
  <si>
    <t>https://www.encodeproject.org/files/ENCFF120FFI/@@download/ENCFF120FFI.bed.gz</t>
  </si>
  <si>
    <t>https://www.encodeproject.org/files/ENCFF120IDE/@@download/ENCFF120IDE.bed.gz</t>
  </si>
  <si>
    <t>https://www.encodeproject.org/files/ENCFF120RXH/@@download/ENCFF120RXH.bed.gz</t>
  </si>
  <si>
    <t>https://www.encodeproject.org/files/ENCFF120VUT/@@download/ENCFF120VUT.bed.gz</t>
  </si>
  <si>
    <t>https://www.encodeproject.org/files/ENCFF120WOF/@@download/ENCFF120WOF.bed.gz</t>
  </si>
  <si>
    <t>https://www.encodeproject.org/files/ENCFF121EHW/@@download/ENCFF121EHW.bed.gz</t>
  </si>
  <si>
    <t>https://www.encodeproject.org/files/ENCFF122QSN/@@download/ENCFF122QSN.bed.gz</t>
  </si>
  <si>
    <t>https://www.encodeproject.org/files/ENCFF122YQX/@@download/ENCFF122YQX.bed.gz</t>
  </si>
  <si>
    <t>https://www.encodeproject.org/files/ENCFF123WEZ/@@download/ENCFF123WEZ.bed.gz</t>
  </si>
  <si>
    <t>https://www.encodeproject.org/files/ENCFF125NZH/@@download/ENCFF125NZH.bed.gz</t>
  </si>
  <si>
    <t>https://www.encodeproject.org/files/ENCFF125SQT/@@download/ENCFF125SQT.bed.gz</t>
  </si>
  <si>
    <t>https://www.encodeproject.org/files/ENCFF125YHG/@@download/ENCFF125YHG.bed.gz</t>
  </si>
  <si>
    <t>https://www.encodeproject.org/files/ENCFF126BCK/@@download/ENCFF126BCK.bed.gz</t>
  </si>
  <si>
    <t>https://www.encodeproject.org/files/ENCFF126CZP/@@download/ENCFF126CZP.bed.gz</t>
  </si>
  <si>
    <t>https://www.encodeproject.org/files/ENCFF126PJF/@@download/ENCFF126PJF.bed.gz</t>
  </si>
  <si>
    <t>https://www.encodeproject.org/files/ENCFF126PNX/@@download/ENCFF126PNX.bed.gz</t>
  </si>
  <si>
    <t>https://www.encodeproject.org/files/ENCFF126QYP/@@download/ENCFF126QYP.bed.gz</t>
  </si>
  <si>
    <t>https://www.encodeproject.org/files/ENCFF127GYQ/@@download/ENCFF127GYQ.bed.gz</t>
  </si>
  <si>
    <t>https://www.encodeproject.org/files/ENCFF127HJI/@@download/ENCFF127HJI.bed.gz</t>
  </si>
  <si>
    <t>https://www.encodeproject.org/files/ENCFF127RVQ/@@download/ENCFF127RVQ.bed.gz</t>
  </si>
  <si>
    <t>https://www.encodeproject.org/files/ENCFF127XXD/@@download/ENCFF127XXD.bed.gz</t>
  </si>
  <si>
    <t>https://www.encodeproject.org/files/ENCFF128ARX/@@download/ENCFF128ARX.bed.gz</t>
  </si>
  <si>
    <t>https://www.encodeproject.org/files/ENCFF128XBQ/@@download/ENCFF128XBQ.bed.gz</t>
  </si>
  <si>
    <t>https://www.encodeproject.org/files/ENCFF129AXO/@@download/ENCFF129AXO.bed.gz</t>
  </si>
  <si>
    <t>https://www.encodeproject.org/files/ENCFF129EHI/@@download/ENCFF129EHI.bed.gz</t>
  </si>
  <si>
    <t>https://www.encodeproject.org/files/ENCFF131XJO/@@download/ENCFF131XJO.bed.gz</t>
  </si>
  <si>
    <t>https://www.encodeproject.org/files/ENCFF132AJR/@@download/ENCFF132AJR.bed.gz</t>
  </si>
  <si>
    <t>https://www.encodeproject.org/files/ENCFF132BFM/@@download/ENCFF132BFM.bed.gz</t>
  </si>
  <si>
    <t>https://www.encodeproject.org/files/ENCFF132IWN/@@download/ENCFF132IWN.bed.gz</t>
  </si>
  <si>
    <t>https://www.encodeproject.org/files/ENCFF132KKE/@@download/ENCFF132KKE.bed.gz</t>
  </si>
  <si>
    <t>https://www.encodeproject.org/files/ENCFF132QLW/@@download/ENCFF132QLW.bed.gz</t>
  </si>
  <si>
    <t>https://www.encodeproject.org/files/ENCFF132RUT/@@download/ENCFF132RUT.bed.gz</t>
  </si>
  <si>
    <t>https://www.encodeproject.org/files/ENCFF132WOI/@@download/ENCFF132WOI.bed.gz</t>
  </si>
  <si>
    <t>https://www.encodeproject.org/files/ENCFF132ZVY/@@download/ENCFF132ZVY.bed.gz</t>
  </si>
  <si>
    <t>https://www.encodeproject.org/files/ENCFF134CUM/@@download/ENCFF134CUM.bed.gz</t>
  </si>
  <si>
    <t>https://www.encodeproject.org/files/ENCFF134EJI/@@download/ENCFF134EJI.bed.gz</t>
  </si>
  <si>
    <t>https://www.encodeproject.org/files/ENCFF134HPR/@@download/ENCFF134HPR.bed.gz</t>
  </si>
  <si>
    <t>https://www.encodeproject.org/files/ENCFF134NMW/@@download/ENCFF134NMW.bed.gz</t>
  </si>
  <si>
    <t>https://www.encodeproject.org/files/ENCFF134XDY/@@download/ENCFF134XDY.bed.gz</t>
  </si>
  <si>
    <t>https://www.encodeproject.org/files/ENCFF135BWJ/@@download/ENCFF135BWJ.bed.gz</t>
  </si>
  <si>
    <t>https://www.encodeproject.org/files/ENCFF135DOZ/@@download/ENCFF135DOZ.bed.gz</t>
  </si>
  <si>
    <t>https://www.encodeproject.org/files/ENCFF136BEY/@@download/ENCFF136BEY.bed.gz</t>
  </si>
  <si>
    <t>https://www.encodeproject.org/files/ENCFF136CFI/@@download/ENCFF136CFI.bed.gz</t>
  </si>
  <si>
    <t>https://www.encodeproject.org/files/ENCFF136JTZ/@@download/ENCFF136JTZ.bed.gz</t>
  </si>
  <si>
    <t>https://www.encodeproject.org/files/ENCFF136RBA/@@download/ENCFF136RBA.bed.gz</t>
  </si>
  <si>
    <t>https://www.encodeproject.org/files/ENCFF137GHM/@@download/ENCFF137GHM.bed.gz</t>
  </si>
  <si>
    <t>https://www.encodeproject.org/files/ENCFF137HWZ/@@download/ENCFF137HWZ.bed.gz</t>
  </si>
  <si>
    <t>https://www.encodeproject.org/files/ENCFF137IBM/@@download/ENCFF137IBM.bed.gz</t>
  </si>
  <si>
    <t>https://www.encodeproject.org/files/ENCFF139CKE/@@download/ENCFF139CKE.bed.gz</t>
  </si>
  <si>
    <t>https://www.encodeproject.org/files/ENCFF139DOR/@@download/ENCFF139DOR.bed.gz</t>
  </si>
  <si>
    <t>https://www.encodeproject.org/files/ENCFF139VWG/@@download/ENCFF139VWG.bed.gz</t>
  </si>
  <si>
    <t>https://www.encodeproject.org/files/ENCFF140ARE/@@download/ENCFF140ARE.bed.gz</t>
  </si>
  <si>
    <t>https://www.encodeproject.org/files/ENCFF140MVM/@@download/ENCFF140MVM.bed.gz</t>
  </si>
  <si>
    <t>https://www.encodeproject.org/files/ENCFF141LEI/@@download/ENCFF141LEI.bed.gz</t>
  </si>
  <si>
    <t>https://www.encodeproject.org/files/ENCFF141SAQ/@@download/ENCFF141SAQ.bed.gz</t>
  </si>
  <si>
    <t>https://www.encodeproject.org/files/ENCFF141SAU/@@download/ENCFF141SAU.bed.gz</t>
  </si>
  <si>
    <t>https://www.encodeproject.org/files/ENCFF141TWX/@@download/ENCFF141TWX.bed.gz</t>
  </si>
  <si>
    <t>https://www.encodeproject.org/files/ENCFF142CPK/@@download/ENCFF142CPK.bed.gz</t>
  </si>
  <si>
    <t>https://www.encodeproject.org/files/ENCFF142EVF/@@download/ENCFF142EVF.bed.gz</t>
  </si>
  <si>
    <t>https://www.encodeproject.org/files/ENCFF142TZG/@@download/ENCFF142TZG.bed.gz</t>
  </si>
  <si>
    <t>https://www.encodeproject.org/files/ENCFF144BSH/@@download/ENCFF144BSH.bed.gz</t>
  </si>
  <si>
    <t>https://www.encodeproject.org/files/ENCFF144EOJ/@@download/ENCFF144EOJ.bed.gz</t>
  </si>
  <si>
    <t>https://www.encodeproject.org/files/ENCFF144FCI/@@download/ENCFF144FCI.bed.gz</t>
  </si>
  <si>
    <t>https://www.encodeproject.org/files/ENCFF144FQA/@@download/ENCFF144FQA.bed.gz</t>
  </si>
  <si>
    <t>https://www.encodeproject.org/files/ENCFF144PPR/@@download/ENCFF144PPR.bed.gz</t>
  </si>
  <si>
    <t>https://www.encodeproject.org/files/ENCFF145LFA/@@download/ENCFF145LFA.bed.gz</t>
  </si>
  <si>
    <t>https://www.encodeproject.org/files/ENCFF145PVL/@@download/ENCFF145PVL.bed.gz</t>
  </si>
  <si>
    <t>https://www.encodeproject.org/files/ENCFF145VMR/@@download/ENCFF145VMR.bed.gz</t>
  </si>
  <si>
    <t>https://www.encodeproject.org/files/ENCFF146HGZ/@@download/ENCFF146HGZ.bed.gz</t>
  </si>
  <si>
    <t>https://www.encodeproject.org/files/ENCFF146XEP/@@download/ENCFF146XEP.bed.gz</t>
  </si>
  <si>
    <t>https://www.encodeproject.org/files/ENCFF147MAN/@@download/ENCFF147MAN.bed.gz</t>
  </si>
  <si>
    <t>https://www.encodeproject.org/files/ENCFF147VYF/@@download/ENCFF147VYF.bed.gz</t>
  </si>
  <si>
    <t>https://www.encodeproject.org/files/ENCFF148ART/@@download/ENCFF148ART.bed.gz</t>
  </si>
  <si>
    <t>https://www.encodeproject.org/files/ENCFF148DHA/@@download/ENCFF148DHA.bed.gz</t>
  </si>
  <si>
    <t>https://www.encodeproject.org/files/ENCFF149SDU/@@download/ENCFF149SDU.bed.gz</t>
  </si>
  <si>
    <t>https://www.encodeproject.org/files/ENCFF150HIU/@@download/ENCFF150HIU.bed.gz</t>
  </si>
  <si>
    <t>https://www.encodeproject.org/files/ENCFF150STV/@@download/ENCFF150STV.bed.gz</t>
  </si>
  <si>
    <t>https://www.encodeproject.org/files/ENCFF150TBK/@@download/ENCFF150TBK.bed.gz</t>
  </si>
  <si>
    <t>https://www.encodeproject.org/files/ENCFF150UGU/@@download/ENCFF150UGU.bed.gz</t>
  </si>
  <si>
    <t>https://www.encodeproject.org/files/ENCFF150VTD/@@download/ENCFF150VTD.bed.gz</t>
  </si>
  <si>
    <t>https://www.encodeproject.org/files/ENCFF151QZZ/@@download/ENCFF151QZZ.bed.gz</t>
  </si>
  <si>
    <t>https://www.encodeproject.org/files/ENCFF152VMJ/@@download/ENCFF152VMJ.bed.gz</t>
  </si>
  <si>
    <t>https://www.encodeproject.org/files/ENCFF153JLK/@@download/ENCFF153JLK.bed.gz</t>
  </si>
  <si>
    <t>https://www.encodeproject.org/files/ENCFF153PUO/@@download/ENCFF153PUO.bed.gz</t>
  </si>
  <si>
    <t>https://www.encodeproject.org/files/ENCFF153REQ/@@download/ENCFF153REQ.bed.gz</t>
  </si>
  <si>
    <t>https://www.encodeproject.org/files/ENCFF153RQJ/@@download/ENCFF153RQJ.bed.gz</t>
  </si>
  <si>
    <t>https://www.encodeproject.org/files/ENCFF155SPQ/@@download/ENCFF155SPQ.bed.gz</t>
  </si>
  <si>
    <t>https://www.encodeproject.org/files/ENCFF156CFD/@@download/ENCFF156CFD.bed.gz</t>
  </si>
  <si>
    <t>https://www.encodeproject.org/files/ENCFF156HJU/@@download/ENCFF156HJU.bed.gz</t>
  </si>
  <si>
    <t>https://www.encodeproject.org/files/ENCFF156WRH/@@download/ENCFF156WRH.bed.gz</t>
  </si>
  <si>
    <t>https://www.encodeproject.org/files/ENCFF157UUF/@@download/ENCFF157UUF.bed.gz</t>
  </si>
  <si>
    <t>https://www.encodeproject.org/files/ENCFF158NKC/@@download/ENCFF158NKC.bed.gz</t>
  </si>
  <si>
    <t>https://www.encodeproject.org/files/ENCFF159CHE/@@download/ENCFF159CHE.bed.gz</t>
  </si>
  <si>
    <t>https://www.encodeproject.org/files/ENCFF159IBP/@@download/ENCFF159IBP.bed.gz</t>
  </si>
  <si>
    <t>https://www.encodeproject.org/files/ENCFF159PST/@@download/ENCFF159PST.bed.gz</t>
  </si>
  <si>
    <t>https://www.encodeproject.org/files/ENCFF159YHL/@@download/ENCFF159YHL.bed.gz</t>
  </si>
  <si>
    <t>https://www.encodeproject.org/files/ENCFF160APM/@@download/ENCFF160APM.bed.gz</t>
  </si>
  <si>
    <t>https://www.encodeproject.org/files/ENCFF160ODC/@@download/ENCFF160ODC.bed.gz</t>
  </si>
  <si>
    <t>https://www.encodeproject.org/files/ENCFF160WLU/@@download/ENCFF160WLU.bed.gz</t>
  </si>
  <si>
    <t>https://www.encodeproject.org/files/ENCFF161GCD/@@download/ENCFF161GCD.bed.gz</t>
  </si>
  <si>
    <t>https://www.encodeproject.org/files/ENCFF161HKY/@@download/ENCFF161HKY.bed.gz</t>
  </si>
  <si>
    <t>https://www.encodeproject.org/files/ENCFF161KNF/@@download/ENCFF161KNF.bed.gz</t>
  </si>
  <si>
    <t>https://www.encodeproject.org/files/ENCFF161PGD/@@download/ENCFF161PGD.bed.gz</t>
  </si>
  <si>
    <t>https://www.encodeproject.org/files/ENCFF162RSB/@@download/ENCFF162RSB.bed.gz</t>
  </si>
  <si>
    <t>https://www.encodeproject.org/files/ENCFF162RSN/@@download/ENCFF162RSN.bed.gz</t>
  </si>
  <si>
    <t>https://www.encodeproject.org/files/ENCFF163MJF/@@download/ENCFF163MJF.bed.gz</t>
  </si>
  <si>
    <t>https://www.encodeproject.org/files/ENCFF163MWF/@@download/ENCFF163MWF.bed.gz</t>
  </si>
  <si>
    <t>https://www.encodeproject.org/files/ENCFF163VUK/@@download/ENCFF163VUK.bed.gz</t>
  </si>
  <si>
    <t>https://www.encodeproject.org/files/ENCFF164EJE/@@download/ENCFF164EJE.bed.gz</t>
  </si>
  <si>
    <t>https://www.encodeproject.org/files/ENCFF164HLQ/@@download/ENCFF164HLQ.bed.gz</t>
  </si>
  <si>
    <t>https://www.encodeproject.org/files/ENCFF164OPB/@@download/ENCFF164OPB.bed.gz</t>
  </si>
  <si>
    <t>https://www.encodeproject.org/files/ENCFF165AUR/@@download/ENCFF165AUR.bed.gz</t>
  </si>
  <si>
    <t>https://www.encodeproject.org/files/ENCFF165BCW/@@download/ENCFF165BCW.bed.gz</t>
  </si>
  <si>
    <t>https://www.encodeproject.org/files/ENCFF166FRO/@@download/ENCFF166FRO.bed.gz</t>
  </si>
  <si>
    <t>https://www.encodeproject.org/files/ENCFF166NFR/@@download/ENCFF166NFR.bed.gz</t>
  </si>
  <si>
    <t>https://www.encodeproject.org/files/ENCFF166OZW/@@download/ENCFF166OZW.bed.gz</t>
  </si>
  <si>
    <t>https://www.encodeproject.org/files/ENCFF167HYX/@@download/ENCFF167HYX.bed.gz</t>
  </si>
  <si>
    <t>https://www.encodeproject.org/files/ENCFF168HAG/@@download/ENCFF168HAG.bed.gz</t>
  </si>
  <si>
    <t>https://www.encodeproject.org/files/ENCFF168HHB/@@download/ENCFF168HHB.bed.gz</t>
  </si>
  <si>
    <t>https://www.encodeproject.org/files/ENCFF168INE/@@download/ENCFF168INE.bed.gz</t>
  </si>
  <si>
    <t>https://www.encodeproject.org/files/ENCFF168VBK/@@download/ENCFF168VBK.bed.gz</t>
  </si>
  <si>
    <t>https://www.encodeproject.org/files/ENCFF169EST/@@download/ENCFF169EST.bed.gz</t>
  </si>
  <si>
    <t>https://www.encodeproject.org/files/ENCFF170AKX/@@download/ENCFF170AKX.bed.gz</t>
  </si>
  <si>
    <t>https://www.encodeproject.org/files/ENCFF170OWD/@@download/ENCFF170OWD.bed.gz</t>
  </si>
  <si>
    <t>https://www.encodeproject.org/files/ENCFF170SVE/@@download/ENCFF170SVE.bed.gz</t>
  </si>
  <si>
    <t>https://www.encodeproject.org/files/ENCFF171OLZ/@@download/ENCFF171OLZ.bed.gz</t>
  </si>
  <si>
    <t>https://www.encodeproject.org/files/ENCFF171TPH/@@download/ENCFF171TPH.bed.gz</t>
  </si>
  <si>
    <t>https://www.encodeproject.org/files/ENCFF172PLH/@@download/ENCFF172PLH.bed.gz</t>
  </si>
  <si>
    <t>https://www.encodeproject.org/files/ENCFF172VGB/@@download/ENCFF172VGB.bed.gz</t>
  </si>
  <si>
    <t>https://www.encodeproject.org/files/ENCFF172WZC/@@download/ENCFF172WZC.bed.gz</t>
  </si>
  <si>
    <t>https://www.encodeproject.org/files/ENCFF173NRW/@@download/ENCFF173NRW.bed.gz</t>
  </si>
  <si>
    <t>https://www.encodeproject.org/files/ENCFF173ULG/@@download/ENCFF173ULG.bed.gz</t>
  </si>
  <si>
    <t>https://www.encodeproject.org/files/ENCFF173VKA/@@download/ENCFF173VKA.bed.gz</t>
  </si>
  <si>
    <t>https://www.encodeproject.org/files/ENCFF173WPK/@@download/ENCFF173WPK.bed.gz</t>
  </si>
  <si>
    <t>https://www.encodeproject.org/files/ENCFF174RKM/@@download/ENCFF174RKM.bed.gz</t>
  </si>
  <si>
    <t>https://www.encodeproject.org/files/ENCFF174VIF/@@download/ENCFF174VIF.bed.gz</t>
  </si>
  <si>
    <t>https://www.encodeproject.org/files/ENCFF175DQN/@@download/ENCFF175DQN.bed.gz</t>
  </si>
  <si>
    <t>https://www.encodeproject.org/files/ENCFF175IIE/@@download/ENCFF175IIE.bed.gz</t>
  </si>
  <si>
    <t>https://www.encodeproject.org/files/ENCFF175IUO/@@download/ENCFF175IUO.bed.gz</t>
  </si>
  <si>
    <t>https://www.encodeproject.org/files/ENCFF175SSY/@@download/ENCFF175SSY.bed.gz</t>
  </si>
  <si>
    <t>https://www.encodeproject.org/files/ENCFF176KMF/@@download/ENCFF176KMF.bed.gz</t>
  </si>
  <si>
    <t>https://www.encodeproject.org/files/ENCFF176NOI/@@download/ENCFF176NOI.bed.gz</t>
  </si>
  <si>
    <t>https://www.encodeproject.org/files/ENCFF176YNV/@@download/ENCFF176YNV.bed.gz</t>
  </si>
  <si>
    <t>https://www.encodeproject.org/files/ENCFF177AUZ/@@download/ENCFF177AUZ.bed.gz</t>
  </si>
  <si>
    <t>https://www.encodeproject.org/files/ENCFF177CIX/@@download/ENCFF177CIX.bed.gz</t>
  </si>
  <si>
    <t>https://www.encodeproject.org/files/ENCFF177FZU/@@download/ENCFF177FZU.bed.gz</t>
  </si>
  <si>
    <t>https://www.encodeproject.org/files/ENCFF177HMS/@@download/ENCFF177HMS.bed.gz</t>
  </si>
  <si>
    <t>https://www.encodeproject.org/files/ENCFF177JFZ/@@download/ENCFF177JFZ.bed.gz</t>
  </si>
  <si>
    <t>https://www.encodeproject.org/files/ENCFF178LCE/@@download/ENCFF178LCE.bed.gz</t>
  </si>
  <si>
    <t>https://www.encodeproject.org/files/ENCFF178MOP/@@download/ENCFF178MOP.bed.gz</t>
  </si>
  <si>
    <t>https://www.encodeproject.org/files/ENCFF179IFB/@@download/ENCFF179IFB.bed.gz</t>
  </si>
  <si>
    <t>https://www.encodeproject.org/files/ENCFF179NDS/@@download/ENCFF179NDS.bed.gz</t>
  </si>
  <si>
    <t>https://www.encodeproject.org/files/ENCFF179QIJ/@@download/ENCFF179QIJ.bed.gz</t>
  </si>
  <si>
    <t>https://www.encodeproject.org/files/ENCFF181OFF/@@download/ENCFF181OFF.bed.gz</t>
  </si>
  <si>
    <t>https://www.encodeproject.org/files/ENCFF182QDI/@@download/ENCFF182QDI.bed.gz</t>
  </si>
  <si>
    <t>https://www.encodeproject.org/files/ENCFF183UQD/@@download/ENCFF183UQD.bed.gz</t>
  </si>
  <si>
    <t>https://www.encodeproject.org/files/ENCFF184HWT/@@download/ENCFF184HWT.bed.gz</t>
  </si>
  <si>
    <t>https://www.encodeproject.org/files/ENCFF184RRU/@@download/ENCFF184RRU.bed.gz</t>
  </si>
  <si>
    <t>https://www.encodeproject.org/files/ENCFF186QUP/@@download/ENCFF186QUP.bed.gz</t>
  </si>
  <si>
    <t>https://www.encodeproject.org/files/ENCFF187XKX/@@download/ENCFF187XKX.bed.gz</t>
  </si>
  <si>
    <t>https://www.encodeproject.org/files/ENCFF188QAF/@@download/ENCFF188QAF.bed.gz</t>
  </si>
  <si>
    <t>https://www.encodeproject.org/files/ENCFF188XKK/@@download/ENCFF188XKK.bed.gz</t>
  </si>
  <si>
    <t>https://www.encodeproject.org/files/ENCFF188XRD/@@download/ENCFF188XRD.bed.gz</t>
  </si>
  <si>
    <t>https://www.encodeproject.org/files/ENCFF189HPG/@@download/ENCFF189HPG.bed.gz</t>
  </si>
  <si>
    <t>https://www.encodeproject.org/files/ENCFF189TVG/@@download/ENCFF189TVG.bed.gz</t>
  </si>
  <si>
    <t>https://www.encodeproject.org/files/ENCFF190DNT/@@download/ENCFF190DNT.bed.gz</t>
  </si>
  <si>
    <t>https://www.encodeproject.org/files/ENCFF190JXB/@@download/ENCFF190JXB.bed.gz</t>
  </si>
  <si>
    <t>https://www.encodeproject.org/files/ENCFF190ZWT/@@download/ENCFF190ZWT.bed.gz</t>
  </si>
  <si>
    <t>https://www.encodeproject.org/files/ENCFF191MPD/@@download/ENCFF191MPD.bed.gz</t>
  </si>
  <si>
    <t>https://www.encodeproject.org/files/ENCFF192BTP/@@download/ENCFF192BTP.bed.gz</t>
  </si>
  <si>
    <t>https://www.encodeproject.org/files/ENCFF192QQV/@@download/ENCFF192QQV.bed.gz</t>
  </si>
  <si>
    <t>https://www.encodeproject.org/files/ENCFF193FZK/@@download/ENCFF193FZK.bed.gz</t>
  </si>
  <si>
    <t>https://www.encodeproject.org/files/ENCFF193MKL/@@download/ENCFF193MKL.bed.gz</t>
  </si>
  <si>
    <t>https://www.encodeproject.org/files/ENCFF193YAN/@@download/ENCFF193YAN.bed.gz</t>
  </si>
  <si>
    <t>https://www.encodeproject.org/files/ENCFF193ZHZ/@@download/ENCFF193ZHZ.bed.gz</t>
  </si>
  <si>
    <t>https://www.encodeproject.org/files/ENCFF194TUQ/@@download/ENCFF194TUQ.bed.gz</t>
  </si>
  <si>
    <t>https://www.encodeproject.org/files/ENCFF195CYT/@@download/ENCFF195CYT.bed.gz</t>
  </si>
  <si>
    <t>https://www.encodeproject.org/files/ENCFF195GMS/@@download/ENCFF195GMS.bed.gz</t>
  </si>
  <si>
    <t>https://www.encodeproject.org/files/ENCFF195IKR/@@download/ENCFF195IKR.bed.gz</t>
  </si>
  <si>
    <t>https://www.encodeproject.org/files/ENCFF195ODE/@@download/ENCFF195ODE.bed.gz</t>
  </si>
  <si>
    <t>https://www.encodeproject.org/files/ENCFF195PBG/@@download/ENCFF195PBG.bed.gz</t>
  </si>
  <si>
    <t>https://www.encodeproject.org/files/ENCFF195QTC/@@download/ENCFF195QTC.bed.gz</t>
  </si>
  <si>
    <t>https://www.encodeproject.org/files/ENCFF195SIN/@@download/ENCFF195SIN.bed.gz</t>
  </si>
  <si>
    <t>https://www.encodeproject.org/files/ENCFF195VOR/@@download/ENCFF195VOR.bed.gz</t>
  </si>
  <si>
    <t>https://www.encodeproject.org/files/ENCFF196DHR/@@download/ENCFF196DHR.bed.gz</t>
  </si>
  <si>
    <t>https://www.encodeproject.org/files/ENCFF196OHE/@@download/ENCFF196OHE.bed.gz</t>
  </si>
  <si>
    <t>https://www.encodeproject.org/files/ENCFF196RDZ/@@download/ENCFF196RDZ.bed.gz</t>
  </si>
  <si>
    <t>https://www.encodeproject.org/files/ENCFF196XDI/@@download/ENCFF196XDI.bed.gz</t>
  </si>
  <si>
    <t>https://www.encodeproject.org/files/ENCFF197OGH/@@download/ENCFF197OGH.bed.gz</t>
  </si>
  <si>
    <t>https://www.encodeproject.org/files/ENCFF197YHU/@@download/ENCFF197YHU.bed.gz</t>
  </si>
  <si>
    <t>https://www.encodeproject.org/files/ENCFF198IZO/@@download/ENCFF198IZO.bed.gz</t>
  </si>
  <si>
    <t>https://www.encodeproject.org/files/ENCFF199FYD/@@download/ENCFF199FYD.bed.gz</t>
  </si>
  <si>
    <t>https://www.encodeproject.org/files/ENCFF199GND/@@download/ENCFF199GND.bed.gz</t>
  </si>
  <si>
    <t>https://www.encodeproject.org/files/ENCFF199WGD/@@download/ENCFF199WGD.bed.gz</t>
  </si>
  <si>
    <t>https://www.encodeproject.org/files/ENCFF200UIL/@@download/ENCFF200UIL.bed.gz</t>
  </si>
  <si>
    <t>https://www.encodeproject.org/files/ENCFF201GAD/@@download/ENCFF201GAD.bed.gz</t>
  </si>
  <si>
    <t>https://www.encodeproject.org/files/ENCFF201MOM/@@download/ENCFF201MOM.bed.gz</t>
  </si>
  <si>
    <t>https://www.encodeproject.org/files/ENCFF201OWM/@@download/ENCFF201OWM.bed.gz</t>
  </si>
  <si>
    <t>https://www.encodeproject.org/files/ENCFF201ZGY/@@download/ENCFF201ZGY.bed.gz</t>
  </si>
  <si>
    <t>https://www.encodeproject.org/files/ENCFF202AUJ/@@download/ENCFF202AUJ.bed.gz</t>
  </si>
  <si>
    <t>https://www.encodeproject.org/files/ENCFF202SNU/@@download/ENCFF202SNU.bed.gz</t>
  </si>
  <si>
    <t>https://www.encodeproject.org/files/ENCFF202WFY/@@download/ENCFF202WFY.bed.gz</t>
  </si>
  <si>
    <t>https://www.encodeproject.org/files/ENCFF203EDM/@@download/ENCFF203EDM.bed.gz</t>
  </si>
  <si>
    <t>https://www.encodeproject.org/files/ENCFF203REX/@@download/ENCFF203REX.bed.gz</t>
  </si>
  <si>
    <t>https://www.encodeproject.org/files/ENCFF204NZF/@@download/ENCFF204NZF.bed.gz</t>
  </si>
  <si>
    <t>https://www.encodeproject.org/files/ENCFF205YOD/@@download/ENCFF205YOD.bed.gz</t>
  </si>
  <si>
    <t>https://www.encodeproject.org/files/ENCFF206YXX/@@download/ENCFF206YXX.bed.gz</t>
  </si>
  <si>
    <t>https://www.encodeproject.org/files/ENCFF207FTX/@@download/ENCFF207FTX.bed.gz</t>
  </si>
  <si>
    <t>https://www.encodeproject.org/files/ENCFF207PRF/@@download/ENCFF207PRF.bed.gz</t>
  </si>
  <si>
    <t>https://www.encodeproject.org/files/ENCFF207YLR/@@download/ENCFF207YLR.bed.gz</t>
  </si>
  <si>
    <t>https://www.encodeproject.org/files/ENCFF207YNL/@@download/ENCFF207YNL.bed.gz</t>
  </si>
  <si>
    <t>https://www.encodeproject.org/files/ENCFF208AFB/@@download/ENCFF208AFB.bed.gz</t>
  </si>
  <si>
    <t>https://www.encodeproject.org/files/ENCFF208TRU/@@download/ENCFF208TRU.bed.gz</t>
  </si>
  <si>
    <t>https://www.encodeproject.org/files/ENCFF209HKW/@@download/ENCFF209HKW.bed.gz</t>
  </si>
  <si>
    <t>https://www.encodeproject.org/files/ENCFF209JJD/@@download/ENCFF209JJD.bed.gz</t>
  </si>
  <si>
    <t>https://www.encodeproject.org/files/ENCFF209MQX/@@download/ENCFF209MQX.bed.gz</t>
  </si>
  <si>
    <t>https://www.encodeproject.org/files/ENCFF209YKP/@@download/ENCFF209YKP.bed.gz</t>
  </si>
  <si>
    <t>https://www.encodeproject.org/files/ENCFF210DMP/@@download/ENCFF210DMP.bed.gz</t>
  </si>
  <si>
    <t>https://www.encodeproject.org/files/ENCFF210PLK/@@download/ENCFF210PLK.bed.gz</t>
  </si>
  <si>
    <t>https://www.encodeproject.org/files/ENCFF210URZ/@@download/ENCFF210URZ.bed.gz</t>
  </si>
  <si>
    <t>https://www.encodeproject.org/files/ENCFF212AVI/@@download/ENCFF212AVI.bed.gz</t>
  </si>
  <si>
    <t>https://www.encodeproject.org/files/ENCFF213EPU/@@download/ENCFF213EPU.bed.gz</t>
  </si>
  <si>
    <t>https://www.encodeproject.org/files/ENCFF214SYH/@@download/ENCFF214SYH.bed.gz</t>
  </si>
  <si>
    <t>https://www.encodeproject.org/files/ENCFF215YWS/@@download/ENCFF215YWS.bed.gz</t>
  </si>
  <si>
    <t>https://www.encodeproject.org/files/ENCFF216JVB/@@download/ENCFF216JVB.bed.gz</t>
  </si>
  <si>
    <t>https://www.encodeproject.org/files/ENCFF216LYF/@@download/ENCFF216LYF.bed.gz</t>
  </si>
  <si>
    <t>https://www.encodeproject.org/files/ENCFF220IXP/@@download/ENCFF220IXP.bed.gz</t>
  </si>
  <si>
    <t>https://www.encodeproject.org/files/ENCFF220YOA/@@download/ENCFF220YOA.bed.gz</t>
  </si>
  <si>
    <t>https://www.encodeproject.org/files/ENCFF221DZR/@@download/ENCFF221DZR.bed.gz</t>
  </si>
  <si>
    <t>https://www.encodeproject.org/files/ENCFF221GWO/@@download/ENCFF221GWO.bed.gz</t>
  </si>
  <si>
    <t>https://www.encodeproject.org/files/ENCFF222XPQ/@@download/ENCFF222XPQ.bed.gz</t>
  </si>
  <si>
    <t>https://www.encodeproject.org/files/ENCFF223BZS/@@download/ENCFF223BZS.bed.gz</t>
  </si>
  <si>
    <t>https://www.encodeproject.org/files/ENCFF223CXM/@@download/ENCFF223CXM.bed.gz</t>
  </si>
  <si>
    <t>https://www.encodeproject.org/files/ENCFF223DSY/@@download/ENCFF223DSY.bed.gz</t>
  </si>
  <si>
    <t>https://www.encodeproject.org/files/ENCFF223YXP/@@download/ENCFF223YXP.bed.gz</t>
  </si>
  <si>
    <t>https://www.encodeproject.org/files/ENCFF225AZU/@@download/ENCFF225AZU.bed.gz</t>
  </si>
  <si>
    <t>https://www.encodeproject.org/files/ENCFF225MPC/@@download/ENCFF225MPC.bed.gz</t>
  </si>
  <si>
    <t>https://www.encodeproject.org/files/ENCFF225MWY/@@download/ENCFF225MWY.bed.gz</t>
  </si>
  <si>
    <t>https://www.encodeproject.org/files/ENCFF225NJA/@@download/ENCFF225NJA.bed.gz</t>
  </si>
  <si>
    <t>https://www.encodeproject.org/files/ENCFF225RSO/@@download/ENCFF225RSO.bed.gz</t>
  </si>
  <si>
    <t>https://www.encodeproject.org/files/ENCFF226CZE/@@download/ENCFF226CZE.bed.gz</t>
  </si>
  <si>
    <t>https://www.encodeproject.org/files/ENCFF226MGW/@@download/ENCFF226MGW.bed.gz</t>
  </si>
  <si>
    <t>https://www.encodeproject.org/files/ENCFF226MQR/@@download/ENCFF226MQR.bed.gz</t>
  </si>
  <si>
    <t>https://www.encodeproject.org/files/ENCFF226PFK/@@download/ENCFF226PFK.bed.gz</t>
  </si>
  <si>
    <t>https://www.encodeproject.org/files/ENCFF226QFP/@@download/ENCFF226QFP.bed.gz</t>
  </si>
  <si>
    <t>https://www.encodeproject.org/files/ENCFF226RAW/@@download/ENCFF226RAW.bed.gz</t>
  </si>
  <si>
    <t>https://www.encodeproject.org/files/ENCFF227PWE/@@download/ENCFF227PWE.bed.gz</t>
  </si>
  <si>
    <t>https://www.encodeproject.org/files/ENCFF227ZLB/@@download/ENCFF227ZLB.bed.gz</t>
  </si>
  <si>
    <t>https://www.encodeproject.org/files/ENCFF228PSB/@@download/ENCFF228PSB.bed.gz</t>
  </si>
  <si>
    <t>https://www.encodeproject.org/files/ENCFF229BEY/@@download/ENCFF229BEY.bed.gz</t>
  </si>
  <si>
    <t>https://www.encodeproject.org/files/ENCFF229EUB/@@download/ENCFF229EUB.bed.gz</t>
  </si>
  <si>
    <t>https://www.encodeproject.org/files/ENCFF229RMW/@@download/ENCFF229RMW.bed.gz</t>
  </si>
  <si>
    <t>https://www.encodeproject.org/files/ENCFF229YSW/@@download/ENCFF229YSW.bed.gz</t>
  </si>
  <si>
    <t>https://www.encodeproject.org/files/ENCFF230DMM/@@download/ENCFF230DMM.bed.gz</t>
  </si>
  <si>
    <t>https://www.encodeproject.org/files/ENCFF231DQM/@@download/ENCFF231DQM.bed.gz</t>
  </si>
  <si>
    <t>https://www.encodeproject.org/files/ENCFF231HAY/@@download/ENCFF231HAY.bed.gz</t>
  </si>
  <si>
    <t>https://www.encodeproject.org/files/ENCFF231NXS/@@download/ENCFF231NXS.bed.gz</t>
  </si>
  <si>
    <t>https://www.encodeproject.org/files/ENCFF231RXA/@@download/ENCFF231RXA.bed.gz</t>
  </si>
  <si>
    <t>https://www.encodeproject.org/files/ENCFF231VAA/@@download/ENCFF231VAA.bed.gz</t>
  </si>
  <si>
    <t>https://www.encodeproject.org/files/ENCFF231YQK/@@download/ENCFF231YQK.bed.gz</t>
  </si>
  <si>
    <t>https://www.encodeproject.org/files/ENCFF232KAH/@@download/ENCFF232KAH.bed.gz</t>
  </si>
  <si>
    <t>https://www.encodeproject.org/files/ENCFF232UWD/@@download/ENCFF232UWD.bed.gz</t>
  </si>
  <si>
    <t>https://www.encodeproject.org/files/ENCFF233DOW/@@download/ENCFF233DOW.bed.gz</t>
  </si>
  <si>
    <t>https://www.encodeproject.org/files/ENCFF233JVM/@@download/ENCFF233JVM.bed.gz</t>
  </si>
  <si>
    <t>https://www.encodeproject.org/files/ENCFF233MID/@@download/ENCFF233MID.bed.gz</t>
  </si>
  <si>
    <t>https://www.encodeproject.org/files/ENCFF234WBT/@@download/ENCFF234WBT.bed.gz</t>
  </si>
  <si>
    <t>https://www.encodeproject.org/files/ENCFF234YTK/@@download/ENCFF234YTK.bed.gz</t>
  </si>
  <si>
    <t>https://www.encodeproject.org/files/ENCFF235RIU/@@download/ENCFF235RIU.bed.gz</t>
  </si>
  <si>
    <t>https://www.encodeproject.org/files/ENCFF235XSR/@@download/ENCFF235XSR.bed.gz</t>
  </si>
  <si>
    <t>https://www.encodeproject.org/files/ENCFF235ZZP/@@download/ENCFF235ZZP.bed.gz</t>
  </si>
  <si>
    <t>https://www.encodeproject.org/files/ENCFF236WHB/@@download/ENCFF236WHB.bed.gz</t>
  </si>
  <si>
    <t>https://www.encodeproject.org/files/ENCFF236XBR/@@download/ENCFF236XBR.bed.gz</t>
  </si>
  <si>
    <t>https://www.encodeproject.org/files/ENCFF237OKO/@@download/ENCFF237OKO.bed.gz</t>
  </si>
  <si>
    <t>https://www.encodeproject.org/files/ENCFF237UAN/@@download/ENCFF237UAN.bed.gz</t>
  </si>
  <si>
    <t>https://www.encodeproject.org/files/ENCFF237ZJX/@@download/ENCFF237ZJX.bed.gz</t>
  </si>
  <si>
    <t>https://www.encodeproject.org/files/ENCFF238LSF/@@download/ENCFF238LSF.bed.gz</t>
  </si>
  <si>
    <t>https://www.encodeproject.org/files/ENCFF238MYM/@@download/ENCFF238MYM.bed.gz</t>
  </si>
  <si>
    <t>https://www.encodeproject.org/files/ENCFF239IZV/@@download/ENCFF239IZV.bed.gz</t>
  </si>
  <si>
    <t>https://www.encodeproject.org/files/ENCFF240KQX/@@download/ENCFF240KQX.bed.gz</t>
  </si>
  <si>
    <t>https://www.encodeproject.org/files/ENCFF240PYU/@@download/ENCFF240PYU.bed.gz</t>
  </si>
  <si>
    <t>https://www.encodeproject.org/files/ENCFF240TZR/@@download/ENCFF240TZR.bed.gz</t>
  </si>
  <si>
    <t>https://www.encodeproject.org/files/ENCFF241GZK/@@download/ENCFF241GZK.bed.gz</t>
  </si>
  <si>
    <t>https://www.encodeproject.org/files/ENCFF241JKV/@@download/ENCFF241JKV.bed.gz</t>
  </si>
  <si>
    <t>https://www.encodeproject.org/files/ENCFF241TBP/@@download/ENCFF241TBP.bed.gz</t>
  </si>
  <si>
    <t>https://www.encodeproject.org/files/ENCFF241ZTW/@@download/ENCFF241ZTW.bed.gz</t>
  </si>
  <si>
    <t>https://www.encodeproject.org/files/ENCFF242IWJ/@@download/ENCFF242IWJ.bed.gz</t>
  </si>
  <si>
    <t>https://www.encodeproject.org/files/ENCFF242VUO/@@download/ENCFF242VUO.bed.gz</t>
  </si>
  <si>
    <t>https://www.encodeproject.org/files/ENCFF243NQJ/@@download/ENCFF243NQJ.bed.gz</t>
  </si>
  <si>
    <t>https://www.encodeproject.org/files/ENCFF244DQW/@@download/ENCFF244DQW.bed.gz</t>
  </si>
  <si>
    <t>https://www.encodeproject.org/files/ENCFF244FMG/@@download/ENCFF244FMG.bed.gz</t>
  </si>
  <si>
    <t>https://www.encodeproject.org/files/ENCFF244ORA/@@download/ENCFF244ORA.bed.gz</t>
  </si>
  <si>
    <t>https://www.encodeproject.org/files/ENCFF244QEE/@@download/ENCFF244QEE.bed.gz</t>
  </si>
  <si>
    <t>https://www.encodeproject.org/files/ENCFF244UXH/@@download/ENCFF244UXH.bed.gz</t>
  </si>
  <si>
    <t>https://www.encodeproject.org/files/ENCFF245OXU/@@download/ENCFF245OXU.bed.gz</t>
  </si>
  <si>
    <t>https://www.encodeproject.org/files/ENCFF245PXW/@@download/ENCFF245PXW.bed.gz</t>
  </si>
  <si>
    <t>https://www.encodeproject.org/files/ENCFF246HIM/@@download/ENCFF246HIM.bed.gz</t>
  </si>
  <si>
    <t>https://www.encodeproject.org/files/ENCFF246HIU/@@download/ENCFF246HIU.bed.gz</t>
  </si>
  <si>
    <t>https://www.encodeproject.org/files/ENCFF246LQX/@@download/ENCFF246LQX.bed.gz</t>
  </si>
  <si>
    <t>https://www.encodeproject.org/files/ENCFF246VJH/@@download/ENCFF246VJH.bed.gz</t>
  </si>
  <si>
    <t>https://www.encodeproject.org/files/ENCFF247GZH/@@download/ENCFF247GZH.bed.gz</t>
  </si>
  <si>
    <t>https://www.encodeproject.org/files/ENCFF247JOW/@@download/ENCFF247JOW.bed.gz</t>
  </si>
  <si>
    <t>https://www.encodeproject.org/files/ENCFF247VUO/@@download/ENCFF247VUO.bed.gz</t>
  </si>
  <si>
    <t>https://www.encodeproject.org/files/ENCFF248AOD/@@download/ENCFF248AOD.bed.gz</t>
  </si>
  <si>
    <t>https://www.encodeproject.org/files/ENCFF248IWJ/@@download/ENCFF248IWJ.bed.gz</t>
  </si>
  <si>
    <t>https://www.encodeproject.org/files/ENCFF248QFF/@@download/ENCFF248QFF.bed.gz</t>
  </si>
  <si>
    <t>https://www.encodeproject.org/files/ENCFF248QIW/@@download/ENCFF248QIW.bed.gz</t>
  </si>
  <si>
    <t>https://www.encodeproject.org/files/ENCFF248VHN/@@download/ENCFF248VHN.bed.gz</t>
  </si>
  <si>
    <t>https://www.encodeproject.org/files/ENCFF249CSQ/@@download/ENCFF249CSQ.bed.gz</t>
  </si>
  <si>
    <t>https://www.encodeproject.org/files/ENCFF249EZR/@@download/ENCFF249EZR.bed.gz</t>
  </si>
  <si>
    <t>https://www.encodeproject.org/files/ENCFF249VMA/@@download/ENCFF249VMA.bed.gz</t>
  </si>
  <si>
    <t>https://www.encodeproject.org/files/ENCFF250OOO/@@download/ENCFF250OOO.bed.gz</t>
  </si>
  <si>
    <t>https://www.encodeproject.org/files/ENCFF250SPI/@@download/ENCFF250SPI.bed.gz</t>
  </si>
  <si>
    <t>https://www.encodeproject.org/files/ENCFF252BLX/@@download/ENCFF252BLX.bed.gz</t>
  </si>
  <si>
    <t>https://www.encodeproject.org/files/ENCFF253CMF/@@download/ENCFF253CMF.bed.gz</t>
  </si>
  <si>
    <t>https://www.encodeproject.org/files/ENCFF253FON/@@download/ENCFF253FON.bed.gz</t>
  </si>
  <si>
    <t>https://www.encodeproject.org/files/ENCFF253FZN/@@download/ENCFF253FZN.bed.gz</t>
  </si>
  <si>
    <t>https://www.encodeproject.org/files/ENCFF253NXR/@@download/ENCFF253NXR.bed.gz</t>
  </si>
  <si>
    <t>https://www.encodeproject.org/files/ENCFF254EAY/@@download/ENCFF254EAY.bed.gz</t>
  </si>
  <si>
    <t>https://www.encodeproject.org/files/ENCFF254MPF/@@download/ENCFF254MPF.bed.gz</t>
  </si>
  <si>
    <t>https://www.encodeproject.org/files/ENCFF254YOX/@@download/ENCFF254YOX.bed.gz</t>
  </si>
  <si>
    <t>https://www.encodeproject.org/files/ENCFF255ARD/@@download/ENCFF255ARD.bed.gz</t>
  </si>
  <si>
    <t>https://www.encodeproject.org/files/ENCFF255EOB/@@download/ENCFF255EOB.bed.gz</t>
  </si>
  <si>
    <t>https://www.encodeproject.org/files/ENCFF255KCS/@@download/ENCFF255KCS.bed.gz</t>
  </si>
  <si>
    <t>https://www.encodeproject.org/files/ENCFF255XVM/@@download/ENCFF255XVM.bed.gz</t>
  </si>
  <si>
    <t>https://www.encodeproject.org/files/ENCFF256LPL/@@download/ENCFF256LPL.bed.gz</t>
  </si>
  <si>
    <t>https://www.encodeproject.org/files/ENCFF256WVT/@@download/ENCFF256WVT.bed.gz</t>
  </si>
  <si>
    <t>https://www.encodeproject.org/files/ENCFF257RYT/@@download/ENCFF257RYT.bed.gz</t>
  </si>
  <si>
    <t>https://www.encodeproject.org/files/ENCFF257ZLJ/@@download/ENCFF257ZLJ.bed.gz</t>
  </si>
  <si>
    <t>https://www.encodeproject.org/files/ENCFF258PIW/@@download/ENCFF258PIW.bed.gz</t>
  </si>
  <si>
    <t>https://www.encodeproject.org/files/ENCFF258RWN/@@download/ENCFF258RWN.bed.gz</t>
  </si>
  <si>
    <t>https://www.encodeproject.org/files/ENCFF258UAH/@@download/ENCFF258UAH.bed.gz</t>
  </si>
  <si>
    <t>https://www.encodeproject.org/files/ENCFF259JWD/@@download/ENCFF259JWD.bed.gz</t>
  </si>
  <si>
    <t>https://www.encodeproject.org/files/ENCFF259TOZ/@@download/ENCFF259TOZ.bed.gz</t>
  </si>
  <si>
    <t>https://www.encodeproject.org/files/ENCFF259XQC/@@download/ENCFF259XQC.bed.gz</t>
  </si>
  <si>
    <t>https://www.encodeproject.org/files/ENCFF259XYR/@@download/ENCFF259XYR.bed.gz</t>
  </si>
  <si>
    <t>https://www.encodeproject.org/files/ENCFF259YTO/@@download/ENCFF259YTO.bed.gz</t>
  </si>
  <si>
    <t>https://www.encodeproject.org/files/ENCFF260TYP/@@download/ENCFF260TYP.bed.gz</t>
  </si>
  <si>
    <t>https://www.encodeproject.org/files/ENCFF260VLG/@@download/ENCFF260VLG.bed.gz</t>
  </si>
  <si>
    <t>https://www.encodeproject.org/files/ENCFF261XPP/@@download/ENCFF261XPP.bed.gz</t>
  </si>
  <si>
    <t>https://www.encodeproject.org/files/ENCFF261ZWR/@@download/ENCFF261ZWR.bed.gz</t>
  </si>
  <si>
    <t>https://www.encodeproject.org/files/ENCFF262DNG/@@download/ENCFF262DNG.bed.gz</t>
  </si>
  <si>
    <t>https://www.encodeproject.org/files/ENCFF262INI/@@download/ENCFF262INI.bed.gz</t>
  </si>
  <si>
    <t>https://www.encodeproject.org/files/ENCFF262LRC/@@download/ENCFF262LRC.bed.gz</t>
  </si>
  <si>
    <t>https://www.encodeproject.org/files/ENCFF262NLN/@@download/ENCFF262NLN.bed.gz</t>
  </si>
  <si>
    <t>https://www.encodeproject.org/files/ENCFF263ZFE/@@download/ENCFF263ZFE.bed.gz</t>
  </si>
  <si>
    <t>https://www.encodeproject.org/files/ENCFF264LQE/@@download/ENCFF264LQE.bed.gz</t>
  </si>
  <si>
    <t>https://www.encodeproject.org/files/ENCFF264PJZ/@@download/ENCFF264PJZ.bed.gz</t>
  </si>
  <si>
    <t>https://www.encodeproject.org/files/ENCFF265AKS/@@download/ENCFF265AKS.bed.gz</t>
  </si>
  <si>
    <t>https://www.encodeproject.org/files/ENCFF265HWY/@@download/ENCFF265HWY.bed.gz</t>
  </si>
  <si>
    <t>https://www.encodeproject.org/files/ENCFF265LKN/@@download/ENCFF265LKN.bed.gz</t>
  </si>
  <si>
    <t>https://www.encodeproject.org/files/ENCFF265NSP/@@download/ENCFF265NSP.bed.gz</t>
  </si>
  <si>
    <t>https://www.encodeproject.org/files/ENCFF265QRY/@@download/ENCFF265QRY.bed.gz</t>
  </si>
  <si>
    <t>https://www.encodeproject.org/files/ENCFF265VVL/@@download/ENCFF265VVL.bed.gz</t>
  </si>
  <si>
    <t>https://www.encodeproject.org/files/ENCFF266GGD/@@download/ENCFF266GGD.bed.gz</t>
  </si>
  <si>
    <t>https://www.encodeproject.org/files/ENCFF266KLW/@@download/ENCFF266KLW.bed.gz</t>
  </si>
  <si>
    <t>https://www.encodeproject.org/files/ENCFF266KSD/@@download/ENCFF266KSD.bed.gz</t>
  </si>
  <si>
    <t>https://www.encodeproject.org/files/ENCFF266ORV/@@download/ENCFF266ORV.bed.gz</t>
  </si>
  <si>
    <t>https://www.encodeproject.org/files/ENCFF266XIG/@@download/ENCFF266XIG.bed.gz</t>
  </si>
  <si>
    <t>https://www.encodeproject.org/files/ENCFF267BXB/@@download/ENCFF267BXB.bed.gz</t>
  </si>
  <si>
    <t>https://www.encodeproject.org/files/ENCFF267FXT/@@download/ENCFF267FXT.bed.gz</t>
  </si>
  <si>
    <t>https://www.encodeproject.org/files/ENCFF267HPJ/@@download/ENCFF267HPJ.bed.gz</t>
  </si>
  <si>
    <t>https://www.encodeproject.org/files/ENCFF267STV/@@download/ENCFF267STV.bed.gz</t>
  </si>
  <si>
    <t>https://www.encodeproject.org/files/ENCFF269BZQ/@@download/ENCFF269BZQ.bed.gz</t>
  </si>
  <si>
    <t>https://www.encodeproject.org/files/ENCFF269EMM/@@download/ENCFF269EMM.bed.gz</t>
  </si>
  <si>
    <t>https://www.encodeproject.org/files/ENCFF269JRM/@@download/ENCFF269JRM.bed.gz</t>
  </si>
  <si>
    <t>https://www.encodeproject.org/files/ENCFF269LMM/@@download/ENCFF269LMM.bed.gz</t>
  </si>
  <si>
    <t>https://www.encodeproject.org/files/ENCFF269OPM/@@download/ENCFF269OPM.bed.gz</t>
  </si>
  <si>
    <t>https://www.encodeproject.org/files/ENCFF270LRE/@@download/ENCFF270LRE.bed.gz</t>
  </si>
  <si>
    <t>https://www.encodeproject.org/files/ENCFF270OTN/@@download/ENCFF270OTN.bed.gz</t>
  </si>
  <si>
    <t>https://www.encodeproject.org/files/ENCFF270QAB/@@download/ENCFF270QAB.bed.gz</t>
  </si>
  <si>
    <t>https://www.encodeproject.org/files/ENCFF270WTR/@@download/ENCFF270WTR.bed.gz</t>
  </si>
  <si>
    <t>https://www.encodeproject.org/files/ENCFF271AGL/@@download/ENCFF271AGL.bed.gz</t>
  </si>
  <si>
    <t>https://www.encodeproject.org/files/ENCFF271KDK/@@download/ENCFF271KDK.bed.gz</t>
  </si>
  <si>
    <t>https://www.encodeproject.org/files/ENCFF272ULO/@@download/ENCFF272ULO.bed.gz</t>
  </si>
  <si>
    <t>https://www.encodeproject.org/files/ENCFF273BVT/@@download/ENCFF273BVT.bed.gz</t>
  </si>
  <si>
    <t>https://www.encodeproject.org/files/ENCFF273EYJ/@@download/ENCFF273EYJ.bed.gz</t>
  </si>
  <si>
    <t>https://www.encodeproject.org/files/ENCFF273GGC/@@download/ENCFF273GGC.bed.gz</t>
  </si>
  <si>
    <t>https://www.encodeproject.org/files/ENCFF273KZJ/@@download/ENCFF273KZJ.bed.gz</t>
  </si>
  <si>
    <t>https://www.encodeproject.org/files/ENCFF273TYA/@@download/ENCFF273TYA.bed.gz</t>
  </si>
  <si>
    <t>https://www.encodeproject.org/files/ENCFF273ULT/@@download/ENCFF273ULT.bed.gz</t>
  </si>
  <si>
    <t>https://www.encodeproject.org/files/ENCFF274AQE/@@download/ENCFF274AQE.bed.gz</t>
  </si>
  <si>
    <t>https://www.encodeproject.org/files/ENCFF274IXA/@@download/ENCFF274IXA.bed.gz</t>
  </si>
  <si>
    <t>https://www.encodeproject.org/files/ENCFF274LUW/@@download/ENCFF274LUW.bed.gz</t>
  </si>
  <si>
    <t>https://www.encodeproject.org/files/ENCFF274OCE/@@download/ENCFF274OCE.bed.gz</t>
  </si>
  <si>
    <t>https://www.encodeproject.org/files/ENCFF274PNL/@@download/ENCFF274PNL.bed.gz</t>
  </si>
  <si>
    <t>https://www.encodeproject.org/files/ENCFF274TYW/@@download/ENCFF274TYW.bed.gz</t>
  </si>
  <si>
    <t>https://www.encodeproject.org/files/ENCFF276KYQ/@@download/ENCFF276KYQ.bed.gz</t>
  </si>
  <si>
    <t>https://www.encodeproject.org/files/ENCFF276MQI/@@download/ENCFF276MQI.bed.gz</t>
  </si>
  <si>
    <t>https://www.encodeproject.org/files/ENCFF277VDY/@@download/ENCFF277VDY.bed.gz</t>
  </si>
  <si>
    <t>https://www.encodeproject.org/files/ENCFF278ODX/@@download/ENCFF278ODX.bed.gz</t>
  </si>
  <si>
    <t>https://www.encodeproject.org/files/ENCFF278ONE/@@download/ENCFF278ONE.bed.gz</t>
  </si>
  <si>
    <t>https://www.encodeproject.org/files/ENCFF280GDT/@@download/ENCFF280GDT.bed.gz</t>
  </si>
  <si>
    <t>https://www.encodeproject.org/files/ENCFF280GTU/@@download/ENCFF280GTU.bed.gz</t>
  </si>
  <si>
    <t>https://www.encodeproject.org/files/ENCFF281VPG/@@download/ENCFF281VPG.bed.gz</t>
  </si>
  <si>
    <t>https://www.encodeproject.org/files/ENCFF282AEY/@@download/ENCFF282AEY.bed.gz</t>
  </si>
  <si>
    <t>https://www.encodeproject.org/files/ENCFF282NVG/@@download/ENCFF282NVG.bed.gz</t>
  </si>
  <si>
    <t>https://www.encodeproject.org/files/ENCFF282QFS/@@download/ENCFF282QFS.bed.gz</t>
  </si>
  <si>
    <t>https://www.encodeproject.org/files/ENCFF282SXB/@@download/ENCFF282SXB.bed.gz</t>
  </si>
  <si>
    <t>https://www.encodeproject.org/files/ENCFF284FOE/@@download/ENCFF284FOE.bed.gz</t>
  </si>
  <si>
    <t>https://www.encodeproject.org/files/ENCFF284LRP/@@download/ENCFF284LRP.bed.gz</t>
  </si>
  <si>
    <t>https://www.encodeproject.org/files/ENCFF284PKK/@@download/ENCFF284PKK.bed.gz</t>
  </si>
  <si>
    <t>https://www.encodeproject.org/files/ENCFF284VUQ/@@download/ENCFF284VUQ.bed.gz</t>
  </si>
  <si>
    <t>https://www.encodeproject.org/files/ENCFF285MTN/@@download/ENCFF285MTN.bed.gz</t>
  </si>
  <si>
    <t>https://www.encodeproject.org/files/ENCFF285MWK/@@download/ENCFF285MWK.bed.gz</t>
  </si>
  <si>
    <t>https://www.encodeproject.org/files/ENCFF286TMR/@@download/ENCFF286TMR.bed.gz</t>
  </si>
  <si>
    <t>https://www.encodeproject.org/files/ENCFF287NXV/@@download/ENCFF287NXV.bed.gz</t>
  </si>
  <si>
    <t>https://www.encodeproject.org/files/ENCFF287ORE/@@download/ENCFF287ORE.bed.gz</t>
  </si>
  <si>
    <t>https://www.encodeproject.org/files/ENCFF288RFS/@@download/ENCFF288RFS.bed.gz</t>
  </si>
  <si>
    <t>https://www.encodeproject.org/files/ENCFF288RGB/@@download/ENCFF288RGB.bed.gz</t>
  </si>
  <si>
    <t>https://www.encodeproject.org/files/ENCFF288UUU/@@download/ENCFF288UUU.bed.gz</t>
  </si>
  <si>
    <t>https://www.encodeproject.org/files/ENCFF289BUU/@@download/ENCFF289BUU.bed.gz</t>
  </si>
  <si>
    <t>https://www.encodeproject.org/files/ENCFF289CNR/@@download/ENCFF289CNR.bed.gz</t>
  </si>
  <si>
    <t>https://www.encodeproject.org/files/ENCFF289LCG/@@download/ENCFF289LCG.bed.gz</t>
  </si>
  <si>
    <t>https://www.encodeproject.org/files/ENCFF290HTJ/@@download/ENCFF290HTJ.bed.gz</t>
  </si>
  <si>
    <t>https://www.encodeproject.org/files/ENCFF290NCZ/@@download/ENCFF290NCZ.bed.gz</t>
  </si>
  <si>
    <t>https://www.encodeproject.org/files/ENCFF290ROR/@@download/ENCFF290ROR.bed.gz</t>
  </si>
  <si>
    <t>https://www.encodeproject.org/files/ENCFF290YYY/@@download/ENCFF290YYY.bed.gz</t>
  </si>
  <si>
    <t>https://www.encodeproject.org/files/ENCFF291PDO/@@download/ENCFF291PDO.bed.gz</t>
  </si>
  <si>
    <t>https://www.encodeproject.org/files/ENCFF292GRY/@@download/ENCFF292GRY.bed.gz</t>
  </si>
  <si>
    <t>https://www.encodeproject.org/files/ENCFF292JRY/@@download/ENCFF292JRY.bed.gz</t>
  </si>
  <si>
    <t>https://www.encodeproject.org/files/ENCFF292KYR/@@download/ENCFF292KYR.bed.gz</t>
  </si>
  <si>
    <t>https://www.encodeproject.org/files/ENCFF292PSZ/@@download/ENCFF292PSZ.bed.gz</t>
  </si>
  <si>
    <t>https://www.encodeproject.org/files/ENCFF292QIG/@@download/ENCFF292QIG.bed.gz</t>
  </si>
  <si>
    <t>https://www.encodeproject.org/files/ENCFF294EHN/@@download/ENCFF294EHN.bed.gz</t>
  </si>
  <si>
    <t>https://www.encodeproject.org/files/ENCFF294HEI/@@download/ENCFF294HEI.bed.gz</t>
  </si>
  <si>
    <t>https://www.encodeproject.org/files/ENCFF294NNX/@@download/ENCFF294NNX.bed.gz</t>
  </si>
  <si>
    <t>https://www.encodeproject.org/files/ENCFF294VWT/@@download/ENCFF294VWT.bed.gz</t>
  </si>
  <si>
    <t>https://www.encodeproject.org/files/ENCFF295AWO/@@download/ENCFF295AWO.bed.gz</t>
  </si>
  <si>
    <t>https://www.encodeproject.org/files/ENCFF295BEY/@@download/ENCFF295BEY.bed.gz</t>
  </si>
  <si>
    <t>https://www.encodeproject.org/files/ENCFF295COM/@@download/ENCFF295COM.bed.gz</t>
  </si>
  <si>
    <t>https://www.encodeproject.org/files/ENCFF295GNH/@@download/ENCFF295GNH.bed.gz</t>
  </si>
  <si>
    <t>https://www.encodeproject.org/files/ENCFF295MVY/@@download/ENCFF295MVY.bed.gz</t>
  </si>
  <si>
    <t>https://www.encodeproject.org/files/ENCFF295PAH/@@download/ENCFF295PAH.bed.gz</t>
  </si>
  <si>
    <t>https://www.encodeproject.org/files/ENCFF295PRH/@@download/ENCFF295PRH.bed.gz</t>
  </si>
  <si>
    <t>https://www.encodeproject.org/files/ENCFF295TJG/@@download/ENCFF295TJG.bed.gz</t>
  </si>
  <si>
    <t>https://www.encodeproject.org/files/ENCFF296CNQ/@@download/ENCFF296CNQ.bed.gz</t>
  </si>
  <si>
    <t>https://www.encodeproject.org/files/ENCFF296EBH/@@download/ENCFF296EBH.bed.gz</t>
  </si>
  <si>
    <t>https://www.encodeproject.org/files/ENCFF296XCF/@@download/ENCFF296XCF.bed.gz</t>
  </si>
  <si>
    <t>https://www.encodeproject.org/files/ENCFF297BXM/@@download/ENCFF297BXM.bed.gz</t>
  </si>
  <si>
    <t>https://www.encodeproject.org/files/ENCFF297HAT/@@download/ENCFF297HAT.bed.gz</t>
  </si>
  <si>
    <t>https://www.encodeproject.org/files/ENCFF297JZQ/@@download/ENCFF297JZQ.bed.gz</t>
  </si>
  <si>
    <t>https://www.encodeproject.org/files/ENCFF298QJB/@@download/ENCFF298QJB.bed.gz</t>
  </si>
  <si>
    <t>https://www.encodeproject.org/files/ENCFF298TDL/@@download/ENCFF298TDL.bed.gz</t>
  </si>
  <si>
    <t>https://www.encodeproject.org/files/ENCFF298UPI/@@download/ENCFF298UPI.bed.gz</t>
  </si>
  <si>
    <t>https://www.encodeproject.org/files/ENCFF298VCE/@@download/ENCFF298VCE.bed.gz</t>
  </si>
  <si>
    <t>https://www.encodeproject.org/files/ENCFF299BVX/@@download/ENCFF299BVX.bed.gz</t>
  </si>
  <si>
    <t>https://www.encodeproject.org/files/ENCFF299ENM/@@download/ENCFF299ENM.bed.gz</t>
  </si>
  <si>
    <t>https://www.encodeproject.org/files/ENCFF299MXU/@@download/ENCFF299MXU.bed.gz</t>
  </si>
  <si>
    <t>https://www.encodeproject.org/files/ENCFF300CAD/@@download/ENCFF300CAD.bed.gz</t>
  </si>
  <si>
    <t>https://www.encodeproject.org/files/ENCFF300CSG/@@download/ENCFF300CSG.bed.gz</t>
  </si>
  <si>
    <t>https://www.encodeproject.org/files/ENCFF300IYQ/@@download/ENCFF300IYQ.bed.gz</t>
  </si>
  <si>
    <t>https://www.encodeproject.org/files/ENCFF300WCK/@@download/ENCFF300WCK.bed.gz</t>
  </si>
  <si>
    <t>https://www.encodeproject.org/files/ENCFF300XUA/@@download/ENCFF300XUA.bed.gz</t>
  </si>
  <si>
    <t>https://www.encodeproject.org/files/ENCFF300ZIA/@@download/ENCFF300ZIA.bed.gz</t>
  </si>
  <si>
    <t>https://www.encodeproject.org/files/ENCFF302BSC/@@download/ENCFF302BSC.bed.gz</t>
  </si>
  <si>
    <t>https://www.encodeproject.org/files/ENCFF302XID/@@download/ENCFF302XID.bed.gz</t>
  </si>
  <si>
    <t>https://www.encodeproject.org/files/ENCFF303PMJ/@@download/ENCFF303PMJ.bed.gz</t>
  </si>
  <si>
    <t>https://www.encodeproject.org/files/ENCFF303TVZ/@@download/ENCFF303TVZ.bed.gz</t>
  </si>
  <si>
    <t>https://www.encodeproject.org/files/ENCFF304IDM/@@download/ENCFF304IDM.bed.gz</t>
  </si>
  <si>
    <t>https://www.encodeproject.org/files/ENCFF304WSW/@@download/ENCFF304WSW.bed.gz</t>
  </si>
  <si>
    <t>https://www.encodeproject.org/files/ENCFF305HBV/@@download/ENCFF305HBV.bed.gz</t>
  </si>
  <si>
    <t>https://www.encodeproject.org/files/ENCFF305ICK/@@download/ENCFF305ICK.bed.gz</t>
  </si>
  <si>
    <t>https://www.encodeproject.org/files/ENCFF305QDB/@@download/ENCFF305QDB.bed.gz</t>
  </si>
  <si>
    <t>https://www.encodeproject.org/files/ENCFF308BSD/@@download/ENCFF308BSD.bed.gz</t>
  </si>
  <si>
    <t>https://www.encodeproject.org/files/ENCFF308CQD/@@download/ENCFF308CQD.bed.gz</t>
  </si>
  <si>
    <t>https://www.encodeproject.org/files/ENCFF308IXJ/@@download/ENCFF308IXJ.bed.gz</t>
  </si>
  <si>
    <t>https://www.encodeproject.org/files/ENCFF308WNH/@@download/ENCFF308WNH.bed.gz</t>
  </si>
  <si>
    <t>https://www.encodeproject.org/files/ENCFF308ZGG/@@download/ENCFF308ZGG.bed.gz</t>
  </si>
  <si>
    <t>https://www.encodeproject.org/files/ENCFF310AGG/@@download/ENCFF310AGG.bed.gz</t>
  </si>
  <si>
    <t>https://www.encodeproject.org/files/ENCFF310XJC/@@download/ENCFF310XJC.bed.gz</t>
  </si>
  <si>
    <t>https://www.encodeproject.org/files/ENCFF311LEU/@@download/ENCFF311LEU.bed.gz</t>
  </si>
  <si>
    <t>https://www.encodeproject.org/files/ENCFF311MAB/@@download/ENCFF311MAB.bed.gz</t>
  </si>
  <si>
    <t>https://www.encodeproject.org/files/ENCFF312HCK/@@download/ENCFF312HCK.bed.gz</t>
  </si>
  <si>
    <t>https://www.encodeproject.org/files/ENCFF312QNX/@@download/ENCFF312QNX.bed.gz</t>
  </si>
  <si>
    <t>https://www.encodeproject.org/files/ENCFF312RFN/@@download/ENCFF312RFN.bed.gz</t>
  </si>
  <si>
    <t>https://www.encodeproject.org/files/ENCFF313BFM/@@download/ENCFF313BFM.bed.gz</t>
  </si>
  <si>
    <t>https://www.encodeproject.org/files/ENCFF313TUJ/@@download/ENCFF313TUJ.bed.gz</t>
  </si>
  <si>
    <t>https://www.encodeproject.org/files/ENCFF313ZNM/@@download/ENCFF313ZNM.bed.gz</t>
  </si>
  <si>
    <t>https://www.encodeproject.org/files/ENCFF314KRZ/@@download/ENCFF314KRZ.bed.gz</t>
  </si>
  <si>
    <t>https://www.encodeproject.org/files/ENCFF314ULQ/@@download/ENCFF314ULQ.bed.gz</t>
  </si>
  <si>
    <t>https://www.encodeproject.org/files/ENCFF315VQM/@@download/ENCFF315VQM.bed.gz</t>
  </si>
  <si>
    <t>https://www.encodeproject.org/files/ENCFF315YAF/@@download/ENCFF315YAF.bed.gz</t>
  </si>
  <si>
    <t>https://www.encodeproject.org/files/ENCFF316NHY/@@download/ENCFF316NHY.bed.gz</t>
  </si>
  <si>
    <t>https://www.encodeproject.org/files/ENCFF317HFX/@@download/ENCFF317HFX.bed.gz</t>
  </si>
  <si>
    <t>https://www.encodeproject.org/files/ENCFF317TBZ/@@download/ENCFF317TBZ.bed.gz</t>
  </si>
  <si>
    <t>https://www.encodeproject.org/files/ENCFF317TMK/@@download/ENCFF317TMK.bed.gz</t>
  </si>
  <si>
    <t>https://www.encodeproject.org/files/ENCFF318QLK/@@download/ENCFF318QLK.bed.gz</t>
  </si>
  <si>
    <t>https://www.encodeproject.org/files/ENCFF318SDF/@@download/ENCFF318SDF.bed.gz</t>
  </si>
  <si>
    <t>https://www.encodeproject.org/files/ENCFF319BCP/@@download/ENCFF319BCP.bed.gz</t>
  </si>
  <si>
    <t>https://www.encodeproject.org/files/ENCFF319HLW/@@download/ENCFF319HLW.bed.gz</t>
  </si>
  <si>
    <t>https://www.encodeproject.org/files/ENCFF319IEF/@@download/ENCFF319IEF.bed.gz</t>
  </si>
  <si>
    <t>https://www.encodeproject.org/files/ENCFF320JIO/@@download/ENCFF320JIO.bed.gz</t>
  </si>
  <si>
    <t>https://www.encodeproject.org/files/ENCFF320THV/@@download/ENCFF320THV.bed.gz</t>
  </si>
  <si>
    <t>https://www.encodeproject.org/files/ENCFF320UGV/@@download/ENCFF320UGV.bed.gz</t>
  </si>
  <si>
    <t>https://www.encodeproject.org/files/ENCFF322DSX/@@download/ENCFF322DSX.bed.gz</t>
  </si>
  <si>
    <t>https://www.encodeproject.org/files/ENCFF322IFF/@@download/ENCFF322IFF.bed.gz</t>
  </si>
  <si>
    <t>https://www.encodeproject.org/files/ENCFF322QYX/@@download/ENCFF322QYX.bed.gz</t>
  </si>
  <si>
    <t>https://www.encodeproject.org/files/ENCFF323BRK/@@download/ENCFF323BRK.bed.gz</t>
  </si>
  <si>
    <t>https://www.encodeproject.org/files/ENCFF323EEG/@@download/ENCFF323EEG.bed.gz</t>
  </si>
  <si>
    <t>https://www.encodeproject.org/files/ENCFF324TBP/@@download/ENCFF324TBP.bed.gz</t>
  </si>
  <si>
    <t>https://www.encodeproject.org/files/ENCFF324YQW/@@download/ENCFF324YQW.bed.gz</t>
  </si>
  <si>
    <t>https://www.encodeproject.org/files/ENCFF325GEB/@@download/ENCFF325GEB.bed.gz</t>
  </si>
  <si>
    <t>https://www.encodeproject.org/files/ENCFF325WAV/@@download/ENCFF325WAV.bed.gz</t>
  </si>
  <si>
    <t>https://www.encodeproject.org/files/ENCFF327ABY/@@download/ENCFF327ABY.bed.gz</t>
  </si>
  <si>
    <t>https://www.encodeproject.org/files/ENCFF327DTG/@@download/ENCFF327DTG.bed.gz</t>
  </si>
  <si>
    <t>https://www.encodeproject.org/files/ENCFF327OLE/@@download/ENCFF327OLE.bed.gz</t>
  </si>
  <si>
    <t>https://www.encodeproject.org/files/ENCFF328DKO/@@download/ENCFF328DKO.bed.gz</t>
  </si>
  <si>
    <t>https://www.encodeproject.org/files/ENCFF328FUO/@@download/ENCFF328FUO.bed.gz</t>
  </si>
  <si>
    <t>https://www.encodeproject.org/files/ENCFF328IOZ/@@download/ENCFF328IOZ.bed.gz</t>
  </si>
  <si>
    <t>https://www.encodeproject.org/files/ENCFF328NTF/@@download/ENCFF328NTF.bed.gz</t>
  </si>
  <si>
    <t>https://www.encodeproject.org/files/ENCFF328QLX/@@download/ENCFF328QLX.bed.gz</t>
  </si>
  <si>
    <t>https://www.encodeproject.org/files/ENCFF328XKC/@@download/ENCFF328XKC.bed.gz</t>
  </si>
  <si>
    <t>https://www.encodeproject.org/files/ENCFF328XNN/@@download/ENCFF328XNN.bed.gz</t>
  </si>
  <si>
    <t>https://www.encodeproject.org/files/ENCFF330BLP/@@download/ENCFF330BLP.bed.gz</t>
  </si>
  <si>
    <t>https://www.encodeproject.org/files/ENCFF330GCP/@@download/ENCFF330GCP.bed.gz</t>
  </si>
  <si>
    <t>https://www.encodeproject.org/files/ENCFF331KNS/@@download/ENCFF331KNS.bed.gz</t>
  </si>
  <si>
    <t>https://www.encodeproject.org/files/ENCFF331TPT/@@download/ENCFF331TPT.bed.gz</t>
  </si>
  <si>
    <t>https://www.encodeproject.org/files/ENCFF331WKY/@@download/ENCFF331WKY.bed.gz</t>
  </si>
  <si>
    <t>https://www.encodeproject.org/files/ENCFF332DRG/@@download/ENCFF332DRG.bed.gz</t>
  </si>
  <si>
    <t>https://www.encodeproject.org/files/ENCFF332ICQ/@@download/ENCFF332ICQ.bed.gz</t>
  </si>
  <si>
    <t>https://www.encodeproject.org/files/ENCFF332PGQ/@@download/ENCFF332PGQ.bed.gz</t>
  </si>
  <si>
    <t>https://www.encodeproject.org/files/ENCFF333PHT/@@download/ENCFF333PHT.bed.gz</t>
  </si>
  <si>
    <t>https://www.encodeproject.org/files/ENCFF333UCS/@@download/ENCFF333UCS.bed.gz</t>
  </si>
  <si>
    <t>https://www.encodeproject.org/files/ENCFF334FKO/@@download/ENCFF334FKO.bed.gz</t>
  </si>
  <si>
    <t>https://www.encodeproject.org/files/ENCFF334FMW/@@download/ENCFF334FMW.bed.gz</t>
  </si>
  <si>
    <t>https://www.encodeproject.org/files/ENCFF334SUY/@@download/ENCFF334SUY.bed.gz</t>
  </si>
  <si>
    <t>https://www.encodeproject.org/files/ENCFF335DFR/@@download/ENCFF335DFR.bed.gz</t>
  </si>
  <si>
    <t>https://www.encodeproject.org/files/ENCFF335GSE/@@download/ENCFF335GSE.bed.gz</t>
  </si>
  <si>
    <t>https://www.encodeproject.org/files/ENCFF335TGM/@@download/ENCFF335TGM.bed.gz</t>
  </si>
  <si>
    <t>https://www.encodeproject.org/files/ENCFF336HCY/@@download/ENCFF336HCY.bed.gz</t>
  </si>
  <si>
    <t>https://www.encodeproject.org/files/ENCFF336YRU/@@download/ENCFF336YRU.bed.gz</t>
  </si>
  <si>
    <t>https://www.encodeproject.org/files/ENCFF336ZOR/@@download/ENCFF336ZOR.bed.gz</t>
  </si>
  <si>
    <t>https://www.encodeproject.org/files/ENCFF337DKJ/@@download/ENCFF337DKJ.bed.gz</t>
  </si>
  <si>
    <t>https://www.encodeproject.org/files/ENCFF337FIU/@@download/ENCFF337FIU.bed.gz</t>
  </si>
  <si>
    <t>https://www.encodeproject.org/files/ENCFF337FXU/@@download/ENCFF337FXU.bed.gz</t>
  </si>
  <si>
    <t>https://www.encodeproject.org/files/ENCFF337SIS/@@download/ENCFF337SIS.bed.gz</t>
  </si>
  <si>
    <t>https://www.encodeproject.org/files/ENCFF337WIE/@@download/ENCFF337WIE.bed.gz</t>
  </si>
  <si>
    <t>https://www.encodeproject.org/files/ENCFF338HQY/@@download/ENCFF338HQY.bed.gz</t>
  </si>
  <si>
    <t>https://www.encodeproject.org/files/ENCFF338OGQ/@@download/ENCFF338OGQ.bed.gz</t>
  </si>
  <si>
    <t>https://www.encodeproject.org/files/ENCFF338QWU/@@download/ENCFF338QWU.bed.gz</t>
  </si>
  <si>
    <t>https://www.encodeproject.org/files/ENCFF338ZJP/@@download/ENCFF338ZJP.bed.gz</t>
  </si>
  <si>
    <t>https://www.encodeproject.org/files/ENCFF339FFC/@@download/ENCFF339FFC.bed.gz</t>
  </si>
  <si>
    <t>https://www.encodeproject.org/files/ENCFF339GWX/@@download/ENCFF339GWX.bed.gz</t>
  </si>
  <si>
    <t>https://www.encodeproject.org/files/ENCFF339KUO/@@download/ENCFF339KUO.bed.gz</t>
  </si>
  <si>
    <t>https://www.encodeproject.org/files/ENCFF339UBS/@@download/ENCFF339UBS.bed.gz</t>
  </si>
  <si>
    <t>https://www.encodeproject.org/files/ENCFF340LBT/@@download/ENCFF340LBT.bed.gz</t>
  </si>
  <si>
    <t>https://www.encodeproject.org/files/ENCFF340PPI/@@download/ENCFF340PPI.bed.gz</t>
  </si>
  <si>
    <t>https://www.encodeproject.org/files/ENCFF340UWW/@@download/ENCFF340UWW.bed.gz</t>
  </si>
  <si>
    <t>https://www.encodeproject.org/files/ENCFF340XWP/@@download/ENCFF340XWP.bed.gz</t>
  </si>
  <si>
    <t>https://www.encodeproject.org/files/ENCFF341FTO/@@download/ENCFF341FTO.bed.gz</t>
  </si>
  <si>
    <t>https://www.encodeproject.org/files/ENCFF341HWZ/@@download/ENCFF341HWZ.bed.gz</t>
  </si>
  <si>
    <t>https://www.encodeproject.org/files/ENCFF343ULZ/@@download/ENCFF343ULZ.bed.gz</t>
  </si>
  <si>
    <t>https://www.encodeproject.org/files/ENCFF343YZV/@@download/ENCFF343YZV.bed.gz</t>
  </si>
  <si>
    <t>https://www.encodeproject.org/files/ENCFF343ZOE/@@download/ENCFF343ZOE.bed.gz</t>
  </si>
  <si>
    <t>https://www.encodeproject.org/files/ENCFF344EDE/@@download/ENCFF344EDE.bed.gz</t>
  </si>
  <si>
    <t>https://www.encodeproject.org/files/ENCFF344GEX/@@download/ENCFF344GEX.bed.gz</t>
  </si>
  <si>
    <t>https://www.encodeproject.org/files/ENCFF344JMH/@@download/ENCFF344JMH.bed.gz</t>
  </si>
  <si>
    <t>https://www.encodeproject.org/files/ENCFF344OJI/@@download/ENCFF344OJI.bed.gz</t>
  </si>
  <si>
    <t>https://www.encodeproject.org/files/ENCFF344QKL/@@download/ENCFF344QKL.bed.gz</t>
  </si>
  <si>
    <t>https://www.encodeproject.org/files/ENCFF345GZF/@@download/ENCFF345GZF.bed.gz</t>
  </si>
  <si>
    <t>https://www.encodeproject.org/files/ENCFF346OZB/@@download/ENCFF346OZB.bed.gz</t>
  </si>
  <si>
    <t>https://www.encodeproject.org/files/ENCFF346PST/@@download/ENCFF346PST.bed.gz</t>
  </si>
  <si>
    <t>https://www.encodeproject.org/files/ENCFF346WRC/@@download/ENCFF346WRC.bed.gz</t>
  </si>
  <si>
    <t>https://www.encodeproject.org/files/ENCFF347BGX/@@download/ENCFF347BGX.bed.gz</t>
  </si>
  <si>
    <t>https://www.encodeproject.org/files/ENCFF348RGO/@@download/ENCFF348RGO.bed.gz</t>
  </si>
  <si>
    <t>https://www.encodeproject.org/files/ENCFF348RKC/@@download/ENCFF348RKC.bed.gz</t>
  </si>
  <si>
    <t>https://www.encodeproject.org/files/ENCFF349MPF/@@download/ENCFF349MPF.bed.gz</t>
  </si>
  <si>
    <t>https://www.encodeproject.org/files/ENCFF349TIH/@@download/ENCFF349TIH.bed.gz</t>
  </si>
  <si>
    <t>https://www.encodeproject.org/files/ENCFF350PQN/@@download/ENCFF350PQN.bed.gz</t>
  </si>
  <si>
    <t>https://www.encodeproject.org/files/ENCFF350XYE/@@download/ENCFF350XYE.bed.gz</t>
  </si>
  <si>
    <t>https://www.encodeproject.org/files/ENCFF350YXB/@@download/ENCFF350YXB.bed.gz</t>
  </si>
  <si>
    <t>https://www.encodeproject.org/files/ENCFF351NCM/@@download/ENCFF351NCM.bed.gz</t>
  </si>
  <si>
    <t>https://www.encodeproject.org/files/ENCFF353CQJ/@@download/ENCFF353CQJ.bed.gz</t>
  </si>
  <si>
    <t>https://www.encodeproject.org/files/ENCFF353HTX/@@download/ENCFF353HTX.bed.gz</t>
  </si>
  <si>
    <t>https://www.encodeproject.org/files/ENCFF353QLW/@@download/ENCFF353QLW.bed.gz</t>
  </si>
  <si>
    <t>https://www.encodeproject.org/files/ENCFF354BXS/@@download/ENCFF354BXS.bed.gz</t>
  </si>
  <si>
    <t>https://www.encodeproject.org/files/ENCFF354MGT/@@download/ENCFF354MGT.bed.gz</t>
  </si>
  <si>
    <t>https://www.encodeproject.org/files/ENCFF354PQY/@@download/ENCFF354PQY.bed.gz</t>
  </si>
  <si>
    <t>https://www.encodeproject.org/files/ENCFF355ARZ/@@download/ENCFF355ARZ.bed.gz</t>
  </si>
  <si>
    <t>https://www.encodeproject.org/files/ENCFF355MAL/@@download/ENCFF355MAL.bed.gz</t>
  </si>
  <si>
    <t>https://www.encodeproject.org/files/ENCFF355OQM/@@download/ENCFF355OQM.bed.gz</t>
  </si>
  <si>
    <t>https://www.encodeproject.org/files/ENCFF355TTQ/@@download/ENCFF355TTQ.bed.gz</t>
  </si>
  <si>
    <t>https://www.encodeproject.org/files/ENCFF356ASJ/@@download/ENCFF356ASJ.bed.gz</t>
  </si>
  <si>
    <t>https://www.encodeproject.org/files/ENCFF357ALO/@@download/ENCFF357ALO.bed.gz</t>
  </si>
  <si>
    <t>https://www.encodeproject.org/files/ENCFF357CXA/@@download/ENCFF357CXA.bed.gz</t>
  </si>
  <si>
    <t>https://www.encodeproject.org/files/ENCFF357HZM/@@download/ENCFF357HZM.bed.gz</t>
  </si>
  <si>
    <t>https://www.encodeproject.org/files/ENCFF357NRL/@@download/ENCFF357NRL.bed.gz</t>
  </si>
  <si>
    <t>https://www.encodeproject.org/files/ENCFF357WYN/@@download/ENCFF357WYN.bed.gz</t>
  </si>
  <si>
    <t>https://www.encodeproject.org/files/ENCFF358BEF/@@download/ENCFF358BEF.bed.gz</t>
  </si>
  <si>
    <t>https://www.encodeproject.org/files/ENCFF358EEU/@@download/ENCFF358EEU.bed.gz</t>
  </si>
  <si>
    <t>https://www.encodeproject.org/files/ENCFF359IPV/@@download/ENCFF359IPV.bed.gz</t>
  </si>
  <si>
    <t>https://www.encodeproject.org/files/ENCFF359QCN/@@download/ENCFF359QCN.bed.gz</t>
  </si>
  <si>
    <t>https://www.encodeproject.org/files/ENCFF359WMP/@@download/ENCFF359WMP.bed.gz</t>
  </si>
  <si>
    <t>https://www.encodeproject.org/files/ENCFF360BTO/@@download/ENCFF360BTO.bed.gz</t>
  </si>
  <si>
    <t>https://www.encodeproject.org/files/ENCFF360PVA/@@download/ENCFF360PVA.bed.gz</t>
  </si>
  <si>
    <t>https://www.encodeproject.org/files/ENCFF361QZZ/@@download/ENCFF361QZZ.bed.gz</t>
  </si>
  <si>
    <t>https://www.encodeproject.org/files/ENCFF362BKF/@@download/ENCFF362BKF.bed.gz</t>
  </si>
  <si>
    <t>https://www.encodeproject.org/files/ENCFF362GSY/@@download/ENCFF362GSY.bed.gz</t>
  </si>
  <si>
    <t>https://www.encodeproject.org/files/ENCFF362OBM/@@download/ENCFF362OBM.bed.gz</t>
  </si>
  <si>
    <t>https://www.encodeproject.org/files/ENCFF362OEA/@@download/ENCFF362OEA.bed.gz</t>
  </si>
  <si>
    <t>https://www.encodeproject.org/files/ENCFF362WUO/@@download/ENCFF362WUO.bed.gz</t>
  </si>
  <si>
    <t>https://www.encodeproject.org/files/ENCFF362XAG/@@download/ENCFF362XAG.bed.gz</t>
  </si>
  <si>
    <t>https://www.encodeproject.org/files/ENCFF363HZW/@@download/ENCFF363HZW.bed.gz</t>
  </si>
  <si>
    <t>https://www.encodeproject.org/files/ENCFF363QLG/@@download/ENCFF363QLG.bed.gz</t>
  </si>
  <si>
    <t>https://www.encodeproject.org/files/ENCFF363QMG/@@download/ENCFF363QMG.bed.gz</t>
  </si>
  <si>
    <t>https://www.encodeproject.org/files/ENCFF363ZFM/@@download/ENCFF363ZFM.bed.gz</t>
  </si>
  <si>
    <t>https://www.encodeproject.org/files/ENCFF364QXM/@@download/ENCFF364QXM.bed.gz</t>
  </si>
  <si>
    <t>https://www.encodeproject.org/files/ENCFF364TXW/@@download/ENCFF364TXW.bed.gz</t>
  </si>
  <si>
    <t>https://www.encodeproject.org/files/ENCFF365DQA/@@download/ENCFF365DQA.bed.gz</t>
  </si>
  <si>
    <t>https://www.encodeproject.org/files/ENCFF365ICU/@@download/ENCFF365ICU.bed.gz</t>
  </si>
  <si>
    <t>https://www.encodeproject.org/files/ENCFF365NKO/@@download/ENCFF365NKO.bed.gz</t>
  </si>
  <si>
    <t>https://www.encodeproject.org/files/ENCFF365WFM/@@download/ENCFF365WFM.bed.gz</t>
  </si>
  <si>
    <t>https://www.encodeproject.org/files/ENCFF366UBB/@@download/ENCFF366UBB.bed.gz</t>
  </si>
  <si>
    <t>https://www.encodeproject.org/files/ENCFF368GVE/@@download/ENCFF368GVE.bed.gz</t>
  </si>
  <si>
    <t>https://www.encodeproject.org/files/ENCFF368TYM/@@download/ENCFF368TYM.bed.gz</t>
  </si>
  <si>
    <t>https://www.encodeproject.org/files/ENCFF369JAI/@@download/ENCFF369JAI.bed.gz</t>
  </si>
  <si>
    <t>https://www.encodeproject.org/files/ENCFF370ENX/@@download/ENCFF370ENX.bed.gz</t>
  </si>
  <si>
    <t>https://www.encodeproject.org/files/ENCFF371OGO/@@download/ENCFF371OGO.bed.gz</t>
  </si>
  <si>
    <t>https://www.encodeproject.org/files/ENCFF371SGJ/@@download/ENCFF371SGJ.bed.gz</t>
  </si>
  <si>
    <t>https://www.encodeproject.org/files/ENCFF372DRC/@@download/ENCFF372DRC.bed.gz</t>
  </si>
  <si>
    <t>https://www.encodeproject.org/files/ENCFF372NOF/@@download/ENCFF372NOF.bed.gz</t>
  </si>
  <si>
    <t>https://www.encodeproject.org/files/ENCFF372SHI/@@download/ENCFF372SHI.bed.gz</t>
  </si>
  <si>
    <t>https://www.encodeproject.org/files/ENCFF373IUX/@@download/ENCFF373IUX.bed.gz</t>
  </si>
  <si>
    <t>https://www.encodeproject.org/files/ENCFF374BNP/@@download/ENCFF374BNP.bed.gz</t>
  </si>
  <si>
    <t>https://www.encodeproject.org/files/ENCFF374FKH/@@download/ENCFF374FKH.bed.gz</t>
  </si>
  <si>
    <t>https://www.encodeproject.org/files/ENCFF374HJR/@@download/ENCFF374HJR.bed.gz</t>
  </si>
  <si>
    <t>https://www.encodeproject.org/files/ENCFF374YOH/@@download/ENCFF374YOH.bed.gz</t>
  </si>
  <si>
    <t>https://www.encodeproject.org/files/ENCFF374ZCG/@@download/ENCFF374ZCG.bed.gz</t>
  </si>
  <si>
    <t>https://www.encodeproject.org/files/ENCFF375EJA/@@download/ENCFF375EJA.bed.gz</t>
  </si>
  <si>
    <t>https://www.encodeproject.org/files/ENCFF376HAO/@@download/ENCFF376HAO.bed.gz</t>
  </si>
  <si>
    <t>https://www.encodeproject.org/files/ENCFF376IOU/@@download/ENCFF376IOU.bed.gz</t>
  </si>
  <si>
    <t>https://www.encodeproject.org/files/ENCFF377OSW/@@download/ENCFF377OSW.bed.gz</t>
  </si>
  <si>
    <t>https://www.encodeproject.org/files/ENCFF378OQB/@@download/ENCFF378OQB.bed.gz</t>
  </si>
  <si>
    <t>https://www.encodeproject.org/files/ENCFF379EPK/@@download/ENCFF379EPK.bed.gz</t>
  </si>
  <si>
    <t>https://www.encodeproject.org/files/ENCFF379MPS/@@download/ENCFF379MPS.bed.gz</t>
  </si>
  <si>
    <t>https://www.encodeproject.org/files/ENCFF379OYE/@@download/ENCFF379OYE.bed.gz</t>
  </si>
  <si>
    <t>https://www.encodeproject.org/files/ENCFF379TWQ/@@download/ENCFF379TWQ.bed.gz</t>
  </si>
  <si>
    <t>https://www.encodeproject.org/files/ENCFF380FJL/@@download/ENCFF380FJL.bed.gz</t>
  </si>
  <si>
    <t>https://www.encodeproject.org/files/ENCFF380TJK/@@download/ENCFF380TJK.bed.gz</t>
  </si>
  <si>
    <t>https://www.encodeproject.org/files/ENCFF381SBC/@@download/ENCFF381SBC.bed.gz</t>
  </si>
  <si>
    <t>https://www.encodeproject.org/files/ENCFF382BJH/@@download/ENCFF382BJH.bed.gz</t>
  </si>
  <si>
    <t>https://www.encodeproject.org/files/ENCFF383ASH/@@download/ENCFF383ASH.bed.gz</t>
  </si>
  <si>
    <t>https://www.encodeproject.org/files/ENCFF383GWQ/@@download/ENCFF383GWQ.bed.gz</t>
  </si>
  <si>
    <t>https://www.encodeproject.org/files/ENCFF383VOG/@@download/ENCFF383VOG.bed.gz</t>
  </si>
  <si>
    <t>https://www.encodeproject.org/files/ENCFF383WGG/@@download/ENCFF383WGG.bed.gz</t>
  </si>
  <si>
    <t>https://www.encodeproject.org/files/ENCFF384IMQ/@@download/ENCFF384IMQ.bed.gz</t>
  </si>
  <si>
    <t>https://www.encodeproject.org/files/ENCFF384TXN/@@download/ENCFF384TXN.bed.gz</t>
  </si>
  <si>
    <t>https://www.encodeproject.org/files/ENCFF384XDG/@@download/ENCFF384XDG.bed.gz</t>
  </si>
  <si>
    <t>https://www.encodeproject.org/files/ENCFF384YDT/@@download/ENCFF384YDT.bed.gz</t>
  </si>
  <si>
    <t>https://www.encodeproject.org/files/ENCFF385DPJ/@@download/ENCFF385DPJ.bed.gz</t>
  </si>
  <si>
    <t>https://www.encodeproject.org/files/ENCFF385EOP/@@download/ENCFF385EOP.bed.gz</t>
  </si>
  <si>
    <t>https://www.encodeproject.org/files/ENCFF385MIU/@@download/ENCFF385MIU.bed.gz</t>
  </si>
  <si>
    <t>https://www.encodeproject.org/files/ENCFF385WZD/@@download/ENCFF385WZD.bed.gz</t>
  </si>
  <si>
    <t>https://www.encodeproject.org/files/ENCFF386TTQ/@@download/ENCFF386TTQ.bed.gz</t>
  </si>
  <si>
    <t>https://www.encodeproject.org/files/ENCFF386WKY/@@download/ENCFF386WKY.bed.gz</t>
  </si>
  <si>
    <t>https://www.encodeproject.org/files/ENCFF387LTN/@@download/ENCFF387LTN.bed.gz</t>
  </si>
  <si>
    <t>https://www.encodeproject.org/files/ENCFF387UQY/@@download/ENCFF387UQY.bed.gz</t>
  </si>
  <si>
    <t>https://www.encodeproject.org/files/ENCFF387VDM/@@download/ENCFF387VDM.bed.gz</t>
  </si>
  <si>
    <t>https://www.encodeproject.org/files/ENCFF387YMM/@@download/ENCFF387YMM.bed.gz</t>
  </si>
  <si>
    <t>https://www.encodeproject.org/files/ENCFF388AJH/@@download/ENCFF388AJH.bed.gz</t>
  </si>
  <si>
    <t>https://www.encodeproject.org/files/ENCFF388YOB/@@download/ENCFF388YOB.bed.gz</t>
  </si>
  <si>
    <t>https://www.encodeproject.org/files/ENCFF390MXI/@@download/ENCFF390MXI.bed.gz</t>
  </si>
  <si>
    <t>https://www.encodeproject.org/files/ENCFF390WRY/@@download/ENCFF390WRY.bed.gz</t>
  </si>
  <si>
    <t>https://www.encodeproject.org/files/ENCFF391DVL/@@download/ENCFF391DVL.bed.gz</t>
  </si>
  <si>
    <t>https://www.encodeproject.org/files/ENCFF391EAT/@@download/ENCFF391EAT.bed.gz</t>
  </si>
  <si>
    <t>https://www.encodeproject.org/files/ENCFF391UDD/@@download/ENCFF391UDD.bed.gz</t>
  </si>
  <si>
    <t>https://www.encodeproject.org/files/ENCFF392MUM/@@download/ENCFF392MUM.bed.gz</t>
  </si>
  <si>
    <t>https://www.encodeproject.org/files/ENCFF392WNX/@@download/ENCFF392WNX.bed.gz</t>
  </si>
  <si>
    <t>https://www.encodeproject.org/files/ENCFF394CWJ/@@download/ENCFF394CWJ.bed.gz</t>
  </si>
  <si>
    <t>https://www.encodeproject.org/files/ENCFF394DLH/@@download/ENCFF394DLH.bed.gz</t>
  </si>
  <si>
    <t>https://www.encodeproject.org/files/ENCFF394IFG/@@download/ENCFF394IFG.bed.gz</t>
  </si>
  <si>
    <t>https://www.encodeproject.org/files/ENCFF394IKH/@@download/ENCFF394IKH.bed.gz</t>
  </si>
  <si>
    <t>https://www.encodeproject.org/files/ENCFF394LOQ/@@download/ENCFF394LOQ.bed.gz</t>
  </si>
  <si>
    <t>https://www.encodeproject.org/files/ENCFF395BZZ/@@download/ENCFF395BZZ.bed.gz</t>
  </si>
  <si>
    <t>https://www.encodeproject.org/files/ENCFF395FAQ/@@download/ENCFF395FAQ.bed.gz</t>
  </si>
  <si>
    <t>https://www.encodeproject.org/files/ENCFF395KPJ/@@download/ENCFF395KPJ.bed.gz</t>
  </si>
  <si>
    <t>https://www.encodeproject.org/files/ENCFF395YRF/@@download/ENCFF395YRF.bed.gz</t>
  </si>
  <si>
    <t>https://www.encodeproject.org/files/ENCFF396DNK/@@download/ENCFF396DNK.bed.gz</t>
  </si>
  <si>
    <t>https://www.encodeproject.org/files/ENCFF396GUH/@@download/ENCFF396GUH.bed.gz</t>
  </si>
  <si>
    <t>https://www.encodeproject.org/files/ENCFF396LMM/@@download/ENCFF396LMM.bed.gz</t>
  </si>
  <si>
    <t>https://www.encodeproject.org/files/ENCFF397IHK/@@download/ENCFF397IHK.bed.gz</t>
  </si>
  <si>
    <t>https://www.encodeproject.org/files/ENCFF397TFF/@@download/ENCFF397TFF.bed.gz</t>
  </si>
  <si>
    <t>https://www.encodeproject.org/files/ENCFF397XTF/@@download/ENCFF397XTF.bed.gz</t>
  </si>
  <si>
    <t>https://www.encodeproject.org/files/ENCFF398EQF/@@download/ENCFF398EQF.bed.gz</t>
  </si>
  <si>
    <t>https://www.encodeproject.org/files/ENCFF398FBV/@@download/ENCFF398FBV.bed.gz</t>
  </si>
  <si>
    <t>https://www.encodeproject.org/files/ENCFF398PDB/@@download/ENCFF398PDB.bed.gz</t>
  </si>
  <si>
    <t>https://www.encodeproject.org/files/ENCFF398PRG/@@download/ENCFF398PRG.bed.gz</t>
  </si>
  <si>
    <t>https://www.encodeproject.org/files/ENCFF398TWC/@@download/ENCFF398TWC.bed.gz</t>
  </si>
  <si>
    <t>https://www.encodeproject.org/files/ENCFF399GAE/@@download/ENCFF399GAE.bed.gz</t>
  </si>
  <si>
    <t>https://www.encodeproject.org/files/ENCFF400IIQ/@@download/ENCFF400IIQ.bed.gz</t>
  </si>
  <si>
    <t>https://www.encodeproject.org/files/ENCFF401LJQ/@@download/ENCFF401LJQ.bed.gz</t>
  </si>
  <si>
    <t>https://www.encodeproject.org/files/ENCFF401ONY/@@download/ENCFF401ONY.bed.gz</t>
  </si>
  <si>
    <t>https://www.encodeproject.org/files/ENCFF401SRI/@@download/ENCFF401SRI.bed.gz</t>
  </si>
  <si>
    <t>https://www.encodeproject.org/files/ENCFF401TJN/@@download/ENCFF401TJN.bed.gz</t>
  </si>
  <si>
    <t>https://www.encodeproject.org/files/ENCFF402ELS/@@download/ENCFF402ELS.bed.gz</t>
  </si>
  <si>
    <t>https://www.encodeproject.org/files/ENCFF402FYF/@@download/ENCFF402FYF.bed.gz</t>
  </si>
  <si>
    <t>https://www.encodeproject.org/files/ENCFF402JJK/@@download/ENCFF402JJK.bed.gz</t>
  </si>
  <si>
    <t>https://www.encodeproject.org/files/ENCFF402MOI/@@download/ENCFF402MOI.bed.gz</t>
  </si>
  <si>
    <t>https://www.encodeproject.org/files/ENCFF403INU/@@download/ENCFF403INU.bed.gz</t>
  </si>
  <si>
    <t>https://www.encodeproject.org/files/ENCFF403SBB/@@download/ENCFF403SBB.bed.gz</t>
  </si>
  <si>
    <t>https://www.encodeproject.org/files/ENCFF404YMX/@@download/ENCFF404YMX.bed.gz</t>
  </si>
  <si>
    <t>https://www.encodeproject.org/files/ENCFF405BKG/@@download/ENCFF405BKG.bed.gz</t>
  </si>
  <si>
    <t>https://www.encodeproject.org/files/ENCFF405GHU/@@download/ENCFF405GHU.bed.gz</t>
  </si>
  <si>
    <t>https://www.encodeproject.org/files/ENCFF405NFV/@@download/ENCFF405NFV.bed.gz</t>
  </si>
  <si>
    <t>https://www.encodeproject.org/files/ENCFF405RGE/@@download/ENCFF405RGE.bed.gz</t>
  </si>
  <si>
    <t>https://www.encodeproject.org/files/ENCFF406PHZ/@@download/ENCFF406PHZ.bed.gz</t>
  </si>
  <si>
    <t>https://www.encodeproject.org/files/ENCFF407AOX/@@download/ENCFF407AOX.bed.gz</t>
  </si>
  <si>
    <t>https://www.encodeproject.org/files/ENCFF408FQC/@@download/ENCFF408FQC.bed.gz</t>
  </si>
  <si>
    <t>https://www.encodeproject.org/files/ENCFF408ILT/@@download/ENCFF408ILT.bed.gz</t>
  </si>
  <si>
    <t>https://www.encodeproject.org/files/ENCFF408SNO/@@download/ENCFF408SNO.bed.gz</t>
  </si>
  <si>
    <t>https://www.encodeproject.org/files/ENCFF408UYX/@@download/ENCFF408UYX.bed.gz</t>
  </si>
  <si>
    <t>https://www.encodeproject.org/files/ENCFF409ANG/@@download/ENCFF409ANG.bed.gz</t>
  </si>
  <si>
    <t>https://www.encodeproject.org/files/ENCFF409JOB/@@download/ENCFF409JOB.bed.gz</t>
  </si>
  <si>
    <t>https://www.encodeproject.org/files/ENCFF409QJU/@@download/ENCFF409QJU.bed.gz</t>
  </si>
  <si>
    <t>https://www.encodeproject.org/files/ENCFF410CRR/@@download/ENCFF410CRR.bed.gz</t>
  </si>
  <si>
    <t>https://www.encodeproject.org/files/ENCFF410EDG/@@download/ENCFF410EDG.bed.gz</t>
  </si>
  <si>
    <t>https://www.encodeproject.org/files/ENCFF410EOT/@@download/ENCFF410EOT.bed.gz</t>
  </si>
  <si>
    <t>https://www.encodeproject.org/files/ENCFF410YQK/@@download/ENCFF410YQK.bed.gz</t>
  </si>
  <si>
    <t>https://www.encodeproject.org/files/ENCFF411BAO/@@download/ENCFF411BAO.bed.gz</t>
  </si>
  <si>
    <t>https://www.encodeproject.org/files/ENCFF411DIA/@@download/ENCFF411DIA.bed.gz</t>
  </si>
  <si>
    <t>https://www.encodeproject.org/files/ENCFF412NIS/@@download/ENCFF412NIS.bed.gz</t>
  </si>
  <si>
    <t>https://www.encodeproject.org/files/ENCFF413DNC/@@download/ENCFF413DNC.bed.gz</t>
  </si>
  <si>
    <t>https://www.encodeproject.org/files/ENCFF413VUC/@@download/ENCFF413VUC.bed.gz</t>
  </si>
  <si>
    <t>https://www.encodeproject.org/files/ENCFF414FWV/@@download/ENCFF414FWV.bed.gz</t>
  </si>
  <si>
    <t>https://www.encodeproject.org/files/ENCFF414JLN/@@download/ENCFF414JLN.bed.gz</t>
  </si>
  <si>
    <t>https://www.encodeproject.org/files/ENCFF415VBF/@@download/ENCFF415VBF.bed.gz</t>
  </si>
  <si>
    <t>https://www.encodeproject.org/files/ENCFF415WEH/@@download/ENCFF415WEH.bed.gz</t>
  </si>
  <si>
    <t>https://www.encodeproject.org/files/ENCFF415WKV/@@download/ENCFF415WKV.bed.gz</t>
  </si>
  <si>
    <t>https://www.encodeproject.org/files/ENCFF415YPX/@@download/ENCFF415YPX.bed.gz</t>
  </si>
  <si>
    <t>https://www.encodeproject.org/files/ENCFF416GRM/@@download/ENCFF416GRM.bed.gz</t>
  </si>
  <si>
    <t>https://www.encodeproject.org/files/ENCFF416PHD/@@download/ENCFF416PHD.bed.gz</t>
  </si>
  <si>
    <t>https://www.encodeproject.org/files/ENCFF417LEJ/@@download/ENCFF417LEJ.bed.gz</t>
  </si>
  <si>
    <t>https://www.encodeproject.org/files/ENCFF417LLT/@@download/ENCFF417LLT.bed.gz</t>
  </si>
  <si>
    <t>https://www.encodeproject.org/files/ENCFF417QAJ/@@download/ENCFF417QAJ.bed.gz</t>
  </si>
  <si>
    <t>https://www.encodeproject.org/files/ENCFF417TXD/@@download/ENCFF417TXD.bed.gz</t>
  </si>
  <si>
    <t>https://www.encodeproject.org/files/ENCFF418DRY/@@download/ENCFF418DRY.bed.gz</t>
  </si>
  <si>
    <t>https://www.encodeproject.org/files/ENCFF418RZE/@@download/ENCFF418RZE.bed.gz</t>
  </si>
  <si>
    <t>https://www.encodeproject.org/files/ENCFF418WAW/@@download/ENCFF418WAW.bed.gz</t>
  </si>
  <si>
    <t>https://www.encodeproject.org/files/ENCFF418WDR/@@download/ENCFF418WDR.bed.gz</t>
  </si>
  <si>
    <t>https://www.encodeproject.org/files/ENCFF418ZCN/@@download/ENCFF418ZCN.bed.gz</t>
  </si>
  <si>
    <t>https://www.encodeproject.org/files/ENCFF418ZNF/@@download/ENCFF418ZNF.bed.gz</t>
  </si>
  <si>
    <t>https://www.encodeproject.org/files/ENCFF420KEV/@@download/ENCFF420KEV.bed.gz</t>
  </si>
  <si>
    <t>https://www.encodeproject.org/files/ENCFF420YHY/@@download/ENCFF420YHY.bed.gz</t>
  </si>
  <si>
    <t>https://www.encodeproject.org/files/ENCFF421KIV/@@download/ENCFF421KIV.bed.gz</t>
  </si>
  <si>
    <t>https://www.encodeproject.org/files/ENCFF421PBO/@@download/ENCFF421PBO.bed.gz</t>
  </si>
  <si>
    <t>https://www.encodeproject.org/files/ENCFF421RTE/@@download/ENCFF421RTE.bed.gz</t>
  </si>
  <si>
    <t>https://www.encodeproject.org/files/ENCFF421SEJ/@@download/ENCFF421SEJ.bed.gz</t>
  </si>
  <si>
    <t>https://www.encodeproject.org/files/ENCFF421VCV/@@download/ENCFF421VCV.bed.gz</t>
  </si>
  <si>
    <t>https://www.encodeproject.org/files/ENCFF421XWT/@@download/ENCFF421XWT.bed.gz</t>
  </si>
  <si>
    <t>https://www.encodeproject.org/files/ENCFF422AIZ/@@download/ENCFF422AIZ.bed.gz</t>
  </si>
  <si>
    <t>https://www.encodeproject.org/files/ENCFF422BXE/@@download/ENCFF422BXE.bed.gz</t>
  </si>
  <si>
    <t>https://www.encodeproject.org/files/ENCFF422JUT/@@download/ENCFF422JUT.bed.gz</t>
  </si>
  <si>
    <t>https://www.encodeproject.org/files/ENCFF422NGZ/@@download/ENCFF422NGZ.bed.gz</t>
  </si>
  <si>
    <t>https://www.encodeproject.org/files/ENCFF423EMU/@@download/ENCFF423EMU.bed.gz</t>
  </si>
  <si>
    <t>https://www.encodeproject.org/files/ENCFF423NLJ/@@download/ENCFF423NLJ.bed.gz</t>
  </si>
  <si>
    <t>https://www.encodeproject.org/files/ENCFF423OSL/@@download/ENCFF423OSL.bed.gz</t>
  </si>
  <si>
    <t>https://www.encodeproject.org/files/ENCFF423WPT/@@download/ENCFF423WPT.bed.gz</t>
  </si>
  <si>
    <t>https://www.encodeproject.org/files/ENCFF424KTS/@@download/ENCFF424KTS.bed.gz</t>
  </si>
  <si>
    <t>https://www.encodeproject.org/files/ENCFF426DUB/@@download/ENCFF426DUB.bed.gz</t>
  </si>
  <si>
    <t>https://www.encodeproject.org/files/ENCFF426ERJ/@@download/ENCFF426ERJ.bed.gz</t>
  </si>
  <si>
    <t>https://www.encodeproject.org/files/ENCFF426RRZ/@@download/ENCFF426RRZ.bed.gz</t>
  </si>
  <si>
    <t>https://www.encodeproject.org/files/ENCFF428FAW/@@download/ENCFF428FAW.bed.gz</t>
  </si>
  <si>
    <t>https://www.encodeproject.org/files/ENCFF428GNX/@@download/ENCFF428GNX.bed.gz</t>
  </si>
  <si>
    <t>https://www.encodeproject.org/files/ENCFF428MNL/@@download/ENCFF428MNL.bed.gz</t>
  </si>
  <si>
    <t>https://www.encodeproject.org/files/ENCFF428NSH/@@download/ENCFF428NSH.bed.gz</t>
  </si>
  <si>
    <t>https://www.encodeproject.org/files/ENCFF428WVA/@@download/ENCFF428WVA.bed.gz</t>
  </si>
  <si>
    <t>https://www.encodeproject.org/files/ENCFF429XKT/@@download/ENCFF429XKT.bed.gz</t>
  </si>
  <si>
    <t>https://www.encodeproject.org/files/ENCFF429ZIY/@@download/ENCFF429ZIY.bed.gz</t>
  </si>
  <si>
    <t>https://www.encodeproject.org/files/ENCFF431CEH/@@download/ENCFF431CEH.bed.gz</t>
  </si>
  <si>
    <t>https://www.encodeproject.org/files/ENCFF431VYI/@@download/ENCFF431VYI.bed.gz</t>
  </si>
  <si>
    <t>https://www.encodeproject.org/files/ENCFF432DIT/@@download/ENCFF432DIT.bed.gz</t>
  </si>
  <si>
    <t>https://www.encodeproject.org/files/ENCFF432NTT/@@download/ENCFF432NTT.bed.gz</t>
  </si>
  <si>
    <t>https://www.encodeproject.org/files/ENCFF433BDE/@@download/ENCFF433BDE.bed.gz</t>
  </si>
  <si>
    <t>https://www.encodeproject.org/files/ENCFF433PFN/@@download/ENCFF433PFN.bed.gz</t>
  </si>
  <si>
    <t>https://www.encodeproject.org/files/ENCFF433RKB/@@download/ENCFF433RKB.bed.gz</t>
  </si>
  <si>
    <t>https://www.encodeproject.org/files/ENCFF434AON/@@download/ENCFF434AON.bed.gz</t>
  </si>
  <si>
    <t>https://www.encodeproject.org/files/ENCFF434QZL/@@download/ENCFF434QZL.bed.gz</t>
  </si>
  <si>
    <t>https://www.encodeproject.org/files/ENCFF437IMI/@@download/ENCFF437IMI.bed.gz</t>
  </si>
  <si>
    <t>https://www.encodeproject.org/files/ENCFF437LHG/@@download/ENCFF437LHG.bed.gz</t>
  </si>
  <si>
    <t>https://www.encodeproject.org/files/ENCFF437RUN/@@download/ENCFF437RUN.bed.gz</t>
  </si>
  <si>
    <t>https://www.encodeproject.org/files/ENCFF438XHB/@@download/ENCFF438XHB.bed.gz</t>
  </si>
  <si>
    <t>https://www.encodeproject.org/files/ENCFF439GRJ/@@download/ENCFF439GRJ.bed.gz</t>
  </si>
  <si>
    <t>https://www.encodeproject.org/files/ENCFF439XSW/@@download/ENCFF439XSW.bed.gz</t>
  </si>
  <si>
    <t>https://www.encodeproject.org/files/ENCFF440JJW/@@download/ENCFF440JJW.bed.gz</t>
  </si>
  <si>
    <t>https://www.encodeproject.org/files/ENCFF441EPA/@@download/ENCFF441EPA.bed.gz</t>
  </si>
  <si>
    <t>https://www.encodeproject.org/files/ENCFF441IFB/@@download/ENCFF441IFB.bed.gz</t>
  </si>
  <si>
    <t>https://www.encodeproject.org/files/ENCFF441MEM/@@download/ENCFF441MEM.bed.gz</t>
  </si>
  <si>
    <t>https://www.encodeproject.org/files/ENCFF441VSN/@@download/ENCFF441VSN.bed.gz</t>
  </si>
  <si>
    <t>https://www.encodeproject.org/files/ENCFF442ZUF/@@download/ENCFF442ZUF.bed.gz</t>
  </si>
  <si>
    <t>https://www.encodeproject.org/files/ENCFF443ALP/@@download/ENCFF443ALP.bed.gz</t>
  </si>
  <si>
    <t>https://www.encodeproject.org/files/ENCFF443DQU/@@download/ENCFF443DQU.bed.gz</t>
  </si>
  <si>
    <t>https://www.encodeproject.org/files/ENCFF443EYO/@@download/ENCFF443EYO.bed.gz</t>
  </si>
  <si>
    <t>https://www.encodeproject.org/files/ENCFF443QHY/@@download/ENCFF443QHY.bed.gz</t>
  </si>
  <si>
    <t>https://www.encodeproject.org/files/ENCFF443TBN/@@download/ENCFF443TBN.bed.gz</t>
  </si>
  <si>
    <t>https://www.encodeproject.org/files/ENCFF444QJT/@@download/ENCFF444QJT.bed.gz</t>
  </si>
  <si>
    <t>https://www.encodeproject.org/files/ENCFF444SHN/@@download/ENCFF444SHN.bed.gz</t>
  </si>
  <si>
    <t>https://www.encodeproject.org/files/ENCFF445ANP/@@download/ENCFF445ANP.bed.gz</t>
  </si>
  <si>
    <t>https://www.encodeproject.org/files/ENCFF445ATY/@@download/ENCFF445ATY.bed.gz</t>
  </si>
  <si>
    <t>https://www.encodeproject.org/files/ENCFF445LQN/@@download/ENCFF445LQN.bed.gz</t>
  </si>
  <si>
    <t>https://www.encodeproject.org/files/ENCFF445OCG/@@download/ENCFF445OCG.bed.gz</t>
  </si>
  <si>
    <t>https://www.encodeproject.org/files/ENCFF445OFX/@@download/ENCFF445OFX.bed.gz</t>
  </si>
  <si>
    <t>https://www.encodeproject.org/files/ENCFF445UJF/@@download/ENCFF445UJF.bed.gz</t>
  </si>
  <si>
    <t>https://www.encodeproject.org/files/ENCFF446FHX/@@download/ENCFF446FHX.bed.gz</t>
  </si>
  <si>
    <t>https://www.encodeproject.org/files/ENCFF446GCB/@@download/ENCFF446GCB.bed.gz</t>
  </si>
  <si>
    <t>https://www.encodeproject.org/files/ENCFF446MKT/@@download/ENCFF446MKT.bed.gz</t>
  </si>
  <si>
    <t>https://www.encodeproject.org/files/ENCFF446PZF/@@download/ENCFF446PZF.bed.gz</t>
  </si>
  <si>
    <t>https://www.encodeproject.org/files/ENCFF447CLK/@@download/ENCFF447CLK.bed.gz</t>
  </si>
  <si>
    <t>https://www.encodeproject.org/files/ENCFF447FPV/@@download/ENCFF447FPV.bed.gz</t>
  </si>
  <si>
    <t>https://www.encodeproject.org/files/ENCFF447LRX/@@download/ENCFF447LRX.bed.gz</t>
  </si>
  <si>
    <t>https://www.encodeproject.org/files/ENCFF447QUG/@@download/ENCFF447QUG.bed.gz</t>
  </si>
  <si>
    <t>https://www.encodeproject.org/files/ENCFF447QXT/@@download/ENCFF447QXT.bed.gz</t>
  </si>
  <si>
    <t>https://www.encodeproject.org/files/ENCFF448MBM/@@download/ENCFF448MBM.bed.gz</t>
  </si>
  <si>
    <t>https://www.encodeproject.org/files/ENCFF449EZT/@@download/ENCFF449EZT.bed.gz</t>
  </si>
  <si>
    <t>https://www.encodeproject.org/files/ENCFF449ITJ/@@download/ENCFF449ITJ.bed.gz</t>
  </si>
  <si>
    <t>https://www.encodeproject.org/files/ENCFF449NOT/@@download/ENCFF449NOT.bed.gz</t>
  </si>
  <si>
    <t>https://www.encodeproject.org/files/ENCFF450AEF/@@download/ENCFF450AEF.bed.gz</t>
  </si>
  <si>
    <t>https://www.encodeproject.org/files/ENCFF450CNK/@@download/ENCFF450CNK.bed.gz</t>
  </si>
  <si>
    <t>https://www.encodeproject.org/files/ENCFF450NDU/@@download/ENCFF450NDU.bed.gz</t>
  </si>
  <si>
    <t>https://www.encodeproject.org/files/ENCFF450SOG/@@download/ENCFF450SOG.bed.gz</t>
  </si>
  <si>
    <t>https://www.encodeproject.org/files/ENCFF451RKK/@@download/ENCFF451RKK.bed.gz</t>
  </si>
  <si>
    <t>https://www.encodeproject.org/files/ENCFF452SPE/@@download/ENCFF452SPE.bed.gz</t>
  </si>
  <si>
    <t>https://www.encodeproject.org/files/ENCFF452SVO/@@download/ENCFF452SVO.bed.gz</t>
  </si>
  <si>
    <t>https://www.encodeproject.org/files/ENCFF453CYS/@@download/ENCFF453CYS.bed.gz</t>
  </si>
  <si>
    <t>https://www.encodeproject.org/files/ENCFF453HPD/@@download/ENCFF453HPD.bed.gz</t>
  </si>
  <si>
    <t>https://www.encodeproject.org/files/ENCFF453XKM/@@download/ENCFF453XKM.bed.gz</t>
  </si>
  <si>
    <t>https://www.encodeproject.org/files/ENCFF454YSP/@@download/ENCFF454YSP.bed.gz</t>
  </si>
  <si>
    <t>https://www.encodeproject.org/files/ENCFF454ZUB/@@download/ENCFF454ZUB.bed.gz</t>
  </si>
  <si>
    <t>https://www.encodeproject.org/files/ENCFF455HXN/@@download/ENCFF455HXN.bed.gz</t>
  </si>
  <si>
    <t>https://www.encodeproject.org/files/ENCFF455TDM/@@download/ENCFF455TDM.bed.gz</t>
  </si>
  <si>
    <t>https://www.encodeproject.org/files/ENCFF455YHJ/@@download/ENCFF455YHJ.bed.gz</t>
  </si>
  <si>
    <t>https://www.encodeproject.org/files/ENCFF456ASP/@@download/ENCFF456ASP.bed.gz</t>
  </si>
  <si>
    <t>https://www.encodeproject.org/files/ENCFF456FQB/@@download/ENCFF456FQB.bed.gz</t>
  </si>
  <si>
    <t>https://www.encodeproject.org/files/ENCFF456GRS/@@download/ENCFF456GRS.bed.gz</t>
  </si>
  <si>
    <t>https://www.encodeproject.org/files/ENCFF456PQY/@@download/ENCFF456PQY.bed.gz</t>
  </si>
  <si>
    <t>https://www.encodeproject.org/files/ENCFF456YII/@@download/ENCFF456YII.bed.gz</t>
  </si>
  <si>
    <t>https://www.encodeproject.org/files/ENCFF457CTA/@@download/ENCFF457CTA.bed.gz</t>
  </si>
  <si>
    <t>https://www.encodeproject.org/files/ENCFF457PCA/@@download/ENCFF457PCA.bed.gz</t>
  </si>
  <si>
    <t>https://www.encodeproject.org/files/ENCFF459DRJ/@@download/ENCFF459DRJ.bed.gz</t>
  </si>
  <si>
    <t>https://www.encodeproject.org/files/ENCFF459HBL/@@download/ENCFF459HBL.bed.gz</t>
  </si>
  <si>
    <t>https://www.encodeproject.org/files/ENCFF459QKR/@@download/ENCFF459QKR.bed.gz</t>
  </si>
  <si>
    <t>https://www.encodeproject.org/files/ENCFF460JBF/@@download/ENCFF460JBF.bed.gz</t>
  </si>
  <si>
    <t>https://www.encodeproject.org/files/ENCFF460OWI/@@download/ENCFF460OWI.bed.gz</t>
  </si>
  <si>
    <t>https://www.encodeproject.org/files/ENCFF460ZAB/@@download/ENCFF460ZAB.bed.gz</t>
  </si>
  <si>
    <t>https://www.encodeproject.org/files/ENCFF461FGJ/@@download/ENCFF461FGJ.bed.gz</t>
  </si>
  <si>
    <t>https://www.encodeproject.org/files/ENCFF461SHI/@@download/ENCFF461SHI.bed.gz</t>
  </si>
  <si>
    <t>https://www.encodeproject.org/files/ENCFF461SHV/@@download/ENCFF461SHV.bed.gz</t>
  </si>
  <si>
    <t>https://www.encodeproject.org/files/ENCFF462CPT/@@download/ENCFF462CPT.bed.gz</t>
  </si>
  <si>
    <t>https://www.encodeproject.org/files/ENCFF462FRU/@@download/ENCFF462FRU.bed.gz</t>
  </si>
  <si>
    <t>https://www.encodeproject.org/files/ENCFF462GHD/@@download/ENCFF462GHD.bed.gz</t>
  </si>
  <si>
    <t>https://www.encodeproject.org/files/ENCFF462JFW/@@download/ENCFF462JFW.bed.gz</t>
  </si>
  <si>
    <t>https://www.encodeproject.org/files/ENCFF462ZZD/@@download/ENCFF462ZZD.bed.gz</t>
  </si>
  <si>
    <t>https://www.encodeproject.org/files/ENCFF463AFD/@@download/ENCFF463AFD.bed.gz</t>
  </si>
  <si>
    <t>https://www.encodeproject.org/files/ENCFF463CMO/@@download/ENCFF463CMO.bed.gz</t>
  </si>
  <si>
    <t>https://www.encodeproject.org/files/ENCFF463YKG/@@download/ENCFF463YKG.bed.gz</t>
  </si>
  <si>
    <t>https://www.encodeproject.org/files/ENCFF463ZWH/@@download/ENCFF463ZWH.bed.gz</t>
  </si>
  <si>
    <t>https://www.encodeproject.org/files/ENCFF464HOE/@@download/ENCFF464HOE.bed.gz</t>
  </si>
  <si>
    <t>https://www.encodeproject.org/files/ENCFF464MAI/@@download/ENCFF464MAI.bed.gz</t>
  </si>
  <si>
    <t>https://www.encodeproject.org/files/ENCFF465JKF/@@download/ENCFF465JKF.bed.gz</t>
  </si>
  <si>
    <t>https://www.encodeproject.org/files/ENCFF467FLP/@@download/ENCFF467FLP.bed.gz</t>
  </si>
  <si>
    <t>https://www.encodeproject.org/files/ENCFF467NRS/@@download/ENCFF467NRS.bed.gz</t>
  </si>
  <si>
    <t>https://www.encodeproject.org/files/ENCFF468CFJ/@@download/ENCFF468CFJ.bed.gz</t>
  </si>
  <si>
    <t>https://www.encodeproject.org/files/ENCFF468LYO/@@download/ENCFF468LYO.bed.gz</t>
  </si>
  <si>
    <t>https://www.encodeproject.org/files/ENCFF468MFY/@@download/ENCFF468MFY.bed.gz</t>
  </si>
  <si>
    <t>https://www.encodeproject.org/files/ENCFF468MIF/@@download/ENCFF468MIF.bed.gz</t>
  </si>
  <si>
    <t>https://www.encodeproject.org/files/ENCFF468ODG/@@download/ENCFF468ODG.bed.gz</t>
  </si>
  <si>
    <t>https://www.encodeproject.org/files/ENCFF468XWV/@@download/ENCFF468XWV.bed.gz</t>
  </si>
  <si>
    <t>https://www.encodeproject.org/files/ENCFF470MLY/@@download/ENCFF470MLY.bed.gz</t>
  </si>
  <si>
    <t>https://www.encodeproject.org/files/ENCFF470MVR/@@download/ENCFF470MVR.bed.gz</t>
  </si>
  <si>
    <t>https://www.encodeproject.org/files/ENCFF470PNM/@@download/ENCFF470PNM.bed.gz</t>
  </si>
  <si>
    <t>https://www.encodeproject.org/files/ENCFF471HCD/@@download/ENCFF471HCD.bed.gz</t>
  </si>
  <si>
    <t>https://www.encodeproject.org/files/ENCFF471ZTZ/@@download/ENCFF471ZTZ.bed.gz</t>
  </si>
  <si>
    <t>https://www.encodeproject.org/files/ENCFF473GCH/@@download/ENCFF473GCH.bed.gz</t>
  </si>
  <si>
    <t>https://www.encodeproject.org/files/ENCFF473RXY/@@download/ENCFF473RXY.bed.gz</t>
  </si>
  <si>
    <t>https://www.encodeproject.org/files/ENCFF474AYD/@@download/ENCFF474AYD.bed.gz</t>
  </si>
  <si>
    <t>https://www.encodeproject.org/files/ENCFF474KHR/@@download/ENCFF474KHR.bed.gz</t>
  </si>
  <si>
    <t>https://www.encodeproject.org/files/ENCFF474NLG/@@download/ENCFF474NLG.bed.gz</t>
  </si>
  <si>
    <t>https://www.encodeproject.org/files/ENCFF475MKH/@@download/ENCFF475MKH.bed.gz</t>
  </si>
  <si>
    <t>https://www.encodeproject.org/files/ENCFF475RVT/@@download/ENCFF475RVT.bed.gz</t>
  </si>
  <si>
    <t>https://www.encodeproject.org/files/ENCFF475TMV/@@download/ENCFF475TMV.bed.gz</t>
  </si>
  <si>
    <t>https://www.encodeproject.org/files/ENCFF475TQE/@@download/ENCFF475TQE.bed.gz</t>
  </si>
  <si>
    <t>https://www.encodeproject.org/files/ENCFF475UDQ/@@download/ENCFF475UDQ.bed.gz</t>
  </si>
  <si>
    <t>https://www.encodeproject.org/files/ENCFF476TIZ/@@download/ENCFF476TIZ.bed.gz</t>
  </si>
  <si>
    <t>https://www.encodeproject.org/files/ENCFF476URH/@@download/ENCFF476URH.bed.gz</t>
  </si>
  <si>
    <t>https://www.encodeproject.org/files/ENCFF477AFJ/@@download/ENCFF477AFJ.bed.gz</t>
  </si>
  <si>
    <t>https://www.encodeproject.org/files/ENCFF477FYN/@@download/ENCFF477FYN.bed.gz</t>
  </si>
  <si>
    <t>https://www.encodeproject.org/files/ENCFF478DRD/@@download/ENCFF478DRD.bed.gz</t>
  </si>
  <si>
    <t>https://www.encodeproject.org/files/ENCFF478GBC/@@download/ENCFF478GBC.bed.gz</t>
  </si>
  <si>
    <t>https://www.encodeproject.org/files/ENCFF478KCU/@@download/ENCFF478KCU.bed.gz</t>
  </si>
  <si>
    <t>https://www.encodeproject.org/files/ENCFF478MPX/@@download/ENCFF478MPX.bed.gz</t>
  </si>
  <si>
    <t>https://www.encodeproject.org/files/ENCFF479TZM/@@download/ENCFF479TZM.bed.gz</t>
  </si>
  <si>
    <t>https://www.encodeproject.org/files/ENCFF479XLN/@@download/ENCFF479XLN.bed.gz</t>
  </si>
  <si>
    <t>https://www.encodeproject.org/files/ENCFF479YAA/@@download/ENCFF479YAA.bed.gz</t>
  </si>
  <si>
    <t>https://www.encodeproject.org/files/ENCFF480PXO/@@download/ENCFF480PXO.bed.gz</t>
  </si>
  <si>
    <t>https://www.encodeproject.org/files/ENCFF480UVM/@@download/ENCFF480UVM.bed.gz</t>
  </si>
  <si>
    <t>https://www.encodeproject.org/files/ENCFF481NWJ/@@download/ENCFF481NWJ.bed.gz</t>
  </si>
  <si>
    <t>https://www.encodeproject.org/files/ENCFF481NWW/@@download/ENCFF481NWW.bed.gz</t>
  </si>
  <si>
    <t>https://www.encodeproject.org/files/ENCFF481WGW/@@download/ENCFF481WGW.bed.gz</t>
  </si>
  <si>
    <t>https://www.encodeproject.org/files/ENCFF482CEV/@@download/ENCFF482CEV.bed.gz</t>
  </si>
  <si>
    <t>https://www.encodeproject.org/files/ENCFF482SMS/@@download/ENCFF482SMS.bed.gz</t>
  </si>
  <si>
    <t>https://www.encodeproject.org/files/ENCFF483KOI/@@download/ENCFF483KOI.bed.gz</t>
  </si>
  <si>
    <t>https://www.encodeproject.org/files/ENCFF483STV/@@download/ENCFF483STV.bed.gz</t>
  </si>
  <si>
    <t>https://www.encodeproject.org/files/ENCFF484CKD/@@download/ENCFF484CKD.bed.gz</t>
  </si>
  <si>
    <t>https://www.encodeproject.org/files/ENCFF484DKT/@@download/ENCFF484DKT.bed.gz</t>
  </si>
  <si>
    <t>https://www.encodeproject.org/files/ENCFF484HCG/@@download/ENCFF484HCG.bed.gz</t>
  </si>
  <si>
    <t>https://www.encodeproject.org/files/ENCFF484HRW/@@download/ENCFF484HRW.bed.gz</t>
  </si>
  <si>
    <t>https://www.encodeproject.org/files/ENCFF484III/@@download/ENCFF484III.bed.gz</t>
  </si>
  <si>
    <t>https://www.encodeproject.org/files/ENCFF484WVM/@@download/ENCFF484WVM.bed.gz</t>
  </si>
  <si>
    <t>https://www.encodeproject.org/files/ENCFF485JZY/@@download/ENCFF485JZY.bed.gz</t>
  </si>
  <si>
    <t>https://www.encodeproject.org/files/ENCFF485WCF/@@download/ENCFF485WCF.bed.gz</t>
  </si>
  <si>
    <t>https://www.encodeproject.org/files/ENCFF486OBJ/@@download/ENCFF486OBJ.bed.gz</t>
  </si>
  <si>
    <t>https://www.encodeproject.org/files/ENCFF487TPA/@@download/ENCFF487TPA.bed.gz</t>
  </si>
  <si>
    <t>https://www.encodeproject.org/files/ENCFF487YGN/@@download/ENCFF487YGN.bed.gz</t>
  </si>
  <si>
    <t>https://www.encodeproject.org/files/ENCFF488DRS/@@download/ENCFF488DRS.bed.gz</t>
  </si>
  <si>
    <t>https://www.encodeproject.org/files/ENCFF488NVN/@@download/ENCFF488NVN.bed.gz</t>
  </si>
  <si>
    <t>https://www.encodeproject.org/files/ENCFF489XES/@@download/ENCFF489XES.bed.gz</t>
  </si>
  <si>
    <t>https://www.encodeproject.org/files/ENCFF490VVG/@@download/ENCFF490VVG.bed.gz</t>
  </si>
  <si>
    <t>https://www.encodeproject.org/files/ENCFF490VYC/@@download/ENCFF490VYC.bed.gz</t>
  </si>
  <si>
    <t>https://www.encodeproject.org/files/ENCFF490ZAU/@@download/ENCFF490ZAU.bed.gz</t>
  </si>
  <si>
    <t>https://www.encodeproject.org/files/ENCFF491BII/@@download/ENCFF491BII.bed.gz</t>
  </si>
  <si>
    <t>https://www.encodeproject.org/files/ENCFF491HFW/@@download/ENCFF491HFW.bed.gz</t>
  </si>
  <si>
    <t>https://www.encodeproject.org/files/ENCFF492DZG/@@download/ENCFF492DZG.bed.gz</t>
  </si>
  <si>
    <t>https://www.encodeproject.org/files/ENCFF492GXZ/@@download/ENCFF492GXZ.bed.gz</t>
  </si>
  <si>
    <t>https://www.encodeproject.org/files/ENCFF492YMU/@@download/ENCFF492YMU.bed.gz</t>
  </si>
  <si>
    <t>https://www.encodeproject.org/files/ENCFF493ABN/@@download/ENCFF493ABN.bed.gz</t>
  </si>
  <si>
    <t>https://www.encodeproject.org/files/ENCFF493FED/@@download/ENCFF493FED.bed.gz</t>
  </si>
  <si>
    <t>https://www.encodeproject.org/files/ENCFF493TZM/@@download/ENCFF493TZM.bed.gz</t>
  </si>
  <si>
    <t>https://www.encodeproject.org/files/ENCFF494ZUY/@@download/ENCFF494ZUY.bed.gz</t>
  </si>
  <si>
    <t>https://www.encodeproject.org/files/ENCFF495CSO/@@download/ENCFF495CSO.bed.gz</t>
  </si>
  <si>
    <t>https://www.encodeproject.org/files/ENCFF495EIZ/@@download/ENCFF495EIZ.bed.gz</t>
  </si>
  <si>
    <t>https://www.encodeproject.org/files/ENCFF495MHZ/@@download/ENCFF495MHZ.bed.gz</t>
  </si>
  <si>
    <t>https://www.encodeproject.org/files/ENCFF495YRW/@@download/ENCFF495YRW.bed.gz</t>
  </si>
  <si>
    <t>https://www.encodeproject.org/files/ENCFF496DFA/@@download/ENCFF496DFA.bed.gz</t>
  </si>
  <si>
    <t>https://www.encodeproject.org/files/ENCFF496WAT/@@download/ENCFF496WAT.bed.gz</t>
  </si>
  <si>
    <t>https://www.encodeproject.org/files/ENCFF497IKJ/@@download/ENCFF497IKJ.bed.gz</t>
  </si>
  <si>
    <t>https://www.encodeproject.org/files/ENCFF497MKO/@@download/ENCFF497MKO.bed.gz</t>
  </si>
  <si>
    <t>https://www.encodeproject.org/files/ENCFF497PCE/@@download/ENCFF497PCE.bed.gz</t>
  </si>
  <si>
    <t>https://www.encodeproject.org/files/ENCFF497XOD/@@download/ENCFF497XOD.bed.gz</t>
  </si>
  <si>
    <t>https://www.encodeproject.org/files/ENCFF498CMP/@@download/ENCFF498CMP.bed.gz</t>
  </si>
  <si>
    <t>https://www.encodeproject.org/files/ENCFF498DOQ/@@download/ENCFF498DOQ.bed.gz</t>
  </si>
  <si>
    <t>https://www.encodeproject.org/files/ENCFF498VUZ/@@download/ENCFF498VUZ.bed.gz</t>
  </si>
  <si>
    <t>https://www.encodeproject.org/files/ENCFF499OUD/@@download/ENCFF499OUD.bed.gz</t>
  </si>
  <si>
    <t>https://www.encodeproject.org/files/ENCFF499QUE/@@download/ENCFF499QUE.bed.gz</t>
  </si>
  <si>
    <t>https://www.encodeproject.org/files/ENCFF499ZPP/@@download/ENCFF499ZPP.bed.gz</t>
  </si>
  <si>
    <t>https://www.encodeproject.org/files/ENCFF500UGR/@@download/ENCFF500UGR.bed.gz</t>
  </si>
  <si>
    <t>https://www.encodeproject.org/files/ENCFF500ZLG/@@download/ENCFF500ZLG.bed.gz</t>
  </si>
  <si>
    <t>https://www.encodeproject.org/files/ENCFF501EUA/@@download/ENCFF501EUA.bed.gz</t>
  </si>
  <si>
    <t>https://www.encodeproject.org/files/ENCFF501FVS/@@download/ENCFF501FVS.bed.gz</t>
  </si>
  <si>
    <t>https://www.encodeproject.org/files/ENCFF501KPU/@@download/ENCFF501KPU.bed.gz</t>
  </si>
  <si>
    <t>https://www.encodeproject.org/files/ENCFF501NHW/@@download/ENCFF501NHW.bed.gz</t>
  </si>
  <si>
    <t>https://www.encodeproject.org/files/ENCFF501XJA/@@download/ENCFF501XJA.bed.gz</t>
  </si>
  <si>
    <t>https://www.encodeproject.org/files/ENCFF502JKO/@@download/ENCFF502JKO.bed.gz</t>
  </si>
  <si>
    <t>https://www.encodeproject.org/files/ENCFF502KHR/@@download/ENCFF502KHR.bed.gz</t>
  </si>
  <si>
    <t>https://www.encodeproject.org/files/ENCFF502TUU/@@download/ENCFF502TUU.bed.gz</t>
  </si>
  <si>
    <t>https://www.encodeproject.org/files/ENCFF502ZTC/@@download/ENCFF502ZTC.bed.gz</t>
  </si>
  <si>
    <t>https://www.encodeproject.org/files/ENCFF503AZK/@@download/ENCFF503AZK.bed.gz</t>
  </si>
  <si>
    <t>https://www.encodeproject.org/files/ENCFF503SZB/@@download/ENCFF503SZB.bed.gz</t>
  </si>
  <si>
    <t>https://www.encodeproject.org/files/ENCFF503XUN/@@download/ENCFF503XUN.bed.gz</t>
  </si>
  <si>
    <t>https://www.encodeproject.org/files/ENCFF504SED/@@download/ENCFF504SED.bed.gz</t>
  </si>
  <si>
    <t>https://www.encodeproject.org/files/ENCFF505EDN/@@download/ENCFF505EDN.bed.gz</t>
  </si>
  <si>
    <t>https://www.encodeproject.org/files/ENCFF506LCO/@@download/ENCFF506LCO.bed.gz</t>
  </si>
  <si>
    <t>https://www.encodeproject.org/files/ENCFF507MGL/@@download/ENCFF507MGL.bed.gz</t>
  </si>
  <si>
    <t>https://www.encodeproject.org/files/ENCFF507QTS/@@download/ENCFF507QTS.bed.gz</t>
  </si>
  <si>
    <t>https://www.encodeproject.org/files/ENCFF507RHE/@@download/ENCFF507RHE.bed.gz</t>
  </si>
  <si>
    <t>https://www.encodeproject.org/files/ENCFF508IBP/@@download/ENCFF508IBP.bed.gz</t>
  </si>
  <si>
    <t>https://www.encodeproject.org/files/ENCFF510AWX/@@download/ENCFF510AWX.bed.gz</t>
  </si>
  <si>
    <t>https://www.encodeproject.org/files/ENCFF510UBQ/@@download/ENCFF510UBQ.bed.gz</t>
  </si>
  <si>
    <t>https://www.encodeproject.org/files/ENCFF510XOE/@@download/ENCFF510XOE.bed.gz</t>
  </si>
  <si>
    <t>https://www.encodeproject.org/files/ENCFF511HPE/@@download/ENCFF511HPE.bed.gz</t>
  </si>
  <si>
    <t>https://www.encodeproject.org/files/ENCFF511QHY/@@download/ENCFF511QHY.bed.gz</t>
  </si>
  <si>
    <t>https://www.encodeproject.org/files/ENCFF511SET/@@download/ENCFF511SET.bed.gz</t>
  </si>
  <si>
    <t>https://www.encodeproject.org/files/ENCFF511UOT/@@download/ENCFF511UOT.bed.gz</t>
  </si>
  <si>
    <t>https://www.encodeproject.org/files/ENCFF512YNV/@@download/ENCFF512YNV.bed.gz</t>
  </si>
  <si>
    <t>https://www.encodeproject.org/files/ENCFF512ZNR/@@download/ENCFF512ZNR.bed.gz</t>
  </si>
  <si>
    <t>https://www.encodeproject.org/files/ENCFF513RIQ/@@download/ENCFF513RIQ.bed.gz</t>
  </si>
  <si>
    <t>https://www.encodeproject.org/files/ENCFF514BDZ/@@download/ENCFF514BDZ.bed.gz</t>
  </si>
  <si>
    <t>https://www.encodeproject.org/files/ENCFF514OOQ/@@download/ENCFF514OOQ.bed.gz</t>
  </si>
  <si>
    <t>https://www.encodeproject.org/files/ENCFF514OYL/@@download/ENCFF514OYL.bed.gz</t>
  </si>
  <si>
    <t>https://www.encodeproject.org/files/ENCFF514PVZ/@@download/ENCFF514PVZ.bed.gz</t>
  </si>
  <si>
    <t>https://www.encodeproject.org/files/ENCFF515UKM/@@download/ENCFF515UKM.bed.gz</t>
  </si>
  <si>
    <t>https://www.encodeproject.org/files/ENCFF515VAF/@@download/ENCFF515VAF.bed.gz</t>
  </si>
  <si>
    <t>https://www.encodeproject.org/files/ENCFF516AJC/@@download/ENCFF516AJC.bed.gz</t>
  </si>
  <si>
    <t>https://www.encodeproject.org/files/ENCFF516GZM/@@download/ENCFF516GZM.bed.gz</t>
  </si>
  <si>
    <t>https://www.encodeproject.org/files/ENCFF517KRT/@@download/ENCFF517KRT.bed.gz</t>
  </si>
  <si>
    <t>https://www.encodeproject.org/files/ENCFF517YCC/@@download/ENCFF517YCC.bed.gz</t>
  </si>
  <si>
    <t>https://www.encodeproject.org/files/ENCFF518OUJ/@@download/ENCFF518OUJ.bed.gz</t>
  </si>
  <si>
    <t>https://www.encodeproject.org/files/ENCFF518WBH/@@download/ENCFF518WBH.bed.gz</t>
  </si>
  <si>
    <t>https://www.encodeproject.org/files/ENCFF518ZXD/@@download/ENCFF518ZXD.bed.gz</t>
  </si>
  <si>
    <t>https://www.encodeproject.org/files/ENCFF519CSQ/@@download/ENCFF519CSQ.bed.gz</t>
  </si>
  <si>
    <t>https://www.encodeproject.org/files/ENCFF520BGG/@@download/ENCFF520BGG.bed.gz</t>
  </si>
  <si>
    <t>https://www.encodeproject.org/files/ENCFF520CSO/@@download/ENCFF520CSO.bed.gz</t>
  </si>
  <si>
    <t>https://www.encodeproject.org/files/ENCFF520EUT/@@download/ENCFF520EUT.bed.gz</t>
  </si>
  <si>
    <t>https://www.encodeproject.org/files/ENCFF520FRP/@@download/ENCFF520FRP.bed.gz</t>
  </si>
  <si>
    <t>https://www.encodeproject.org/files/ENCFF521CRG/@@download/ENCFF521CRG.bed.gz</t>
  </si>
  <si>
    <t>https://www.encodeproject.org/files/ENCFF521WMG/@@download/ENCFF521WMG.bed.gz</t>
  </si>
  <si>
    <t>https://www.encodeproject.org/files/ENCFF522JRK/@@download/ENCFF522JRK.bed.gz</t>
  </si>
  <si>
    <t>https://www.encodeproject.org/files/ENCFF522JUV/@@download/ENCFF522JUV.bed.gz</t>
  </si>
  <si>
    <t>https://www.encodeproject.org/files/ENCFF522RIA/@@download/ENCFF522RIA.bed.gz</t>
  </si>
  <si>
    <t>https://www.encodeproject.org/files/ENCFF523NXP/@@download/ENCFF523NXP.bed.gz</t>
  </si>
  <si>
    <t>https://www.encodeproject.org/files/ENCFF523QBW/@@download/ENCFF523QBW.bed.gz</t>
  </si>
  <si>
    <t>https://www.encodeproject.org/files/ENCFF524YEK/@@download/ENCFF524YEK.bed.gz</t>
  </si>
  <si>
    <t>https://www.encodeproject.org/files/ENCFF525EJQ/@@download/ENCFF525EJQ.bed.gz</t>
  </si>
  <si>
    <t>https://www.encodeproject.org/files/ENCFF526BJR/@@download/ENCFF526BJR.bed.gz</t>
  </si>
  <si>
    <t>https://www.encodeproject.org/files/ENCFF526EEI/@@download/ENCFF526EEI.bed.gz</t>
  </si>
  <si>
    <t>https://www.encodeproject.org/files/ENCFF526HLP/@@download/ENCFF526HLP.bed.gz</t>
  </si>
  <si>
    <t>https://www.encodeproject.org/files/ENCFF526HPH/@@download/ENCFF526HPH.bed.gz</t>
  </si>
  <si>
    <t>https://www.encodeproject.org/files/ENCFF526NDC/@@download/ENCFF526NDC.bed.gz</t>
  </si>
  <si>
    <t>https://www.encodeproject.org/files/ENCFF526NYA/@@download/ENCFF526NYA.bed.gz</t>
  </si>
  <si>
    <t>https://www.encodeproject.org/files/ENCFF527ALV/@@download/ENCFF527ALV.bed.gz</t>
  </si>
  <si>
    <t>https://www.encodeproject.org/files/ENCFF527RGJ/@@download/ENCFF527RGJ.bed.gz</t>
  </si>
  <si>
    <t>https://www.encodeproject.org/files/ENCFF528EZR/@@download/ENCFF528EZR.bed.gz</t>
  </si>
  <si>
    <t>https://www.encodeproject.org/files/ENCFF528VFN/@@download/ENCFF528VFN.bed.gz</t>
  </si>
  <si>
    <t>https://www.encodeproject.org/files/ENCFF529FWJ/@@download/ENCFF529FWJ.bed.gz</t>
  </si>
  <si>
    <t>https://www.encodeproject.org/files/ENCFF529UIH/@@download/ENCFF529UIH.bed.gz</t>
  </si>
  <si>
    <t>https://www.encodeproject.org/files/ENCFF529VDF/@@download/ENCFF529VDF.bed.gz</t>
  </si>
  <si>
    <t>https://www.encodeproject.org/files/ENCFF529VTS/@@download/ENCFF529VTS.bed.gz</t>
  </si>
  <si>
    <t>https://www.encodeproject.org/files/ENCFF530CBM/@@download/ENCFF530CBM.bed.gz</t>
  </si>
  <si>
    <t>https://www.encodeproject.org/files/ENCFF530FZL/@@download/ENCFF530FZL.bed.gz</t>
  </si>
  <si>
    <t>https://www.encodeproject.org/files/ENCFF530LSA/@@download/ENCFF530LSA.bed.gz</t>
  </si>
  <si>
    <t>https://www.encodeproject.org/files/ENCFF530OJG/@@download/ENCFF530OJG.bed.gz</t>
  </si>
  <si>
    <t>https://www.encodeproject.org/files/ENCFF530TAO/@@download/ENCFF530TAO.bed.gz</t>
  </si>
  <si>
    <t>https://www.encodeproject.org/files/ENCFF530ZTE/@@download/ENCFF530ZTE.bed.gz</t>
  </si>
  <si>
    <t>https://www.encodeproject.org/files/ENCFF531GRE/@@download/ENCFF531GRE.bed.gz</t>
  </si>
  <si>
    <t>https://www.encodeproject.org/files/ENCFF532MZI/@@download/ENCFF532MZI.bed.gz</t>
  </si>
  <si>
    <t>https://www.encodeproject.org/files/ENCFF532QZH/@@download/ENCFF532QZH.bed.gz</t>
  </si>
  <si>
    <t>https://www.encodeproject.org/files/ENCFF533EBN/@@download/ENCFF533EBN.bed.gz</t>
  </si>
  <si>
    <t>https://www.encodeproject.org/files/ENCFF533JQH/@@download/ENCFF533JQH.bed.gz</t>
  </si>
  <si>
    <t>https://www.encodeproject.org/files/ENCFF533MNU/@@download/ENCFF533MNU.bed.gz</t>
  </si>
  <si>
    <t>https://www.encodeproject.org/files/ENCFF533NIV/@@download/ENCFF533NIV.bed.gz</t>
  </si>
  <si>
    <t>https://www.encodeproject.org/files/ENCFF534CKB/@@download/ENCFF534CKB.bed.gz</t>
  </si>
  <si>
    <t>https://www.encodeproject.org/files/ENCFF535VSU/@@download/ENCFF535VSU.bed.gz</t>
  </si>
  <si>
    <t>https://www.encodeproject.org/files/ENCFF536PAN/@@download/ENCFF536PAN.bed.gz</t>
  </si>
  <si>
    <t>https://www.encodeproject.org/files/ENCFF537RNH/@@download/ENCFF537RNH.bed.gz</t>
  </si>
  <si>
    <t>https://www.encodeproject.org/files/ENCFF538FGK/@@download/ENCFF538FGK.bed.gz</t>
  </si>
  <si>
    <t>https://www.encodeproject.org/files/ENCFF538OVI/@@download/ENCFF538OVI.bed.gz</t>
  </si>
  <si>
    <t>https://www.encodeproject.org/files/ENCFF539CKD/@@download/ENCFF539CKD.bed.gz</t>
  </si>
  <si>
    <t>https://www.encodeproject.org/files/ENCFF539NTA/@@download/ENCFF539NTA.bed.gz</t>
  </si>
  <si>
    <t>https://www.encodeproject.org/files/ENCFF539WLH/@@download/ENCFF539WLH.bed.gz</t>
  </si>
  <si>
    <t>https://www.encodeproject.org/files/ENCFF540BMV/@@download/ENCFF540BMV.bed.gz</t>
  </si>
  <si>
    <t>https://www.encodeproject.org/files/ENCFF540CNJ/@@download/ENCFF540CNJ.bed.gz</t>
  </si>
  <si>
    <t>https://www.encodeproject.org/files/ENCFF541PYK/@@download/ENCFF541PYK.bed.gz</t>
  </si>
  <si>
    <t>https://www.encodeproject.org/files/ENCFF542DOG/@@download/ENCFF542DOG.bed.gz</t>
  </si>
  <si>
    <t>https://www.encodeproject.org/files/ENCFF542NJM/@@download/ENCFF542NJM.bed.gz</t>
  </si>
  <si>
    <t>https://www.encodeproject.org/files/ENCFF542YVL/@@download/ENCFF542YVL.bed.gz</t>
  </si>
  <si>
    <t>https://www.encodeproject.org/files/ENCFF542ZPW/@@download/ENCFF542ZPW.bed.gz</t>
  </si>
  <si>
    <t>https://www.encodeproject.org/files/ENCFF543VGD/@@download/ENCFF543VGD.bed.gz</t>
  </si>
  <si>
    <t>https://www.encodeproject.org/files/ENCFF543ZYB/@@download/ENCFF543ZYB.bed.gz</t>
  </si>
  <si>
    <t>https://www.encodeproject.org/files/ENCFF544CYG/@@download/ENCFF544CYG.bed.gz</t>
  </si>
  <si>
    <t>https://www.encodeproject.org/files/ENCFF544NRC/@@download/ENCFF544NRC.bed.gz</t>
  </si>
  <si>
    <t>https://www.encodeproject.org/files/ENCFF544NXC/@@download/ENCFF544NXC.bed.gz</t>
  </si>
  <si>
    <t>https://www.encodeproject.org/files/ENCFF544TJM/@@download/ENCFF544TJM.bed.gz</t>
  </si>
  <si>
    <t>https://www.encodeproject.org/files/ENCFF544XKC/@@download/ENCFF544XKC.bed.gz</t>
  </si>
  <si>
    <t>https://www.encodeproject.org/files/ENCFF545DAF/@@download/ENCFF545DAF.bed.gz</t>
  </si>
  <si>
    <t>https://www.encodeproject.org/files/ENCFF545KZH/@@download/ENCFF545KZH.bed.gz</t>
  </si>
  <si>
    <t>https://www.encodeproject.org/files/ENCFF545RHH/@@download/ENCFF545RHH.bed.gz</t>
  </si>
  <si>
    <t>https://www.encodeproject.org/files/ENCFF545SGL/@@download/ENCFF545SGL.bed.gz</t>
  </si>
  <si>
    <t>https://www.encodeproject.org/files/ENCFF545SII/@@download/ENCFF545SII.bed.gz</t>
  </si>
  <si>
    <t>https://www.encodeproject.org/files/ENCFF545SXB/@@download/ENCFF545SXB.bed.gz</t>
  </si>
  <si>
    <t>https://www.encodeproject.org/files/ENCFF545VNY/@@download/ENCFF545VNY.bed.gz</t>
  </si>
  <si>
    <t>https://www.encodeproject.org/files/ENCFF547MKE/@@download/ENCFF547MKE.bed.gz</t>
  </si>
  <si>
    <t>https://www.encodeproject.org/files/ENCFF547POU/@@download/ENCFF547POU.bed.gz</t>
  </si>
  <si>
    <t>https://www.encodeproject.org/files/ENCFF548QJS/@@download/ENCFF548QJS.bed.gz</t>
  </si>
  <si>
    <t>https://www.encodeproject.org/files/ENCFF549GMO/@@download/ENCFF549GMO.bed.gz</t>
  </si>
  <si>
    <t>https://www.encodeproject.org/files/ENCFF549KOD/@@download/ENCFF549KOD.bed.gz</t>
  </si>
  <si>
    <t>https://www.encodeproject.org/files/ENCFF549TYR/@@download/ENCFF549TYR.bed.gz</t>
  </si>
  <si>
    <t>https://www.encodeproject.org/files/ENCFF550UEU/@@download/ENCFF550UEU.bed.gz</t>
  </si>
  <si>
    <t>https://www.encodeproject.org/files/ENCFF550UOO/@@download/ENCFF550UOO.bed.gz</t>
  </si>
  <si>
    <t>https://www.encodeproject.org/files/ENCFF552LZP/@@download/ENCFF552LZP.bed.gz</t>
  </si>
  <si>
    <t>https://www.encodeproject.org/files/ENCFF553PWA/@@download/ENCFF553PWA.bed.gz</t>
  </si>
  <si>
    <t>https://www.encodeproject.org/files/ENCFF553QNS/@@download/ENCFF553QNS.bed.gz</t>
  </si>
  <si>
    <t>https://www.encodeproject.org/files/ENCFF554OEO/@@download/ENCFF554OEO.bed.gz</t>
  </si>
  <si>
    <t>https://www.encodeproject.org/files/ENCFF554UCC/@@download/ENCFF554UCC.bed.gz</t>
  </si>
  <si>
    <t>https://www.encodeproject.org/files/ENCFF556DEP/@@download/ENCFF556DEP.bed.gz</t>
  </si>
  <si>
    <t>https://www.encodeproject.org/files/ENCFF556JBS/@@download/ENCFF556JBS.bed.gz</t>
  </si>
  <si>
    <t>https://www.encodeproject.org/files/ENCFF556PIY/@@download/ENCFF556PIY.bed.gz</t>
  </si>
  <si>
    <t>https://www.encodeproject.org/files/ENCFF556RFA/@@download/ENCFF556RFA.bed.gz</t>
  </si>
  <si>
    <t>https://www.encodeproject.org/files/ENCFF556XJG/@@download/ENCFF556XJG.bed.gz</t>
  </si>
  <si>
    <t>https://www.encodeproject.org/files/ENCFF556YCY/@@download/ENCFF556YCY.bed.gz</t>
  </si>
  <si>
    <t>https://www.encodeproject.org/files/ENCFF557DSM/@@download/ENCFF557DSM.bed.gz</t>
  </si>
  <si>
    <t>https://www.encodeproject.org/files/ENCFF557FXL/@@download/ENCFF557FXL.bed.gz</t>
  </si>
  <si>
    <t>https://www.encodeproject.org/files/ENCFF557KGA/@@download/ENCFF557KGA.bed.gz</t>
  </si>
  <si>
    <t>https://www.encodeproject.org/files/ENCFF557QJF/@@download/ENCFF557QJF.bed.gz</t>
  </si>
  <si>
    <t>https://www.encodeproject.org/files/ENCFF558DSF/@@download/ENCFF558DSF.bed.gz</t>
  </si>
  <si>
    <t>https://www.encodeproject.org/files/ENCFF558JBX/@@download/ENCFF558JBX.bed.gz</t>
  </si>
  <si>
    <t>https://www.encodeproject.org/files/ENCFF558QCA/@@download/ENCFF558QCA.bed.gz</t>
  </si>
  <si>
    <t>https://www.encodeproject.org/files/ENCFF558QMJ/@@download/ENCFF558QMJ.bed.gz</t>
  </si>
  <si>
    <t>https://www.encodeproject.org/files/ENCFF558VNZ/@@download/ENCFF558VNZ.bed.gz</t>
  </si>
  <si>
    <t>https://www.encodeproject.org/files/ENCFF558VPP/@@download/ENCFF558VPP.bed.gz</t>
  </si>
  <si>
    <t>https://www.encodeproject.org/files/ENCFF559OMC/@@download/ENCFF559OMC.bed.gz</t>
  </si>
  <si>
    <t>https://www.encodeproject.org/files/ENCFF559WCJ/@@download/ENCFF559WCJ.bed.gz</t>
  </si>
  <si>
    <t>https://www.encodeproject.org/files/ENCFF560CMG/@@download/ENCFF560CMG.bed.gz</t>
  </si>
  <si>
    <t>https://www.encodeproject.org/files/ENCFF561IZB/@@download/ENCFF561IZB.bed.gz</t>
  </si>
  <si>
    <t>https://www.encodeproject.org/files/ENCFF561OIO/@@download/ENCFF561OIO.bed.gz</t>
  </si>
  <si>
    <t>https://www.encodeproject.org/files/ENCFF561USY/@@download/ENCFF561USY.bed.gz</t>
  </si>
  <si>
    <t>https://www.encodeproject.org/files/ENCFF561WNI/@@download/ENCFF561WNI.bed.gz</t>
  </si>
  <si>
    <t>https://www.encodeproject.org/files/ENCFF562JDH/@@download/ENCFF562JDH.bed.gz</t>
  </si>
  <si>
    <t>https://www.encodeproject.org/files/ENCFF562TNH/@@download/ENCFF562TNH.bed.gz</t>
  </si>
  <si>
    <t>https://www.encodeproject.org/files/ENCFF562UEA/@@download/ENCFF562UEA.bed.gz</t>
  </si>
  <si>
    <t>https://www.encodeproject.org/files/ENCFF563AEQ/@@download/ENCFF563AEQ.bed.gz</t>
  </si>
  <si>
    <t>https://www.encodeproject.org/files/ENCFF563OMA/@@download/ENCFF563OMA.bed.gz</t>
  </si>
  <si>
    <t>https://www.encodeproject.org/files/ENCFF563QBC/@@download/ENCFF563QBC.bed.gz</t>
  </si>
  <si>
    <t>https://www.encodeproject.org/files/ENCFF563QQH/@@download/ENCFF563QQH.bed.gz</t>
  </si>
  <si>
    <t>https://www.encodeproject.org/files/ENCFF563UCE/@@download/ENCFF563UCE.bed.gz</t>
  </si>
  <si>
    <t>https://www.encodeproject.org/files/ENCFF564LZF/@@download/ENCFF564LZF.bed.gz</t>
  </si>
  <si>
    <t>https://www.encodeproject.org/files/ENCFF564UOD/@@download/ENCFF564UOD.bed.gz</t>
  </si>
  <si>
    <t>https://www.encodeproject.org/files/ENCFF564WEB/@@download/ENCFF564WEB.bed.gz</t>
  </si>
  <si>
    <t>https://www.encodeproject.org/files/ENCFF565PHW/@@download/ENCFF565PHW.bed.gz</t>
  </si>
  <si>
    <t>https://www.encodeproject.org/files/ENCFF565WYI/@@download/ENCFF565WYI.bed.gz</t>
  </si>
  <si>
    <t>https://www.encodeproject.org/files/ENCFF566FVB/@@download/ENCFF566FVB.bed.gz</t>
  </si>
  <si>
    <t>https://www.encodeproject.org/files/ENCFF566WSG/@@download/ENCFF566WSG.bed.gz</t>
  </si>
  <si>
    <t>https://www.encodeproject.org/files/ENCFF566YUW/@@download/ENCFF566YUW.bed.gz</t>
  </si>
  <si>
    <t>https://www.encodeproject.org/files/ENCFF567BMG/@@download/ENCFF567BMG.bed.gz</t>
  </si>
  <si>
    <t>https://www.encodeproject.org/files/ENCFF567GSX/@@download/ENCFF567GSX.bed.gz</t>
  </si>
  <si>
    <t>https://www.encodeproject.org/files/ENCFF567MGV/@@download/ENCFF567MGV.bed.gz</t>
  </si>
  <si>
    <t>https://www.encodeproject.org/files/ENCFF568NVQ/@@download/ENCFF568NVQ.bed.gz</t>
  </si>
  <si>
    <t>https://www.encodeproject.org/files/ENCFF569BLB/@@download/ENCFF569BLB.bed.gz</t>
  </si>
  <si>
    <t>https://www.encodeproject.org/files/ENCFF569IGP/@@download/ENCFF569IGP.bed.gz</t>
  </si>
  <si>
    <t>https://www.encodeproject.org/files/ENCFF569PVR/@@download/ENCFF569PVR.bed.gz</t>
  </si>
  <si>
    <t>https://www.encodeproject.org/files/ENCFF569XCA/@@download/ENCFF569XCA.bed.gz</t>
  </si>
  <si>
    <t>https://www.encodeproject.org/files/ENCFF570FLB/@@download/ENCFF570FLB.bed.gz</t>
  </si>
  <si>
    <t>https://www.encodeproject.org/files/ENCFF572DQF/@@download/ENCFF572DQF.bed.gz</t>
  </si>
  <si>
    <t>https://www.encodeproject.org/files/ENCFF572ODP/@@download/ENCFF572ODP.bed.gz</t>
  </si>
  <si>
    <t>https://www.encodeproject.org/files/ENCFF572WXJ/@@download/ENCFF572WXJ.bed.gz</t>
  </si>
  <si>
    <t>https://www.encodeproject.org/files/ENCFF572YVL/@@download/ENCFF572YVL.bed.gz</t>
  </si>
  <si>
    <t>https://www.encodeproject.org/files/ENCFF573ALP/@@download/ENCFF573ALP.bed.gz</t>
  </si>
  <si>
    <t>https://www.encodeproject.org/files/ENCFF573DRR/@@download/ENCFF573DRR.bed.gz</t>
  </si>
  <si>
    <t>https://www.encodeproject.org/files/ENCFF573GQX/@@download/ENCFF573GQX.bed.gz</t>
  </si>
  <si>
    <t>https://www.encodeproject.org/files/ENCFF573SCA/@@download/ENCFF573SCA.bed.gz</t>
  </si>
  <si>
    <t>https://www.encodeproject.org/files/ENCFF574FRF/@@download/ENCFF574FRF.bed.gz</t>
  </si>
  <si>
    <t>https://www.encodeproject.org/files/ENCFF574JNS/@@download/ENCFF574JNS.bed.gz</t>
  </si>
  <si>
    <t>https://www.encodeproject.org/files/ENCFF574NSS/@@download/ENCFF574NSS.bed.gz</t>
  </si>
  <si>
    <t>https://www.encodeproject.org/files/ENCFF574YMJ/@@download/ENCFF574YMJ.bed.gz</t>
  </si>
  <si>
    <t>https://www.encodeproject.org/files/ENCFF575FVP/@@download/ENCFF575FVP.bed.gz</t>
  </si>
  <si>
    <t>https://www.encodeproject.org/files/ENCFF577AOU/@@download/ENCFF577AOU.bed.gz</t>
  </si>
  <si>
    <t>https://www.encodeproject.org/files/ENCFF577UJR/@@download/ENCFF577UJR.bed.gz</t>
  </si>
  <si>
    <t>https://www.encodeproject.org/files/ENCFF577XLP/@@download/ENCFF577XLP.bed.gz</t>
  </si>
  <si>
    <t>https://www.encodeproject.org/files/ENCFF577ZNU/@@download/ENCFF577ZNU.bed.gz</t>
  </si>
  <si>
    <t>https://www.encodeproject.org/files/ENCFF580DYE/@@download/ENCFF580DYE.bed.gz</t>
  </si>
  <si>
    <t>https://www.encodeproject.org/files/ENCFF580ENS/@@download/ENCFF580ENS.bed.gz</t>
  </si>
  <si>
    <t>https://www.encodeproject.org/files/ENCFF580GTZ/@@download/ENCFF580GTZ.bed.gz</t>
  </si>
  <si>
    <t>https://www.encodeproject.org/files/ENCFF580LHX/@@download/ENCFF580LHX.bed.gz</t>
  </si>
  <si>
    <t>https://www.encodeproject.org/files/ENCFF580NQL/@@download/ENCFF580NQL.bed.gz</t>
  </si>
  <si>
    <t>https://www.encodeproject.org/files/ENCFF580QGA/@@download/ENCFF580QGA.bed.gz</t>
  </si>
  <si>
    <t>https://www.encodeproject.org/files/ENCFF581CUI/@@download/ENCFF581CUI.bed.gz</t>
  </si>
  <si>
    <t>https://www.encodeproject.org/files/ENCFF581ONV/@@download/ENCFF581ONV.bed.gz</t>
  </si>
  <si>
    <t>https://www.encodeproject.org/files/ENCFF581YKY/@@download/ENCFF581YKY.bed.gz</t>
  </si>
  <si>
    <t>https://www.encodeproject.org/files/ENCFF581ZZT/@@download/ENCFF581ZZT.bed.gz</t>
  </si>
  <si>
    <t>https://www.encodeproject.org/files/ENCFF582BCS/@@download/ENCFF582BCS.bed.gz</t>
  </si>
  <si>
    <t>https://www.encodeproject.org/files/ENCFF582IYE/@@download/ENCFF582IYE.bed.gz</t>
  </si>
  <si>
    <t>https://www.encodeproject.org/files/ENCFF582JWP/@@download/ENCFF582JWP.bed.gz</t>
  </si>
  <si>
    <t>https://www.encodeproject.org/files/ENCFF582QLD/@@download/ENCFF582QLD.bed.gz</t>
  </si>
  <si>
    <t>https://www.encodeproject.org/files/ENCFF582SHF/@@download/ENCFF582SHF.bed.gz</t>
  </si>
  <si>
    <t>https://www.encodeproject.org/files/ENCFF582YPB/@@download/ENCFF582YPB.bed.gz</t>
  </si>
  <si>
    <t>https://www.encodeproject.org/files/ENCFF583CIY/@@download/ENCFF583CIY.bed.gz</t>
  </si>
  <si>
    <t>https://www.encodeproject.org/files/ENCFF583DZD/@@download/ENCFF583DZD.bed.gz</t>
  </si>
  <si>
    <t>https://www.encodeproject.org/files/ENCFF583GKE/@@download/ENCFF583GKE.bed.gz</t>
  </si>
  <si>
    <t>https://www.encodeproject.org/files/ENCFF583YFS/@@download/ENCFF583YFS.bed.gz</t>
  </si>
  <si>
    <t>https://www.encodeproject.org/files/ENCFF584CNF/@@download/ENCFF584CNF.bed.gz</t>
  </si>
  <si>
    <t>https://www.encodeproject.org/files/ENCFF584DZS/@@download/ENCFF584DZS.bed.gz</t>
  </si>
  <si>
    <t>https://www.encodeproject.org/files/ENCFF584NAD/@@download/ENCFF584NAD.bed.gz</t>
  </si>
  <si>
    <t>https://www.encodeproject.org/files/ENCFF584OGM/@@download/ENCFF584OGM.bed.gz</t>
  </si>
  <si>
    <t>https://www.encodeproject.org/files/ENCFF584YYH/@@download/ENCFF584YYH.bed.gz</t>
  </si>
  <si>
    <t>https://www.encodeproject.org/files/ENCFF585KRM/@@download/ENCFF585KRM.bed.gz</t>
  </si>
  <si>
    <t>https://www.encodeproject.org/files/ENCFF585YYZ/@@download/ENCFF585YYZ.bed.gz</t>
  </si>
  <si>
    <t>https://www.encodeproject.org/files/ENCFF586IIZ/@@download/ENCFF586IIZ.bed.gz</t>
  </si>
  <si>
    <t>https://www.encodeproject.org/files/ENCFF586KIH/@@download/ENCFF586KIH.bed.gz</t>
  </si>
  <si>
    <t>https://www.encodeproject.org/files/ENCFF586TYX/@@download/ENCFF586TYX.bed.gz</t>
  </si>
  <si>
    <t>https://www.encodeproject.org/files/ENCFF587EOD/@@download/ENCFF587EOD.bed.gz</t>
  </si>
  <si>
    <t>https://www.encodeproject.org/files/ENCFF587OBC/@@download/ENCFF587OBC.bed.gz</t>
  </si>
  <si>
    <t>https://www.encodeproject.org/files/ENCFF588JHA/@@download/ENCFF588JHA.bed.gz</t>
  </si>
  <si>
    <t>https://www.encodeproject.org/files/ENCFF588NYF/@@download/ENCFF588NYF.bed.gz</t>
  </si>
  <si>
    <t>https://www.encodeproject.org/files/ENCFF588OLK/@@download/ENCFF588OLK.bed.gz</t>
  </si>
  <si>
    <t>https://www.encodeproject.org/files/ENCFF588RZJ/@@download/ENCFF588RZJ.bed.gz</t>
  </si>
  <si>
    <t>https://www.encodeproject.org/files/ENCFF589EVD/@@download/ENCFF589EVD.bed.gz</t>
  </si>
  <si>
    <t>https://www.encodeproject.org/files/ENCFF589SBK/@@download/ENCFF589SBK.bed.gz</t>
  </si>
  <si>
    <t>https://www.encodeproject.org/files/ENCFF589WFG/@@download/ENCFF589WFG.bed.gz</t>
  </si>
  <si>
    <t>https://www.encodeproject.org/files/ENCFF590BHP/@@download/ENCFF590BHP.bed.gz</t>
  </si>
  <si>
    <t>https://www.encodeproject.org/files/ENCFF590BSA/@@download/ENCFF590BSA.bed.gz</t>
  </si>
  <si>
    <t>https://www.encodeproject.org/files/ENCFF590YIB/@@download/ENCFF590YIB.bed.gz</t>
  </si>
  <si>
    <t>https://www.encodeproject.org/files/ENCFF591BIT/@@download/ENCFF591BIT.bed.gz</t>
  </si>
  <si>
    <t>https://www.encodeproject.org/files/ENCFF592CNR/@@download/ENCFF592CNR.bed.gz</t>
  </si>
  <si>
    <t>https://www.encodeproject.org/files/ENCFF592OWO/@@download/ENCFF592OWO.bed.gz</t>
  </si>
  <si>
    <t>https://www.encodeproject.org/files/ENCFF593FBF/@@download/ENCFF593FBF.bed.gz</t>
  </si>
  <si>
    <t>https://www.encodeproject.org/files/ENCFF593MEB/@@download/ENCFF593MEB.bed.gz</t>
  </si>
  <si>
    <t>https://www.encodeproject.org/files/ENCFF593YIL/@@download/ENCFF593YIL.bed.gz</t>
  </si>
  <si>
    <t>https://www.encodeproject.org/files/ENCFF593YSG/@@download/ENCFF593YSG.bed.gz</t>
  </si>
  <si>
    <t>https://www.encodeproject.org/files/ENCFF594LCH/@@download/ENCFF594LCH.bed.gz</t>
  </si>
  <si>
    <t>https://www.encodeproject.org/files/ENCFF595OHJ/@@download/ENCFF595OHJ.bed.gz</t>
  </si>
  <si>
    <t>https://www.encodeproject.org/files/ENCFF595QWI/@@download/ENCFF595QWI.bed.gz</t>
  </si>
  <si>
    <t>https://www.encodeproject.org/files/ENCFF596OJV/@@download/ENCFF596OJV.bed.gz</t>
  </si>
  <si>
    <t>https://www.encodeproject.org/files/ENCFF597DIY/@@download/ENCFF597DIY.bed.gz</t>
  </si>
  <si>
    <t>https://www.encodeproject.org/files/ENCFF598VEK/@@download/ENCFF598VEK.bed.gz</t>
  </si>
  <si>
    <t>https://www.encodeproject.org/files/ENCFF598ZLV/@@download/ENCFF598ZLV.bed.gz</t>
  </si>
  <si>
    <t>https://www.encodeproject.org/files/ENCFF599BDQ/@@download/ENCFF599BDQ.bed.gz</t>
  </si>
  <si>
    <t>https://www.encodeproject.org/files/ENCFF599GTR/@@download/ENCFF599GTR.bed.gz</t>
  </si>
  <si>
    <t>https://www.encodeproject.org/files/ENCFF599RTH/@@download/ENCFF599RTH.bed.gz</t>
  </si>
  <si>
    <t>https://www.encodeproject.org/files/ENCFF601XVA/@@download/ENCFF601XVA.bed.gz</t>
  </si>
  <si>
    <t>https://www.encodeproject.org/files/ENCFF602AXP/@@download/ENCFF602AXP.bed.gz</t>
  </si>
  <si>
    <t>https://www.encodeproject.org/files/ENCFF602CFZ/@@download/ENCFF602CFZ.bed.gz</t>
  </si>
  <si>
    <t>https://www.encodeproject.org/files/ENCFF602FRL/@@download/ENCFF602FRL.bed.gz</t>
  </si>
  <si>
    <t>https://www.encodeproject.org/files/ENCFF602SZJ/@@download/ENCFF602SZJ.bed.gz</t>
  </si>
  <si>
    <t>https://www.encodeproject.org/files/ENCFF602XRC/@@download/ENCFF602XRC.bed.gz</t>
  </si>
  <si>
    <t>https://www.encodeproject.org/files/ENCFF603AWL/@@download/ENCFF603AWL.bed.gz</t>
  </si>
  <si>
    <t>https://www.encodeproject.org/files/ENCFF603FTS/@@download/ENCFF603FTS.bed.gz</t>
  </si>
  <si>
    <t>https://www.encodeproject.org/files/ENCFF603LUK/@@download/ENCFF603LUK.bed.gz</t>
  </si>
  <si>
    <t>https://www.encodeproject.org/files/ENCFF603LUX/@@download/ENCFF603LUX.bed.gz</t>
  </si>
  <si>
    <t>https://www.encodeproject.org/files/ENCFF603MCO/@@download/ENCFF603MCO.bed.gz</t>
  </si>
  <si>
    <t>https://www.encodeproject.org/files/ENCFF603ZTG/@@download/ENCFF603ZTG.bed.gz</t>
  </si>
  <si>
    <t>https://www.encodeproject.org/files/ENCFF604KXO/@@download/ENCFF604KXO.bed.gz</t>
  </si>
  <si>
    <t>https://www.encodeproject.org/files/ENCFF605FCR/@@download/ENCFF605FCR.bed.gz</t>
  </si>
  <si>
    <t>https://www.encodeproject.org/files/ENCFF605KFA/@@download/ENCFF605KFA.bed.gz</t>
  </si>
  <si>
    <t>https://www.encodeproject.org/files/ENCFF605RAD/@@download/ENCFF605RAD.bed.gz</t>
  </si>
  <si>
    <t>https://www.encodeproject.org/files/ENCFF605RZQ/@@download/ENCFF605RZQ.bed.gz</t>
  </si>
  <si>
    <t>https://www.encodeproject.org/files/ENCFF605UBO/@@download/ENCFF605UBO.bed.gz</t>
  </si>
  <si>
    <t>https://www.encodeproject.org/files/ENCFF606CCB/@@download/ENCFF606CCB.bed.gz</t>
  </si>
  <si>
    <t>https://www.encodeproject.org/files/ENCFF606TCO/@@download/ENCFF606TCO.bed.gz</t>
  </si>
  <si>
    <t>https://www.encodeproject.org/files/ENCFF606TUM/@@download/ENCFF606TUM.bed.gz</t>
  </si>
  <si>
    <t>https://www.encodeproject.org/files/ENCFF606WUV/@@download/ENCFF606WUV.bed.gz</t>
  </si>
  <si>
    <t>https://www.encodeproject.org/files/ENCFF607EOG/@@download/ENCFF607EOG.bed.gz</t>
  </si>
  <si>
    <t>https://www.encodeproject.org/files/ENCFF608BGQ/@@download/ENCFF608BGQ.bed.gz</t>
  </si>
  <si>
    <t>https://www.encodeproject.org/files/ENCFF608SVH/@@download/ENCFF608SVH.bed.gz</t>
  </si>
  <si>
    <t>https://www.encodeproject.org/files/ENCFF609CQM/@@download/ENCFF609CQM.bed.gz</t>
  </si>
  <si>
    <t>https://www.encodeproject.org/files/ENCFF609ETO/@@download/ENCFF609ETO.bed.gz</t>
  </si>
  <si>
    <t>https://www.encodeproject.org/files/ENCFF609FME/@@download/ENCFF609FME.bed.gz</t>
  </si>
  <si>
    <t>https://www.encodeproject.org/files/ENCFF609KOY/@@download/ENCFF609KOY.bed.gz</t>
  </si>
  <si>
    <t>https://www.encodeproject.org/files/ENCFF609RVI/@@download/ENCFF609RVI.bed.gz</t>
  </si>
  <si>
    <t>https://www.encodeproject.org/files/ENCFF609WOU/@@download/ENCFF609WOU.bed.gz</t>
  </si>
  <si>
    <t>https://www.encodeproject.org/files/ENCFF609YST/@@download/ENCFF609YST.bed.gz</t>
  </si>
  <si>
    <t>https://www.encodeproject.org/files/ENCFF611XTK/@@download/ENCFF611XTK.bed.gz</t>
  </si>
  <si>
    <t>https://www.encodeproject.org/files/ENCFF612ASR/@@download/ENCFF612ASR.bed.gz</t>
  </si>
  <si>
    <t>https://www.encodeproject.org/files/ENCFF612GGC/@@download/ENCFF612GGC.bed.gz</t>
  </si>
  <si>
    <t>https://www.encodeproject.org/files/ENCFF612IAV/@@download/ENCFF612IAV.bed.gz</t>
  </si>
  <si>
    <t>https://www.encodeproject.org/files/ENCFF612TRG/@@download/ENCFF612TRG.bed.gz</t>
  </si>
  <si>
    <t>https://www.encodeproject.org/files/ENCFF613LHD/@@download/ENCFF613LHD.bed.gz</t>
  </si>
  <si>
    <t>https://www.encodeproject.org/files/ENCFF613LYW/@@download/ENCFF613LYW.bed.gz</t>
  </si>
  <si>
    <t>https://www.encodeproject.org/files/ENCFF613RNG/@@download/ENCFF613RNG.bed.gz</t>
  </si>
  <si>
    <t>https://www.encodeproject.org/files/ENCFF614FVZ/@@download/ENCFF614FVZ.bed.gz</t>
  </si>
  <si>
    <t>https://www.encodeproject.org/files/ENCFF614VFL/@@download/ENCFF614VFL.bed.gz</t>
  </si>
  <si>
    <t>https://www.encodeproject.org/files/ENCFF615CIL/@@download/ENCFF615CIL.bed.gz</t>
  </si>
  <si>
    <t>https://www.encodeproject.org/files/ENCFF615FIR/@@download/ENCFF615FIR.bed.gz</t>
  </si>
  <si>
    <t>https://www.encodeproject.org/files/ENCFF615ZNL/@@download/ENCFF615ZNL.bed.gz</t>
  </si>
  <si>
    <t>https://www.encodeproject.org/files/ENCFF616LQX/@@download/ENCFF616LQX.bed.gz</t>
  </si>
  <si>
    <t>https://www.encodeproject.org/files/ENCFF616LVN/@@download/ENCFF616LVN.bed.gz</t>
  </si>
  <si>
    <t>https://www.encodeproject.org/files/ENCFF616RBL/@@download/ENCFF616RBL.bed.gz</t>
  </si>
  <si>
    <t>https://www.encodeproject.org/files/ENCFF617AHB/@@download/ENCFF617AHB.bed.gz</t>
  </si>
  <si>
    <t>https://www.encodeproject.org/files/ENCFF617CAZ/@@download/ENCFF617CAZ.bed.gz</t>
  </si>
  <si>
    <t>https://www.encodeproject.org/files/ENCFF617FTI/@@download/ENCFF617FTI.bed.gz</t>
  </si>
  <si>
    <t>https://www.encodeproject.org/files/ENCFF617QEN/@@download/ENCFF617QEN.bed.gz</t>
  </si>
  <si>
    <t>https://www.encodeproject.org/files/ENCFF617RGJ/@@download/ENCFF617RGJ.bed.gz</t>
  </si>
  <si>
    <t>https://www.encodeproject.org/files/ENCFF617WND/@@download/ENCFF617WND.bed.gz</t>
  </si>
  <si>
    <t>https://www.encodeproject.org/files/ENCFF618DDO/@@download/ENCFF618DDO.bed.gz</t>
  </si>
  <si>
    <t>https://www.encodeproject.org/files/ENCFF619BDC/@@download/ENCFF619BDC.bed.gz</t>
  </si>
  <si>
    <t>https://www.encodeproject.org/files/ENCFF619BMQ/@@download/ENCFF619BMQ.bed.gz</t>
  </si>
  <si>
    <t>https://www.encodeproject.org/files/ENCFF620WOM/@@download/ENCFF620WOM.bed.gz</t>
  </si>
  <si>
    <t>https://www.encodeproject.org/files/ENCFF620ZDF/@@download/ENCFF620ZDF.bed.gz</t>
  </si>
  <si>
    <t>https://www.encodeproject.org/files/ENCFF621LND/@@download/ENCFF621LND.bed.gz</t>
  </si>
  <si>
    <t>https://www.encodeproject.org/files/ENCFF622DUX/@@download/ENCFF622DUX.bed.gz</t>
  </si>
  <si>
    <t>https://www.encodeproject.org/files/ENCFF622GQO/@@download/ENCFF622GQO.bed.gz</t>
  </si>
  <si>
    <t>https://www.encodeproject.org/files/ENCFF622OQC/@@download/ENCFF622OQC.bed.gz</t>
  </si>
  <si>
    <t>https://www.encodeproject.org/files/ENCFF622RBW/@@download/ENCFF622RBW.bed.gz</t>
  </si>
  <si>
    <t>https://www.encodeproject.org/files/ENCFF622VSV/@@download/ENCFF622VSV.bed.gz</t>
  </si>
  <si>
    <t>https://www.encodeproject.org/files/ENCFF623ALA/@@download/ENCFF623ALA.bed.gz</t>
  </si>
  <si>
    <t>https://www.encodeproject.org/files/ENCFF623DWL/@@download/ENCFF623DWL.bed.gz</t>
  </si>
  <si>
    <t>https://www.encodeproject.org/files/ENCFF624NUZ/@@download/ENCFF624NUZ.bed.gz</t>
  </si>
  <si>
    <t>https://www.encodeproject.org/files/ENCFF624SFC/@@download/ENCFF624SFC.bed.gz</t>
  </si>
  <si>
    <t>https://www.encodeproject.org/files/ENCFF624XRN/@@download/ENCFF624XRN.bed.gz</t>
  </si>
  <si>
    <t>https://www.encodeproject.org/files/ENCFF625SHY/@@download/ENCFF625SHY.bed.gz</t>
  </si>
  <si>
    <t>https://www.encodeproject.org/files/ENCFF626AQW/@@download/ENCFF626AQW.bed.gz</t>
  </si>
  <si>
    <t>https://www.encodeproject.org/files/ENCFF626HCW/@@download/ENCFF626HCW.bed.gz</t>
  </si>
  <si>
    <t>https://www.encodeproject.org/files/ENCFF626KTJ/@@download/ENCFF626KTJ.bed.gz</t>
  </si>
  <si>
    <t>https://www.encodeproject.org/files/ENCFF626MVT/@@download/ENCFF626MVT.bed.gz</t>
  </si>
  <si>
    <t>https://www.encodeproject.org/files/ENCFF626RMN/@@download/ENCFF626RMN.bed.gz</t>
  </si>
  <si>
    <t>https://www.encodeproject.org/files/ENCFF627LOQ/@@download/ENCFF627LOQ.bed.gz</t>
  </si>
  <si>
    <t>https://www.encodeproject.org/files/ENCFF628QJU/@@download/ENCFF628QJU.bed.gz</t>
  </si>
  <si>
    <t>https://www.encodeproject.org/files/ENCFF628RLE/@@download/ENCFF628RLE.bed.gz</t>
  </si>
  <si>
    <t>https://www.encodeproject.org/files/ENCFF628SBD/@@download/ENCFF628SBD.bed.gz</t>
  </si>
  <si>
    <t>https://www.encodeproject.org/files/ENCFF629BFI/@@download/ENCFF629BFI.bed.gz</t>
  </si>
  <si>
    <t>https://www.encodeproject.org/files/ENCFF629LCX/@@download/ENCFF629LCX.bed.gz</t>
  </si>
  <si>
    <t>https://www.encodeproject.org/files/ENCFF629MBV/@@download/ENCFF629MBV.bed.gz</t>
  </si>
  <si>
    <t>https://www.encodeproject.org/files/ENCFF629SHB/@@download/ENCFF629SHB.bed.gz</t>
  </si>
  <si>
    <t>https://www.encodeproject.org/files/ENCFF630NFM/@@download/ENCFF630NFM.bed.gz</t>
  </si>
  <si>
    <t>https://www.encodeproject.org/files/ENCFF632HAW/@@download/ENCFF632HAW.bed.gz</t>
  </si>
  <si>
    <t>https://www.encodeproject.org/files/ENCFF632MBO/@@download/ENCFF632MBO.bed.gz</t>
  </si>
  <si>
    <t>https://www.encodeproject.org/files/ENCFF632NQI/@@download/ENCFF632NQI.bed.gz</t>
  </si>
  <si>
    <t>https://www.encodeproject.org/files/ENCFF632WJV/@@download/ENCFF632WJV.bed.gz</t>
  </si>
  <si>
    <t>https://www.encodeproject.org/files/ENCFF632ZBP/@@download/ENCFF632ZBP.bed.gz</t>
  </si>
  <si>
    <t>https://www.encodeproject.org/files/ENCFF634AYU/@@download/ENCFF634AYU.bed.gz</t>
  </si>
  <si>
    <t>https://www.encodeproject.org/files/ENCFF634GUE/@@download/ENCFF634GUE.bed.gz</t>
  </si>
  <si>
    <t>https://www.encodeproject.org/files/ENCFF636FNY/@@download/ENCFF636FNY.bed.gz</t>
  </si>
  <si>
    <t>https://www.encodeproject.org/files/ENCFF636WTN/@@download/ENCFF636WTN.bed.gz</t>
  </si>
  <si>
    <t>https://www.encodeproject.org/files/ENCFF637BPM/@@download/ENCFF637BPM.bed.gz</t>
  </si>
  <si>
    <t>https://www.encodeproject.org/files/ENCFF637SBD/@@download/ENCFF637SBD.bed.gz</t>
  </si>
  <si>
    <t>https://www.encodeproject.org/files/ENCFF638OUB/@@download/ENCFF638OUB.bed.gz</t>
  </si>
  <si>
    <t>https://www.encodeproject.org/files/ENCFF638TSW/@@download/ENCFF638TSW.bed.gz</t>
  </si>
  <si>
    <t>https://www.encodeproject.org/files/ENCFF639NGJ/@@download/ENCFF639NGJ.bed.gz</t>
  </si>
  <si>
    <t>https://www.encodeproject.org/files/ENCFF639TOU/@@download/ENCFF639TOU.bed.gz</t>
  </si>
  <si>
    <t>https://www.encodeproject.org/files/ENCFF640LEB/@@download/ENCFF640LEB.bed.gz</t>
  </si>
  <si>
    <t>https://www.encodeproject.org/files/ENCFF640ORY/@@download/ENCFF640ORY.bed.gz</t>
  </si>
  <si>
    <t>https://www.encodeproject.org/files/ENCFF641HNH/@@download/ENCFF641HNH.bed.gz</t>
  </si>
  <si>
    <t>https://www.encodeproject.org/files/ENCFF641LJY/@@download/ENCFF641LJY.bed.gz</t>
  </si>
  <si>
    <t>https://www.encodeproject.org/files/ENCFF641RNZ/@@download/ENCFF641RNZ.bed.gz</t>
  </si>
  <si>
    <t>https://www.encodeproject.org/files/ENCFF642BNC/@@download/ENCFF642BNC.bed.gz</t>
  </si>
  <si>
    <t>https://www.encodeproject.org/files/ENCFF642MPW/@@download/ENCFF642MPW.bed.gz</t>
  </si>
  <si>
    <t>https://www.encodeproject.org/files/ENCFF643OWO/@@download/ENCFF643OWO.bed.gz</t>
  </si>
  <si>
    <t>https://www.encodeproject.org/files/ENCFF643TEZ/@@download/ENCFF643TEZ.bed.gz</t>
  </si>
  <si>
    <t>https://www.encodeproject.org/files/ENCFF644GFY/@@download/ENCFF644GFY.bed.gz</t>
  </si>
  <si>
    <t>https://www.encodeproject.org/files/ENCFF644IVA/@@download/ENCFF644IVA.bed.gz</t>
  </si>
  <si>
    <t>https://www.encodeproject.org/files/ENCFF644WLI/@@download/ENCFF644WLI.bed.gz</t>
  </si>
  <si>
    <t>https://www.encodeproject.org/files/ENCFF646GCM/@@download/ENCFF646GCM.bed.gz</t>
  </si>
  <si>
    <t>https://www.encodeproject.org/files/ENCFF646VQW/@@download/ENCFF646VQW.bed.gz</t>
  </si>
  <si>
    <t>https://www.encodeproject.org/files/ENCFF647GWK/@@download/ENCFF647GWK.bed.gz</t>
  </si>
  <si>
    <t>https://www.encodeproject.org/files/ENCFF647NDG/@@download/ENCFF647NDG.bed.gz</t>
  </si>
  <si>
    <t>https://www.encodeproject.org/files/ENCFF647ULE/@@download/ENCFF647ULE.bed.gz</t>
  </si>
  <si>
    <t>https://www.encodeproject.org/files/ENCFF648HOQ/@@download/ENCFF648HOQ.bed.gz</t>
  </si>
  <si>
    <t>https://www.encodeproject.org/files/ENCFF648NYF/@@download/ENCFF648NYF.bed.gz</t>
  </si>
  <si>
    <t>https://www.encodeproject.org/files/ENCFF648ZES/@@download/ENCFF648ZES.bed.gz</t>
  </si>
  <si>
    <t>https://www.encodeproject.org/files/ENCFF648ZNE/@@download/ENCFF648ZNE.bed.gz</t>
  </si>
  <si>
    <t>https://www.encodeproject.org/files/ENCFF649EXL/@@download/ENCFF649EXL.bed.gz</t>
  </si>
  <si>
    <t>https://www.encodeproject.org/files/ENCFF649IRT/@@download/ENCFF649IRT.bed.gz</t>
  </si>
  <si>
    <t>https://www.encodeproject.org/files/ENCFF649JWU/@@download/ENCFF649JWU.bed.gz</t>
  </si>
  <si>
    <t>https://www.encodeproject.org/files/ENCFF650GZO/@@download/ENCFF650GZO.bed.gz</t>
  </si>
  <si>
    <t>https://www.encodeproject.org/files/ENCFF650NIM/@@download/ENCFF650NIM.bed.gz</t>
  </si>
  <si>
    <t>https://www.encodeproject.org/files/ENCFF650SIN/@@download/ENCFF650SIN.bed.gz</t>
  </si>
  <si>
    <t>https://www.encodeproject.org/files/ENCFF651LIG/@@download/ENCFF651LIG.bed.gz</t>
  </si>
  <si>
    <t>https://www.encodeproject.org/files/ENCFF651PWG/@@download/ENCFF651PWG.bed.gz</t>
  </si>
  <si>
    <t>https://www.encodeproject.org/files/ENCFF653MIQ/@@download/ENCFF653MIQ.bed.gz</t>
  </si>
  <si>
    <t>https://www.encodeproject.org/files/ENCFF653ZMJ/@@download/ENCFF653ZMJ.bed.gz</t>
  </si>
  <si>
    <t>https://www.encodeproject.org/files/ENCFF654BMD/@@download/ENCFF654BMD.bed.gz</t>
  </si>
  <si>
    <t>https://www.encodeproject.org/files/ENCFF654PZW/@@download/ENCFF654PZW.bed.gz</t>
  </si>
  <si>
    <t>https://www.encodeproject.org/files/ENCFF654RSS/@@download/ENCFF654RSS.bed.gz</t>
  </si>
  <si>
    <t>https://www.encodeproject.org/files/ENCFF654YPN/@@download/ENCFF654YPN.bed.gz</t>
  </si>
  <si>
    <t>https://www.encodeproject.org/files/ENCFF655IBQ/@@download/ENCFF655IBQ.bed.gz</t>
  </si>
  <si>
    <t>https://www.encodeproject.org/files/ENCFF655WXZ/@@download/ENCFF655WXZ.bed.gz</t>
  </si>
  <si>
    <t>https://www.encodeproject.org/files/ENCFF656LEP/@@download/ENCFF656LEP.bed.gz</t>
  </si>
  <si>
    <t>https://www.encodeproject.org/files/ENCFF657VJX/@@download/ENCFF657VJX.bed.gz</t>
  </si>
  <si>
    <t>https://www.encodeproject.org/files/ENCFF658MKE/@@download/ENCFF658MKE.bed.gz</t>
  </si>
  <si>
    <t>https://www.encodeproject.org/files/ENCFF658OOS/@@download/ENCFF658OOS.bed.gz</t>
  </si>
  <si>
    <t>https://www.encodeproject.org/files/ENCFF658YLW/@@download/ENCFF658YLW.bed.gz</t>
  </si>
  <si>
    <t>https://www.encodeproject.org/files/ENCFF659LZZ/@@download/ENCFF659LZZ.bed.gz</t>
  </si>
  <si>
    <t>https://www.encodeproject.org/files/ENCFF659WAF/@@download/ENCFF659WAF.bed.gz</t>
  </si>
  <si>
    <t>https://www.encodeproject.org/files/ENCFF659WGE/@@download/ENCFF659WGE.bed.gz</t>
  </si>
  <si>
    <t>https://www.encodeproject.org/files/ENCFF660HHS/@@download/ENCFF660HHS.bed.gz</t>
  </si>
  <si>
    <t>https://www.encodeproject.org/files/ENCFF660VPM/@@download/ENCFF660VPM.bed.gz</t>
  </si>
  <si>
    <t>https://www.encodeproject.org/files/ENCFF661PRL/@@download/ENCFF661PRL.bed.gz</t>
  </si>
  <si>
    <t>https://www.encodeproject.org/files/ENCFF661YCK/@@download/ENCFF661YCK.bed.gz</t>
  </si>
  <si>
    <t>https://www.encodeproject.org/files/ENCFF662IOC/@@download/ENCFF662IOC.bed.gz</t>
  </si>
  <si>
    <t>https://www.encodeproject.org/files/ENCFF662KWQ/@@download/ENCFF662KWQ.bed.gz</t>
  </si>
  <si>
    <t>https://www.encodeproject.org/files/ENCFF662MVX/@@download/ENCFF662MVX.bed.gz</t>
  </si>
  <si>
    <t>https://www.encodeproject.org/files/ENCFF662RMK/@@download/ENCFF662RMK.bed.gz</t>
  </si>
  <si>
    <t>https://www.encodeproject.org/files/ENCFF662YQK/@@download/ENCFF662YQK.bed.gz</t>
  </si>
  <si>
    <t>https://www.encodeproject.org/files/ENCFF663YBI/@@download/ENCFF663YBI.bed.gz</t>
  </si>
  <si>
    <t>https://www.encodeproject.org/files/ENCFF664ZGR/@@download/ENCFF664ZGR.bed.gz</t>
  </si>
  <si>
    <t>https://www.encodeproject.org/files/ENCFF665CIR/@@download/ENCFF665CIR.bed.gz</t>
  </si>
  <si>
    <t>https://www.encodeproject.org/files/ENCFF665EOZ/@@download/ENCFF665EOZ.bed.gz</t>
  </si>
  <si>
    <t>https://www.encodeproject.org/files/ENCFF665FHC/@@download/ENCFF665FHC.bed.gz</t>
  </si>
  <si>
    <t>https://www.encodeproject.org/files/ENCFF665HTJ/@@download/ENCFF665HTJ.bed.gz</t>
  </si>
  <si>
    <t>https://www.encodeproject.org/files/ENCFF666LZV/@@download/ENCFF666LZV.bed.gz</t>
  </si>
  <si>
    <t>https://www.encodeproject.org/files/ENCFF667AEK/@@download/ENCFF667AEK.bed.gz</t>
  </si>
  <si>
    <t>https://www.encodeproject.org/files/ENCFF667HLC/@@download/ENCFF667HLC.bed.gz</t>
  </si>
  <si>
    <t>https://www.encodeproject.org/files/ENCFF667PAI/@@download/ENCFF667PAI.bed.gz</t>
  </si>
  <si>
    <t>https://www.encodeproject.org/files/ENCFF667SWZ/@@download/ENCFF667SWZ.bed.gz</t>
  </si>
  <si>
    <t>https://www.encodeproject.org/files/ENCFF667URP/@@download/ENCFF667URP.bed.gz</t>
  </si>
  <si>
    <t>https://www.encodeproject.org/files/ENCFF668WID/@@download/ENCFF668WID.bed.gz</t>
  </si>
  <si>
    <t>https://www.encodeproject.org/files/ENCFF670BFD/@@download/ENCFF670BFD.bed.gz</t>
  </si>
  <si>
    <t>https://www.encodeproject.org/files/ENCFF670DXC/@@download/ENCFF670DXC.bed.gz</t>
  </si>
  <si>
    <t>https://www.encodeproject.org/files/ENCFF670HRF/@@download/ENCFF670HRF.bed.gz</t>
  </si>
  <si>
    <t>https://www.encodeproject.org/files/ENCFF670ZCR/@@download/ENCFF670ZCR.bed.gz</t>
  </si>
  <si>
    <t>https://www.encodeproject.org/files/ENCFF671BFH/@@download/ENCFF671BFH.bed.gz</t>
  </si>
  <si>
    <t>https://www.encodeproject.org/files/ENCFF671BJT/@@download/ENCFF671BJT.bed.gz</t>
  </si>
  <si>
    <t>https://www.encodeproject.org/files/ENCFF671DOL/@@download/ENCFF671DOL.bed.gz</t>
  </si>
  <si>
    <t>https://www.encodeproject.org/files/ENCFF671IJY/@@download/ENCFF671IJY.bed.gz</t>
  </si>
  <si>
    <t>https://www.encodeproject.org/files/ENCFF671PZC/@@download/ENCFF671PZC.bed.gz</t>
  </si>
  <si>
    <t>https://www.encodeproject.org/files/ENCFF671RVI/@@download/ENCFF671RVI.bed.gz</t>
  </si>
  <si>
    <t>https://www.encodeproject.org/files/ENCFF672FQU/@@download/ENCFF672FQU.bed.gz</t>
  </si>
  <si>
    <t>https://www.encodeproject.org/files/ENCFF673PTK/@@download/ENCFF673PTK.bed.gz</t>
  </si>
  <si>
    <t>https://www.encodeproject.org/files/ENCFF674BKS/@@download/ENCFF674BKS.bed.gz</t>
  </si>
  <si>
    <t>https://www.encodeproject.org/files/ENCFF674YZX/@@download/ENCFF674YZX.bed.gz</t>
  </si>
  <si>
    <t>https://www.encodeproject.org/files/ENCFF675HMV/@@download/ENCFF675HMV.bed.gz</t>
  </si>
  <si>
    <t>https://www.encodeproject.org/files/ENCFF675RNJ/@@download/ENCFF675RNJ.bed.gz</t>
  </si>
  <si>
    <t>https://www.encodeproject.org/files/ENCFF675TLS/@@download/ENCFF675TLS.bed.gz</t>
  </si>
  <si>
    <t>https://www.encodeproject.org/files/ENCFF675UUD/@@download/ENCFF675UUD.bed.gz</t>
  </si>
  <si>
    <t>https://www.encodeproject.org/files/ENCFF675ZBJ/@@download/ENCFF675ZBJ.bed.gz</t>
  </si>
  <si>
    <t>https://www.encodeproject.org/files/ENCFF675ZHC/@@download/ENCFF675ZHC.bed.gz</t>
  </si>
  <si>
    <t>https://www.encodeproject.org/files/ENCFF676CXR/@@download/ENCFF676CXR.bed.gz</t>
  </si>
  <si>
    <t>https://www.encodeproject.org/files/ENCFF676NPW/@@download/ENCFF676NPW.bed.gz</t>
  </si>
  <si>
    <t>https://www.encodeproject.org/files/ENCFF676OTA/@@download/ENCFF676OTA.bed.gz</t>
  </si>
  <si>
    <t>https://www.encodeproject.org/files/ENCFF676RWX/@@download/ENCFF676RWX.bed.gz</t>
  </si>
  <si>
    <t>https://www.encodeproject.org/files/ENCFF676YJE/@@download/ENCFF676YJE.bed.gz</t>
  </si>
  <si>
    <t>https://www.encodeproject.org/files/ENCFF677KJB/@@download/ENCFF677KJB.bed.gz</t>
  </si>
  <si>
    <t>https://www.encodeproject.org/files/ENCFF677NQC/@@download/ENCFF677NQC.bed.gz</t>
  </si>
  <si>
    <t>https://www.encodeproject.org/files/ENCFF677OWM/@@download/ENCFF677OWM.bed.gz</t>
  </si>
  <si>
    <t>https://www.encodeproject.org/files/ENCFF677ZDS/@@download/ENCFF677ZDS.bed.gz</t>
  </si>
  <si>
    <t>https://www.encodeproject.org/files/ENCFF678BYP/@@download/ENCFF678BYP.bed.gz</t>
  </si>
  <si>
    <t>https://www.encodeproject.org/files/ENCFF678JII/@@download/ENCFF678JII.bed.gz</t>
  </si>
  <si>
    <t>https://www.encodeproject.org/files/ENCFF679ITJ/@@download/ENCFF679ITJ.bed.gz</t>
  </si>
  <si>
    <t>https://www.encodeproject.org/files/ENCFF679SPF/@@download/ENCFF679SPF.bed.gz</t>
  </si>
  <si>
    <t>https://www.encodeproject.org/files/ENCFF679VBK/@@download/ENCFF679VBK.bed.gz</t>
  </si>
  <si>
    <t>https://www.encodeproject.org/files/ENCFF679WEK/@@download/ENCFF679WEK.bed.gz</t>
  </si>
  <si>
    <t>https://www.encodeproject.org/files/ENCFF680EQI/@@download/ENCFF680EQI.bed.gz</t>
  </si>
  <si>
    <t>https://www.encodeproject.org/files/ENCFF680WBN/@@download/ENCFF680WBN.bed.gz</t>
  </si>
  <si>
    <t>https://www.encodeproject.org/files/ENCFF681KRK/@@download/ENCFF681KRK.bed.gz</t>
  </si>
  <si>
    <t>https://www.encodeproject.org/files/ENCFF681NJT/@@download/ENCFF681NJT.bed.gz</t>
  </si>
  <si>
    <t>https://www.encodeproject.org/files/ENCFF681OWQ/@@download/ENCFF681OWQ.bed.gz</t>
  </si>
  <si>
    <t>https://www.encodeproject.org/files/ENCFF682AWN/@@download/ENCFF682AWN.bed.gz</t>
  </si>
  <si>
    <t>https://www.encodeproject.org/files/ENCFF682SIY/@@download/ENCFF682SIY.bed.gz</t>
  </si>
  <si>
    <t>https://www.encodeproject.org/files/ENCFF683KBO/@@download/ENCFF683KBO.bed.gz</t>
  </si>
  <si>
    <t>https://www.encodeproject.org/files/ENCFF683SWS/@@download/ENCFF683SWS.bed.gz</t>
  </si>
  <si>
    <t>https://www.encodeproject.org/files/ENCFF684ASX/@@download/ENCFF684ASX.bed.gz</t>
  </si>
  <si>
    <t>https://www.encodeproject.org/files/ENCFF684BLN/@@download/ENCFF684BLN.bed.gz</t>
  </si>
  <si>
    <t>https://www.encodeproject.org/files/ENCFF684MLP/@@download/ENCFF684MLP.bed.gz</t>
  </si>
  <si>
    <t>https://www.encodeproject.org/files/ENCFF685KAG/@@download/ENCFF685KAG.bed.gz</t>
  </si>
  <si>
    <t>https://www.encodeproject.org/files/ENCFF686FLD/@@download/ENCFF686FLD.bed.gz</t>
  </si>
  <si>
    <t>https://www.encodeproject.org/files/ENCFF686GFT/@@download/ENCFF686GFT.bed.gz</t>
  </si>
  <si>
    <t>https://www.encodeproject.org/files/ENCFF686LJE/@@download/ENCFF686LJE.bed.gz</t>
  </si>
  <si>
    <t>https://www.encodeproject.org/files/ENCFF686VJY/@@download/ENCFF686VJY.bed.gz</t>
  </si>
  <si>
    <t>https://www.encodeproject.org/files/ENCFF686YEV/@@download/ENCFF686YEV.bed.gz</t>
  </si>
  <si>
    <t>https://www.encodeproject.org/files/ENCFF687NII/@@download/ENCFF687NII.bed.gz</t>
  </si>
  <si>
    <t>https://www.encodeproject.org/files/ENCFF687UBZ/@@download/ENCFF687UBZ.bed.gz</t>
  </si>
  <si>
    <t>https://www.encodeproject.org/files/ENCFF687ZLF/@@download/ENCFF687ZLF.bed.gz</t>
  </si>
  <si>
    <t>https://www.encodeproject.org/files/ENCFF688IPV/@@download/ENCFF688IPV.bed.gz</t>
  </si>
  <si>
    <t>https://www.encodeproject.org/files/ENCFF688JLJ/@@download/ENCFF688JLJ.bed.gz</t>
  </si>
  <si>
    <t>https://www.encodeproject.org/files/ENCFF688LUP/@@download/ENCFF688LUP.bed.gz</t>
  </si>
  <si>
    <t>https://www.encodeproject.org/files/ENCFF688VHI/@@download/ENCFF688VHI.bed.gz</t>
  </si>
  <si>
    <t>https://www.encodeproject.org/files/ENCFF688WNG/@@download/ENCFF688WNG.bed.gz</t>
  </si>
  <si>
    <t>https://www.encodeproject.org/files/ENCFF689AXJ/@@download/ENCFF689AXJ.bed.gz</t>
  </si>
  <si>
    <t>https://www.encodeproject.org/files/ENCFF689LMK/@@download/ENCFF689LMK.bed.gz</t>
  </si>
  <si>
    <t>https://www.encodeproject.org/files/ENCFF689PDT/@@download/ENCFF689PDT.bed.gz</t>
  </si>
  <si>
    <t>https://www.encodeproject.org/files/ENCFF690BYG/@@download/ENCFF690BYG.bed.gz</t>
  </si>
  <si>
    <t>https://www.encodeproject.org/files/ENCFF691HWQ/@@download/ENCFF691HWQ.bed.gz</t>
  </si>
  <si>
    <t>https://www.encodeproject.org/files/ENCFF692PVV/@@download/ENCFF692PVV.bed.gz</t>
  </si>
  <si>
    <t>https://www.encodeproject.org/files/ENCFF692VQQ/@@download/ENCFF692VQQ.bed.gz</t>
  </si>
  <si>
    <t>https://www.encodeproject.org/files/ENCFF692XAU/@@download/ENCFF692XAU.bed.gz</t>
  </si>
  <si>
    <t>https://www.encodeproject.org/files/ENCFF693FFA/@@download/ENCFF693FFA.bed.gz</t>
  </si>
  <si>
    <t>https://www.encodeproject.org/files/ENCFF693FRV/@@download/ENCFF693FRV.bed.gz</t>
  </si>
  <si>
    <t>https://www.encodeproject.org/files/ENCFF693JHE/@@download/ENCFF693JHE.bed.gz</t>
  </si>
  <si>
    <t>https://www.encodeproject.org/files/ENCFF693PZH/@@download/ENCFF693PZH.bed.gz</t>
  </si>
  <si>
    <t>https://www.encodeproject.org/files/ENCFF693SXL/@@download/ENCFF693SXL.bed.gz</t>
  </si>
  <si>
    <t>https://www.encodeproject.org/files/ENCFF693ZGN/@@download/ENCFF693ZGN.bed.gz</t>
  </si>
  <si>
    <t>https://www.encodeproject.org/files/ENCFF693ZXB/@@download/ENCFF693ZXB.bed.gz</t>
  </si>
  <si>
    <t>https://www.encodeproject.org/files/ENCFF694BIA/@@download/ENCFF694BIA.bed.gz</t>
  </si>
  <si>
    <t>https://www.encodeproject.org/files/ENCFF694GPP/@@download/ENCFF694GPP.bed.gz</t>
  </si>
  <si>
    <t>https://www.encodeproject.org/files/ENCFF694SEF/@@download/ENCFF694SEF.bed.gz</t>
  </si>
  <si>
    <t>https://www.encodeproject.org/files/ENCFF694UJI/@@download/ENCFF694UJI.bed.gz</t>
  </si>
  <si>
    <t>https://www.encodeproject.org/files/ENCFF695AAZ/@@download/ENCFF695AAZ.bed.gz</t>
  </si>
  <si>
    <t>https://www.encodeproject.org/files/ENCFF695CPH/@@download/ENCFF695CPH.bed.gz</t>
  </si>
  <si>
    <t>https://www.encodeproject.org/files/ENCFF695IQU/@@download/ENCFF695IQU.bed.gz</t>
  </si>
  <si>
    <t>https://www.encodeproject.org/files/ENCFF696KPD/@@download/ENCFF696KPD.bed.gz</t>
  </si>
  <si>
    <t>https://www.encodeproject.org/files/ENCFF698MLW/@@download/ENCFF698MLW.bed.gz</t>
  </si>
  <si>
    <t>https://www.encodeproject.org/files/ENCFF698WAX/@@download/ENCFF698WAX.bed.gz</t>
  </si>
  <si>
    <t>https://www.encodeproject.org/files/ENCFF699VYO/@@download/ENCFF699VYO.bed.gz</t>
  </si>
  <si>
    <t>https://www.encodeproject.org/files/ENCFF699WXF/@@download/ENCFF699WXF.bed.gz</t>
  </si>
  <si>
    <t>https://www.encodeproject.org/files/ENCFF699ZII/@@download/ENCFF699ZII.bed.gz</t>
  </si>
  <si>
    <t>https://www.encodeproject.org/files/ENCFF700ILD/@@download/ENCFF700ILD.bed.gz</t>
  </si>
  <si>
    <t>https://www.encodeproject.org/files/ENCFF700RJO/@@download/ENCFF700RJO.bed.gz</t>
  </si>
  <si>
    <t>https://www.encodeproject.org/files/ENCFF701HVD/@@download/ENCFF701HVD.bed.gz</t>
  </si>
  <si>
    <t>https://www.encodeproject.org/files/ENCFF701MXF/@@download/ENCFF701MXF.bed.gz</t>
  </si>
  <si>
    <t>https://www.encodeproject.org/files/ENCFF701NVT/@@download/ENCFF701NVT.bed.gz</t>
  </si>
  <si>
    <t>https://www.encodeproject.org/files/ENCFF703BQW/@@download/ENCFF703BQW.bed.gz</t>
  </si>
  <si>
    <t>https://www.encodeproject.org/files/ENCFF704BPH/@@download/ENCFF704BPH.bed.gz</t>
  </si>
  <si>
    <t>https://www.encodeproject.org/files/ENCFF704JIN/@@download/ENCFF704JIN.bed.gz</t>
  </si>
  <si>
    <t>https://www.encodeproject.org/files/ENCFF704KXZ/@@download/ENCFF704KXZ.bed.gz</t>
  </si>
  <si>
    <t>https://www.encodeproject.org/files/ENCFF704ZYN/@@download/ENCFF704ZYN.bed.gz</t>
  </si>
  <si>
    <t>https://www.encodeproject.org/files/ENCFF706ISJ/@@download/ENCFF706ISJ.bed.gz</t>
  </si>
  <si>
    <t>https://www.encodeproject.org/files/ENCFF706LIT/@@download/ENCFF706LIT.bed.gz</t>
  </si>
  <si>
    <t>https://www.encodeproject.org/files/ENCFF706RIA/@@download/ENCFF706RIA.bed.gz</t>
  </si>
  <si>
    <t>https://www.encodeproject.org/files/ENCFF706SJZ/@@download/ENCFF706SJZ.bed.gz</t>
  </si>
  <si>
    <t>https://www.encodeproject.org/files/ENCFF706XII/@@download/ENCFF706XII.bed.gz</t>
  </si>
  <si>
    <t>https://www.encodeproject.org/files/ENCFF707MKM/@@download/ENCFF707MKM.bed.gz</t>
  </si>
  <si>
    <t>https://www.encodeproject.org/files/ENCFF708BTH/@@download/ENCFF708BTH.bed.gz</t>
  </si>
  <si>
    <t>https://www.encodeproject.org/files/ENCFF708GMO/@@download/ENCFF708GMO.bed.gz</t>
  </si>
  <si>
    <t>https://www.encodeproject.org/files/ENCFF708LCH/@@download/ENCFF708LCH.bed.gz</t>
  </si>
  <si>
    <t>https://www.encodeproject.org/files/ENCFF708OJJ/@@download/ENCFF708OJJ.bed.gz</t>
  </si>
  <si>
    <t>https://www.encodeproject.org/files/ENCFF708ZKP/@@download/ENCFF708ZKP.bed.gz</t>
  </si>
  <si>
    <t>https://www.encodeproject.org/files/ENCFF709GPG/@@download/ENCFF709GPG.bed.gz</t>
  </si>
  <si>
    <t>https://www.encodeproject.org/files/ENCFF709THW/@@download/ENCFF709THW.bed.gz</t>
  </si>
  <si>
    <t>https://www.encodeproject.org/files/ENCFF710IEF/@@download/ENCFF710IEF.bed.gz</t>
  </si>
  <si>
    <t>https://www.encodeproject.org/files/ENCFF710LRU/@@download/ENCFF710LRU.bed.gz</t>
  </si>
  <si>
    <t>https://www.encodeproject.org/files/ENCFF710VEH/@@download/ENCFF710VEH.bed.gz</t>
  </si>
  <si>
    <t>https://www.encodeproject.org/files/ENCFF711NAW/@@download/ENCFF711NAW.bed.gz</t>
  </si>
  <si>
    <t>https://www.encodeproject.org/files/ENCFF711OSR/@@download/ENCFF711OSR.bed.gz</t>
  </si>
  <si>
    <t>https://www.encodeproject.org/files/ENCFF711WEI/@@download/ENCFF711WEI.bed.gz</t>
  </si>
  <si>
    <t>https://www.encodeproject.org/files/ENCFF712AXK/@@download/ENCFF712AXK.bed.gz</t>
  </si>
  <si>
    <t>https://www.encodeproject.org/files/ENCFF712GLE/@@download/ENCFF712GLE.bed.gz</t>
  </si>
  <si>
    <t>https://www.encodeproject.org/files/ENCFF712HMU/@@download/ENCFF712HMU.bed.gz</t>
  </si>
  <si>
    <t>https://www.encodeproject.org/files/ENCFF712LMP/@@download/ENCFF712LMP.bed.gz</t>
  </si>
  <si>
    <t>https://www.encodeproject.org/files/ENCFF712NYW/@@download/ENCFF712NYW.bed.gz</t>
  </si>
  <si>
    <t>https://www.encodeproject.org/files/ENCFF712ODC/@@download/ENCFF712ODC.bed.gz</t>
  </si>
  <si>
    <t>https://www.encodeproject.org/files/ENCFF712RJX/@@download/ENCFF712RJX.bed.gz</t>
  </si>
  <si>
    <t>https://www.encodeproject.org/files/ENCFF712TCJ/@@download/ENCFF712TCJ.bed.gz</t>
  </si>
  <si>
    <t>https://www.encodeproject.org/files/ENCFF713ISJ/@@download/ENCFF713ISJ.bed.gz</t>
  </si>
  <si>
    <t>https://www.encodeproject.org/files/ENCFF713IVN/@@download/ENCFF713IVN.bed.gz</t>
  </si>
  <si>
    <t>https://www.encodeproject.org/files/ENCFF713MCF/@@download/ENCFF713MCF.bed.gz</t>
  </si>
  <si>
    <t>https://www.encodeproject.org/files/ENCFF714HWJ/@@download/ENCFF714HWJ.bed.gz</t>
  </si>
  <si>
    <t>https://www.encodeproject.org/files/ENCFF714VIT/@@download/ENCFF714VIT.bed.gz</t>
  </si>
  <si>
    <t>https://www.encodeproject.org/files/ENCFF714VJU/@@download/ENCFF714VJU.bed.gz</t>
  </si>
  <si>
    <t>https://www.encodeproject.org/files/ENCFF714WBE/@@download/ENCFF714WBE.bed.gz</t>
  </si>
  <si>
    <t>https://www.encodeproject.org/files/ENCFF714XHL/@@download/ENCFF714XHL.bed.gz</t>
  </si>
  <si>
    <t>https://www.encodeproject.org/files/ENCFF716LRI/@@download/ENCFF716LRI.bed.gz</t>
  </si>
  <si>
    <t>https://www.encodeproject.org/files/ENCFF716MKU/@@download/ENCFF716MKU.bed.gz</t>
  </si>
  <si>
    <t>https://www.encodeproject.org/files/ENCFF716NRP/@@download/ENCFF716NRP.bed.gz</t>
  </si>
  <si>
    <t>https://www.encodeproject.org/files/ENCFF717IXP/@@download/ENCFF717IXP.bed.gz</t>
  </si>
  <si>
    <t>https://www.encodeproject.org/files/ENCFF717TWA/@@download/ENCFF717TWA.bed.gz</t>
  </si>
  <si>
    <t>https://www.encodeproject.org/files/ENCFF717YXB/@@download/ENCFF717YXB.bed.gz</t>
  </si>
  <si>
    <t>https://www.encodeproject.org/files/ENCFF718CQQ/@@download/ENCFF718CQQ.bed.gz</t>
  </si>
  <si>
    <t>https://www.encodeproject.org/files/ENCFF718NUA/@@download/ENCFF718NUA.bed.gz</t>
  </si>
  <si>
    <t>https://www.encodeproject.org/files/ENCFF718RUU/@@download/ENCFF718RUU.bed.gz</t>
  </si>
  <si>
    <t>https://www.encodeproject.org/files/ENCFF719LRQ/@@download/ENCFF719LRQ.bed.gz</t>
  </si>
  <si>
    <t>https://www.encodeproject.org/files/ENCFF720EZA/@@download/ENCFF720EZA.bed.gz</t>
  </si>
  <si>
    <t>https://www.encodeproject.org/files/ENCFF721FTG/@@download/ENCFF721FTG.bed.gz</t>
  </si>
  <si>
    <t>https://www.encodeproject.org/files/ENCFF721FYE/@@download/ENCFF721FYE.bed.gz</t>
  </si>
  <si>
    <t>https://www.encodeproject.org/files/ENCFF721HUX/@@download/ENCFF721HUX.bed.gz</t>
  </si>
  <si>
    <t>https://www.encodeproject.org/files/ENCFF721LDD/@@download/ENCFF721LDD.bed.gz</t>
  </si>
  <si>
    <t>https://www.encodeproject.org/files/ENCFF721SDD/@@download/ENCFF721SDD.bed.gz</t>
  </si>
  <si>
    <t>https://www.encodeproject.org/files/ENCFF722JVX/@@download/ENCFF722JVX.bed.gz</t>
  </si>
  <si>
    <t>https://www.encodeproject.org/files/ENCFF723RSX/@@download/ENCFF723RSX.bed.gz</t>
  </si>
  <si>
    <t>https://www.encodeproject.org/files/ENCFF723WDR/@@download/ENCFF723WDR.bed.gz</t>
  </si>
  <si>
    <t>https://www.encodeproject.org/files/ENCFF723YDW/@@download/ENCFF723YDW.bed.gz</t>
  </si>
  <si>
    <t>https://www.encodeproject.org/files/ENCFF724OZS/@@download/ENCFF724OZS.bed.gz</t>
  </si>
  <si>
    <t>https://www.encodeproject.org/files/ENCFF725LDD/@@download/ENCFF725LDD.bed.gz</t>
  </si>
  <si>
    <t>https://www.encodeproject.org/files/ENCFF726NTJ/@@download/ENCFF726NTJ.bed.gz</t>
  </si>
  <si>
    <t>https://www.encodeproject.org/files/ENCFF726VEK/@@download/ENCFF726VEK.bed.gz</t>
  </si>
  <si>
    <t>https://www.encodeproject.org/files/ENCFF727UPU/@@download/ENCFF727UPU.bed.gz</t>
  </si>
  <si>
    <t>https://www.encodeproject.org/files/ENCFF728MIJ/@@download/ENCFF728MIJ.bed.gz</t>
  </si>
  <si>
    <t>https://www.encodeproject.org/files/ENCFF728NEV/@@download/ENCFF728NEV.bed.gz</t>
  </si>
  <si>
    <t>https://www.encodeproject.org/files/ENCFF728WLM/@@download/ENCFF728WLM.bed.gz</t>
  </si>
  <si>
    <t>https://www.encodeproject.org/files/ENCFF728WNY/@@download/ENCFF728WNY.bed.gz</t>
  </si>
  <si>
    <t>https://www.encodeproject.org/files/ENCFF730RUF/@@download/ENCFF730RUF.bed.gz</t>
  </si>
  <si>
    <t>https://www.encodeproject.org/files/ENCFF730URE/@@download/ENCFF730URE.bed.gz</t>
  </si>
  <si>
    <t>https://www.encodeproject.org/files/ENCFF730VTO/@@download/ENCFF730VTO.bed.gz</t>
  </si>
  <si>
    <t>https://www.encodeproject.org/files/ENCFF731IOL/@@download/ENCFF731IOL.bed.gz</t>
  </si>
  <si>
    <t>https://www.encodeproject.org/files/ENCFF732HOE/@@download/ENCFF732HOE.bed.gz</t>
  </si>
  <si>
    <t>https://www.encodeproject.org/files/ENCFF732OWQ/@@download/ENCFF732OWQ.bed.gz</t>
  </si>
  <si>
    <t>https://www.encodeproject.org/files/ENCFF732RPT/@@download/ENCFF732RPT.bed.gz</t>
  </si>
  <si>
    <t>https://www.encodeproject.org/files/ENCFF732SYV/@@download/ENCFF732SYV.bed.gz</t>
  </si>
  <si>
    <t>https://www.encodeproject.org/files/ENCFF732XGR/@@download/ENCFF732XGR.bed.gz</t>
  </si>
  <si>
    <t>https://www.encodeproject.org/files/ENCFF733UTZ/@@download/ENCFF733UTZ.bed.gz</t>
  </si>
  <si>
    <t>https://www.encodeproject.org/files/ENCFF733YSO/@@download/ENCFF733YSO.bed.gz</t>
  </si>
  <si>
    <t>https://www.encodeproject.org/files/ENCFF734ALE/@@download/ENCFF734ALE.bed.gz</t>
  </si>
  <si>
    <t>https://www.encodeproject.org/files/ENCFF734DZF/@@download/ENCFF734DZF.bed.gz</t>
  </si>
  <si>
    <t>https://www.encodeproject.org/files/ENCFF735WFO/@@download/ENCFF735WFO.bed.gz</t>
  </si>
  <si>
    <t>https://www.encodeproject.org/files/ENCFF736CSA/@@download/ENCFF736CSA.bed.gz</t>
  </si>
  <si>
    <t>https://www.encodeproject.org/files/ENCFF736XVK/@@download/ENCFF736XVK.bed.gz</t>
  </si>
  <si>
    <t>https://www.encodeproject.org/files/ENCFF737AMS/@@download/ENCFF737AMS.bed.gz</t>
  </si>
  <si>
    <t>https://www.encodeproject.org/files/ENCFF737CON/@@download/ENCFF737CON.bed.gz</t>
  </si>
  <si>
    <t>https://www.encodeproject.org/files/ENCFF737TIG/@@download/ENCFF737TIG.bed.gz</t>
  </si>
  <si>
    <t>https://www.encodeproject.org/files/ENCFF738CXX/@@download/ENCFF738CXX.bed.gz</t>
  </si>
  <si>
    <t>https://www.encodeproject.org/files/ENCFF738TKN/@@download/ENCFF738TKN.bed.gz</t>
  </si>
  <si>
    <t>https://www.encodeproject.org/files/ENCFF738WCE/@@download/ENCFF738WCE.bed.gz</t>
  </si>
  <si>
    <t>https://www.encodeproject.org/files/ENCFF739PUT/@@download/ENCFF739PUT.bed.gz</t>
  </si>
  <si>
    <t>https://www.encodeproject.org/files/ENCFF741GJD/@@download/ENCFF741GJD.bed.gz</t>
  </si>
  <si>
    <t>https://www.encodeproject.org/files/ENCFF741WKY/@@download/ENCFF741WKY.bed.gz</t>
  </si>
  <si>
    <t>https://www.encodeproject.org/files/ENCFF742GZX/@@download/ENCFF742GZX.bed.gz</t>
  </si>
  <si>
    <t>https://www.encodeproject.org/files/ENCFF743FCW/@@download/ENCFF743FCW.bed.gz</t>
  </si>
  <si>
    <t>https://www.encodeproject.org/files/ENCFF743FZS/@@download/ENCFF743FZS.bed.gz</t>
  </si>
  <si>
    <t>https://www.encodeproject.org/files/ENCFF743GXH/@@download/ENCFF743GXH.bed.gz</t>
  </si>
  <si>
    <t>https://www.encodeproject.org/files/ENCFF744DTQ/@@download/ENCFF744DTQ.bed.gz</t>
  </si>
  <si>
    <t>https://www.encodeproject.org/files/ENCFF744IFV/@@download/ENCFF744IFV.bed.gz</t>
  </si>
  <si>
    <t>https://www.encodeproject.org/files/ENCFF744SPK/@@download/ENCFF744SPK.bed.gz</t>
  </si>
  <si>
    <t>https://www.encodeproject.org/files/ENCFF744SVC/@@download/ENCFF744SVC.bed.gz</t>
  </si>
  <si>
    <t>https://www.encodeproject.org/files/ENCFF744YIJ/@@download/ENCFF744YIJ.bed.gz</t>
  </si>
  <si>
    <t>https://www.encodeproject.org/files/ENCFF745OVH/@@download/ENCFF745OVH.bed.gz</t>
  </si>
  <si>
    <t>https://www.encodeproject.org/files/ENCFF745ZFM/@@download/ENCFF745ZFM.bed.gz</t>
  </si>
  <si>
    <t>https://www.encodeproject.org/files/ENCFF746CIL/@@download/ENCFF746CIL.bed.gz</t>
  </si>
  <si>
    <t>https://www.encodeproject.org/files/ENCFF746JGM/@@download/ENCFF746JGM.bed.gz</t>
  </si>
  <si>
    <t>https://www.encodeproject.org/files/ENCFF747CHL/@@download/ENCFF747CHL.bed.gz</t>
  </si>
  <si>
    <t>https://www.encodeproject.org/files/ENCFF747LKL/@@download/ENCFF747LKL.bed.gz</t>
  </si>
  <si>
    <t>https://www.encodeproject.org/files/ENCFF747VMG/@@download/ENCFF747VMG.bed.gz</t>
  </si>
  <si>
    <t>https://www.encodeproject.org/files/ENCFF748CNN/@@download/ENCFF748CNN.bed.gz</t>
  </si>
  <si>
    <t>https://www.encodeproject.org/files/ENCFF749OBU/@@download/ENCFF749OBU.bed.gz</t>
  </si>
  <si>
    <t>https://www.encodeproject.org/files/ENCFF749ZAL/@@download/ENCFF749ZAL.bed.gz</t>
  </si>
  <si>
    <t>https://www.encodeproject.org/files/ENCFF750JOB/@@download/ENCFF750JOB.bed.gz</t>
  </si>
  <si>
    <t>https://www.encodeproject.org/files/ENCFF750NXJ/@@download/ENCFF750NXJ.bed.gz</t>
  </si>
  <si>
    <t>https://www.encodeproject.org/files/ENCFF750YHY/@@download/ENCFF750YHY.bed.gz</t>
  </si>
  <si>
    <t>https://www.encodeproject.org/files/ENCFF751DRF/@@download/ENCFF751DRF.bed.gz</t>
  </si>
  <si>
    <t>https://www.encodeproject.org/files/ENCFF751GGI/@@download/ENCFF751GGI.bed.gz</t>
  </si>
  <si>
    <t>https://www.encodeproject.org/files/ENCFF752JDS/@@download/ENCFF752JDS.bed.gz</t>
  </si>
  <si>
    <t>https://www.encodeproject.org/files/ENCFF753EBJ/@@download/ENCFF753EBJ.bed.gz</t>
  </si>
  <si>
    <t>https://www.encodeproject.org/files/ENCFF753PSY/@@download/ENCFF753PSY.bed.gz</t>
  </si>
  <si>
    <t>https://www.encodeproject.org/files/ENCFF753RGL/@@download/ENCFF753RGL.bed.gz</t>
  </si>
  <si>
    <t>https://www.encodeproject.org/files/ENCFF754GUT/@@download/ENCFF754GUT.bed.gz</t>
  </si>
  <si>
    <t>https://www.encodeproject.org/files/ENCFF755AXA/@@download/ENCFF755AXA.bed.gz</t>
  </si>
  <si>
    <t>https://www.encodeproject.org/files/ENCFF755DGT/@@download/ENCFF755DGT.bed.gz</t>
  </si>
  <si>
    <t>https://www.encodeproject.org/files/ENCFF755GYS/@@download/ENCFF755GYS.bed.gz</t>
  </si>
  <si>
    <t>https://www.encodeproject.org/files/ENCFF755ZCF/@@download/ENCFF755ZCF.bed.gz</t>
  </si>
  <si>
    <t>https://www.encodeproject.org/files/ENCFF756HSC/@@download/ENCFF756HSC.bed.gz</t>
  </si>
  <si>
    <t>https://www.encodeproject.org/files/ENCFF757CRW/@@download/ENCFF757CRW.bed.gz</t>
  </si>
  <si>
    <t>https://www.encodeproject.org/files/ENCFF757LBX/@@download/ENCFF757LBX.bed.gz</t>
  </si>
  <si>
    <t>https://www.encodeproject.org/files/ENCFF757QEJ/@@download/ENCFF757QEJ.bed.gz</t>
  </si>
  <si>
    <t>https://www.encodeproject.org/files/ENCFF757YVY/@@download/ENCFF757YVY.bed.gz</t>
  </si>
  <si>
    <t>https://www.encodeproject.org/files/ENCFF759MVB/@@download/ENCFF759MVB.bed.gz</t>
  </si>
  <si>
    <t>https://www.encodeproject.org/files/ENCFF760AQQ/@@download/ENCFF760AQQ.bed.gz</t>
  </si>
  <si>
    <t>https://www.encodeproject.org/files/ENCFF760EAO/@@download/ENCFF760EAO.bed.gz</t>
  </si>
  <si>
    <t>https://www.encodeproject.org/files/ENCFF760HUV/@@download/ENCFF760HUV.bed.gz</t>
  </si>
  <si>
    <t>https://www.encodeproject.org/files/ENCFF760IFZ/@@download/ENCFF760IFZ.bed.gz</t>
  </si>
  <si>
    <t>https://www.encodeproject.org/files/ENCFF761BNY/@@download/ENCFF761BNY.bed.gz</t>
  </si>
  <si>
    <t>https://www.encodeproject.org/files/ENCFF761GQJ/@@download/ENCFF761GQJ.bed.gz</t>
  </si>
  <si>
    <t>https://www.encodeproject.org/files/ENCFF761MGJ/@@download/ENCFF761MGJ.bed.gz</t>
  </si>
  <si>
    <t>https://www.encodeproject.org/files/ENCFF762DRA/@@download/ENCFF762DRA.bed.gz</t>
  </si>
  <si>
    <t>https://www.encodeproject.org/files/ENCFF762YQG/@@download/ENCFF762YQG.bed.gz</t>
  </si>
  <si>
    <t>https://www.encodeproject.org/files/ENCFF763AAE/@@download/ENCFF763AAE.bed.gz</t>
  </si>
  <si>
    <t>https://www.encodeproject.org/files/ENCFF763AYC/@@download/ENCFF763AYC.bed.gz</t>
  </si>
  <si>
    <t>https://www.encodeproject.org/files/ENCFF763GJP/@@download/ENCFF763GJP.bed.gz</t>
  </si>
  <si>
    <t>https://www.encodeproject.org/files/ENCFF763KFL/@@download/ENCFF763KFL.bed.gz</t>
  </si>
  <si>
    <t>https://www.encodeproject.org/files/ENCFF763XLN/@@download/ENCFF763XLN.bed.gz</t>
  </si>
  <si>
    <t>https://www.encodeproject.org/files/ENCFF764DEK/@@download/ENCFF764DEK.bed.gz</t>
  </si>
  <si>
    <t>https://www.encodeproject.org/files/ENCFF764OCH/@@download/ENCFF764OCH.bed.gz</t>
  </si>
  <si>
    <t>https://www.encodeproject.org/files/ENCFF765BRD/@@download/ENCFF765BRD.bed.gz</t>
  </si>
  <si>
    <t>https://www.encodeproject.org/files/ENCFF766ERZ/@@download/ENCFF766ERZ.bed.gz</t>
  </si>
  <si>
    <t>https://www.encodeproject.org/files/ENCFF767SDO/@@download/ENCFF767SDO.bed.gz</t>
  </si>
  <si>
    <t>https://www.encodeproject.org/files/ENCFF768BPC/@@download/ENCFF768BPC.bed.gz</t>
  </si>
  <si>
    <t>https://www.encodeproject.org/files/ENCFF768EYB/@@download/ENCFF768EYB.bed.gz</t>
  </si>
  <si>
    <t>https://www.encodeproject.org/files/ENCFF768SBV/@@download/ENCFF768SBV.bed.gz</t>
  </si>
  <si>
    <t>https://www.encodeproject.org/files/ENCFF768TJI/@@download/ENCFF768TJI.bed.gz</t>
  </si>
  <si>
    <t>https://www.encodeproject.org/files/ENCFF769GYG/@@download/ENCFF769GYG.bed.gz</t>
  </si>
  <si>
    <t>https://www.encodeproject.org/files/ENCFF769MUQ/@@download/ENCFF769MUQ.bed.gz</t>
  </si>
  <si>
    <t>https://www.encodeproject.org/files/ENCFF769NCM/@@download/ENCFF769NCM.bed.gz</t>
  </si>
  <si>
    <t>https://www.encodeproject.org/files/ENCFF769WZF/@@download/ENCFF769WZF.bed.gz</t>
  </si>
  <si>
    <t>https://www.encodeproject.org/files/ENCFF769XBR/@@download/ENCFF769XBR.bed.gz</t>
  </si>
  <si>
    <t>https://www.encodeproject.org/files/ENCFF770MTY/@@download/ENCFF770MTY.bed.gz</t>
  </si>
  <si>
    <t>https://www.encodeproject.org/files/ENCFF771UNO/@@download/ENCFF771UNO.bed.gz</t>
  </si>
  <si>
    <t>https://www.encodeproject.org/files/ENCFF772HOY/@@download/ENCFF772HOY.bed.gz</t>
  </si>
  <si>
    <t>https://www.encodeproject.org/files/ENCFF772PCI/@@download/ENCFF772PCI.bed.gz</t>
  </si>
  <si>
    <t>https://www.encodeproject.org/files/ENCFF772QPO/@@download/ENCFF772QPO.bed.gz</t>
  </si>
  <si>
    <t>https://www.encodeproject.org/files/ENCFF772XQF/@@download/ENCFF772XQF.bed.gz</t>
  </si>
  <si>
    <t>https://www.encodeproject.org/files/ENCFF772YDC/@@download/ENCFF772YDC.bed.gz</t>
  </si>
  <si>
    <t>https://www.encodeproject.org/files/ENCFF774KTF/@@download/ENCFF774KTF.bed.gz</t>
  </si>
  <si>
    <t>https://www.encodeproject.org/files/ENCFF774LYA/@@download/ENCFF774LYA.bed.gz</t>
  </si>
  <si>
    <t>https://www.encodeproject.org/files/ENCFF774QKS/@@download/ENCFF774QKS.bed.gz</t>
  </si>
  <si>
    <t>https://www.encodeproject.org/files/ENCFF774RLS/@@download/ENCFF774RLS.bed.gz</t>
  </si>
  <si>
    <t>https://www.encodeproject.org/files/ENCFF775EAL/@@download/ENCFF775EAL.bed.gz</t>
  </si>
  <si>
    <t>https://www.encodeproject.org/files/ENCFF775PPJ/@@download/ENCFF775PPJ.bed.gz</t>
  </si>
  <si>
    <t>https://www.encodeproject.org/files/ENCFF776BWX/@@download/ENCFF776BWX.bed.gz</t>
  </si>
  <si>
    <t>https://www.encodeproject.org/files/ENCFF776XRJ/@@download/ENCFF776XRJ.bed.gz</t>
  </si>
  <si>
    <t>https://www.encodeproject.org/files/ENCFF776YPS/@@download/ENCFF776YPS.bed.gz</t>
  </si>
  <si>
    <t>https://www.encodeproject.org/files/ENCFF777CWV/@@download/ENCFF777CWV.bed.gz</t>
  </si>
  <si>
    <t>https://www.encodeproject.org/files/ENCFF777SQH/@@download/ENCFF777SQH.bed.gz</t>
  </si>
  <si>
    <t>https://www.encodeproject.org/files/ENCFF778DJD/@@download/ENCFF778DJD.bed.gz</t>
  </si>
  <si>
    <t>https://www.encodeproject.org/files/ENCFF778RMG/@@download/ENCFF778RMG.bed.gz</t>
  </si>
  <si>
    <t>https://www.encodeproject.org/files/ENCFF779HAK/@@download/ENCFF779HAK.bed.gz</t>
  </si>
  <si>
    <t>https://www.encodeproject.org/files/ENCFF780HSY/@@download/ENCFF780HSY.bed.gz</t>
  </si>
  <si>
    <t>https://www.encodeproject.org/files/ENCFF780MLZ/@@download/ENCFF780MLZ.bed.gz</t>
  </si>
  <si>
    <t>https://www.encodeproject.org/files/ENCFF781PAL/@@download/ENCFF781PAL.bed.gz</t>
  </si>
  <si>
    <t>https://www.encodeproject.org/files/ENCFF782GWS/@@download/ENCFF782GWS.bed.gz</t>
  </si>
  <si>
    <t>https://www.encodeproject.org/files/ENCFF782KFG/@@download/ENCFF782KFG.bed.gz</t>
  </si>
  <si>
    <t>https://www.encodeproject.org/files/ENCFF782UBH/@@download/ENCFF782UBH.bed.gz</t>
  </si>
  <si>
    <t>https://www.encodeproject.org/files/ENCFF783PLT/@@download/ENCFF783PLT.bed.gz</t>
  </si>
  <si>
    <t>https://www.encodeproject.org/files/ENCFF784FIE/@@download/ENCFF784FIE.bed.gz</t>
  </si>
  <si>
    <t>https://www.encodeproject.org/files/ENCFF784JXT/@@download/ENCFF784JXT.bed.gz</t>
  </si>
  <si>
    <t>https://www.encodeproject.org/files/ENCFF784YVX/@@download/ENCFF784YVX.bed.gz</t>
  </si>
  <si>
    <t>https://www.encodeproject.org/files/ENCFF785ACI/@@download/ENCFF785ACI.bed.gz</t>
  </si>
  <si>
    <t>https://www.encodeproject.org/files/ENCFF785FBD/@@download/ENCFF785FBD.bed.gz</t>
  </si>
  <si>
    <t>https://www.encodeproject.org/files/ENCFF785HXY/@@download/ENCFF785HXY.bed.gz</t>
  </si>
  <si>
    <t>https://www.encodeproject.org/files/ENCFF785WYE/@@download/ENCFF785WYE.bed.gz</t>
  </si>
  <si>
    <t>https://www.encodeproject.org/files/ENCFF785ZQF/@@download/ENCFF785ZQF.bed.gz</t>
  </si>
  <si>
    <t>https://www.encodeproject.org/files/ENCFF786DKS/@@download/ENCFF786DKS.bed.gz</t>
  </si>
  <si>
    <t>https://www.encodeproject.org/files/ENCFF786HHN/@@download/ENCFF786HHN.bed.gz</t>
  </si>
  <si>
    <t>https://www.encodeproject.org/files/ENCFF786WZD/@@download/ENCFF786WZD.bed.gz</t>
  </si>
  <si>
    <t>https://www.encodeproject.org/files/ENCFF787RHQ/@@download/ENCFF787RHQ.bed.gz</t>
  </si>
  <si>
    <t>https://www.encodeproject.org/files/ENCFF788CHY/@@download/ENCFF788CHY.bed.gz</t>
  </si>
  <si>
    <t>https://www.encodeproject.org/files/ENCFF788EBS/@@download/ENCFF788EBS.bed.gz</t>
  </si>
  <si>
    <t>https://www.encodeproject.org/files/ENCFF788LSH/@@download/ENCFF788LSH.bed.gz</t>
  </si>
  <si>
    <t>https://www.encodeproject.org/files/ENCFF788WDI/@@download/ENCFF788WDI.bed.gz</t>
  </si>
  <si>
    <t>https://www.encodeproject.org/files/ENCFF789WBV/@@download/ENCFF789WBV.bed.gz</t>
  </si>
  <si>
    <t>https://www.encodeproject.org/files/ENCFF791TWI/@@download/ENCFF791TWI.bed.gz</t>
  </si>
  <si>
    <t>https://www.encodeproject.org/files/ENCFF792BKV/@@download/ENCFF792BKV.bed.gz</t>
  </si>
  <si>
    <t>https://www.encodeproject.org/files/ENCFF792CZM/@@download/ENCFF792CZM.bed.gz</t>
  </si>
  <si>
    <t>https://www.encodeproject.org/files/ENCFF792NWH/@@download/ENCFF792NWH.bed.gz</t>
  </si>
  <si>
    <t>https://www.encodeproject.org/files/ENCFF793AVR/@@download/ENCFF793AVR.bed.gz</t>
  </si>
  <si>
    <t>https://www.encodeproject.org/files/ENCFF793BVO/@@download/ENCFF793BVO.bed.gz</t>
  </si>
  <si>
    <t>https://www.encodeproject.org/files/ENCFF793MNH/@@download/ENCFF793MNH.bed.gz</t>
  </si>
  <si>
    <t>https://www.encodeproject.org/files/ENCFF794UWA/@@download/ENCFF794UWA.bed.gz</t>
  </si>
  <si>
    <t>https://www.encodeproject.org/files/ENCFF794VMY/@@download/ENCFF794VMY.bed.gz</t>
  </si>
  <si>
    <t>https://www.encodeproject.org/files/ENCFF794ZPU/@@download/ENCFF794ZPU.bed.gz</t>
  </si>
  <si>
    <t>https://www.encodeproject.org/files/ENCFF795QZU/@@download/ENCFF795QZU.bed.gz</t>
  </si>
  <si>
    <t>https://www.encodeproject.org/files/ENCFF795SAO/@@download/ENCFF795SAO.bed.gz</t>
  </si>
  <si>
    <t>https://www.encodeproject.org/files/ENCFF795URC/@@download/ENCFF795URC.bed.gz</t>
  </si>
  <si>
    <t>https://www.encodeproject.org/files/ENCFF796MFI/@@download/ENCFF796MFI.bed.gz</t>
  </si>
  <si>
    <t>https://www.encodeproject.org/files/ENCFF798SFE/@@download/ENCFF798SFE.bed.gz</t>
  </si>
  <si>
    <t>https://www.encodeproject.org/files/ENCFF799CYD/@@download/ENCFF799CYD.bed.gz</t>
  </si>
  <si>
    <t>https://www.encodeproject.org/files/ENCFF799HIG/@@download/ENCFF799HIG.bed.gz</t>
  </si>
  <si>
    <t>https://www.encodeproject.org/files/ENCFF799XDO/@@download/ENCFF799XDO.bed.gz</t>
  </si>
  <si>
    <t>https://www.encodeproject.org/files/ENCFF800PSY/@@download/ENCFF800PSY.bed.gz</t>
  </si>
  <si>
    <t>https://www.encodeproject.org/files/ENCFF800XTT/@@download/ENCFF800XTT.bed.gz</t>
  </si>
  <si>
    <t>https://www.encodeproject.org/files/ENCFF801BZV/@@download/ENCFF801BZV.bed.gz</t>
  </si>
  <si>
    <t>https://www.encodeproject.org/files/ENCFF801SSE/@@download/ENCFF801SSE.bed.gz</t>
  </si>
  <si>
    <t>https://www.encodeproject.org/files/ENCFF801THK/@@download/ENCFF801THK.bed.gz</t>
  </si>
  <si>
    <t>https://www.encodeproject.org/files/ENCFF801YZV/@@download/ENCFF801YZV.bed.gz</t>
  </si>
  <si>
    <t>https://www.encodeproject.org/files/ENCFF802CPZ/@@download/ENCFF802CPZ.bed.gz</t>
  </si>
  <si>
    <t>https://www.encodeproject.org/files/ENCFF802XZN/@@download/ENCFF802XZN.bed.gz</t>
  </si>
  <si>
    <t>https://www.encodeproject.org/files/ENCFF803COK/@@download/ENCFF803COK.bed.gz</t>
  </si>
  <si>
    <t>https://www.encodeproject.org/files/ENCFF803LEC/@@download/ENCFF803LEC.bed.gz</t>
  </si>
  <si>
    <t>https://www.encodeproject.org/files/ENCFF803UAY/@@download/ENCFF803UAY.bed.gz</t>
  </si>
  <si>
    <t>https://www.encodeproject.org/files/ENCFF804GTQ/@@download/ENCFF804GTQ.bed.gz</t>
  </si>
  <si>
    <t>https://www.encodeproject.org/files/ENCFF804MOQ/@@download/ENCFF804MOQ.bed.gz</t>
  </si>
  <si>
    <t>https://www.encodeproject.org/files/ENCFF804RUY/@@download/ENCFF804RUY.bed.gz</t>
  </si>
  <si>
    <t>https://www.encodeproject.org/files/ENCFF804UDG/@@download/ENCFF804UDG.bed.gz</t>
  </si>
  <si>
    <t>https://www.encodeproject.org/files/ENCFF805GKD/@@download/ENCFF805GKD.bed.gz</t>
  </si>
  <si>
    <t>https://www.encodeproject.org/files/ENCFF805QPN/@@download/ENCFF805QPN.bed.gz</t>
  </si>
  <si>
    <t>https://www.encodeproject.org/files/ENCFF805VGV/@@download/ENCFF805VGV.bed.gz</t>
  </si>
  <si>
    <t>https://www.encodeproject.org/files/ENCFF806BDC/@@download/ENCFF806BDC.bed.gz</t>
  </si>
  <si>
    <t>https://www.encodeproject.org/files/ENCFF806GXB/@@download/ENCFF806GXB.bed.gz</t>
  </si>
  <si>
    <t>https://www.encodeproject.org/files/ENCFF807AKG/@@download/ENCFF807AKG.bed.gz</t>
  </si>
  <si>
    <t>https://www.encodeproject.org/files/ENCFF807BXT/@@download/ENCFF807BXT.bed.gz</t>
  </si>
  <si>
    <t>https://www.encodeproject.org/files/ENCFF807JAC/@@download/ENCFF807JAC.bed.gz</t>
  </si>
  <si>
    <t>https://www.encodeproject.org/files/ENCFF807KQU/@@download/ENCFF807KQU.bed.gz</t>
  </si>
  <si>
    <t>https://www.encodeproject.org/files/ENCFF808UCP/@@download/ENCFF808UCP.bed.gz</t>
  </si>
  <si>
    <t>https://www.encodeproject.org/files/ENCFF808WQI/@@download/ENCFF808WQI.bed.gz</t>
  </si>
  <si>
    <t>https://www.encodeproject.org/files/ENCFF809ECY/@@download/ENCFF809ECY.bed.gz</t>
  </si>
  <si>
    <t>https://www.encodeproject.org/files/ENCFF809HPK/@@download/ENCFF809HPK.bed.gz</t>
  </si>
  <si>
    <t>https://www.encodeproject.org/files/ENCFF809PXE/@@download/ENCFF809PXE.bed.gz</t>
  </si>
  <si>
    <t>https://www.encodeproject.org/files/ENCFF809YFY/@@download/ENCFF809YFY.bed.gz</t>
  </si>
  <si>
    <t>https://www.encodeproject.org/files/ENCFF810CEL/@@download/ENCFF810CEL.bed.gz</t>
  </si>
  <si>
    <t>https://www.encodeproject.org/files/ENCFF811VGM/@@download/ENCFF811VGM.bed.gz</t>
  </si>
  <si>
    <t>https://www.encodeproject.org/files/ENCFF811YTI/@@download/ENCFF811YTI.bed.gz</t>
  </si>
  <si>
    <t>https://www.encodeproject.org/files/ENCFF812LBJ/@@download/ENCFF812LBJ.bed.gz</t>
  </si>
  <si>
    <t>https://www.encodeproject.org/files/ENCFF812MZB/@@download/ENCFF812MZB.bed.gz</t>
  </si>
  <si>
    <t>https://www.encodeproject.org/files/ENCFF812QPN/@@download/ENCFF812QPN.bed.gz</t>
  </si>
  <si>
    <t>https://www.encodeproject.org/files/ENCFF812QZD/@@download/ENCFF812QZD.bed.gz</t>
  </si>
  <si>
    <t>https://www.encodeproject.org/files/ENCFF812UKC/@@download/ENCFF812UKC.bed.gz</t>
  </si>
  <si>
    <t>https://www.encodeproject.org/files/ENCFF812UZP/@@download/ENCFF812UZP.bed.gz</t>
  </si>
  <si>
    <t>https://www.encodeproject.org/files/ENCFF813VLK/@@download/ENCFF813VLK.bed.gz</t>
  </si>
  <si>
    <t>https://www.encodeproject.org/files/ENCFF814CZI/@@download/ENCFF814CZI.bed.gz</t>
  </si>
  <si>
    <t>https://www.encodeproject.org/files/ENCFF814REB/@@download/ENCFF814REB.bed.gz</t>
  </si>
  <si>
    <t>https://www.encodeproject.org/files/ENCFF815BRT/@@download/ENCFF815BRT.bed.gz</t>
  </si>
  <si>
    <t>https://www.encodeproject.org/files/ENCFF815TTY/@@download/ENCFF815TTY.bed.gz</t>
  </si>
  <si>
    <t>https://www.encodeproject.org/files/ENCFF816AHV/@@download/ENCFF816AHV.bed.gz</t>
  </si>
  <si>
    <t>https://www.encodeproject.org/files/ENCFF816HLJ/@@download/ENCFF816HLJ.bed.gz</t>
  </si>
  <si>
    <t>https://www.encodeproject.org/files/ENCFF817FSS/@@download/ENCFF817FSS.bed.gz</t>
  </si>
  <si>
    <t>https://www.encodeproject.org/files/ENCFF817HHD/@@download/ENCFF817HHD.bed.gz</t>
  </si>
  <si>
    <t>https://www.encodeproject.org/files/ENCFF817QHW/@@download/ENCFF817QHW.bed.gz</t>
  </si>
  <si>
    <t>https://www.encodeproject.org/files/ENCFF817RST/@@download/ENCFF817RST.bed.gz</t>
  </si>
  <si>
    <t>https://www.encodeproject.org/files/ENCFF819CJP/@@download/ENCFF819CJP.bed.gz</t>
  </si>
  <si>
    <t>https://www.encodeproject.org/files/ENCFF819NIM/@@download/ENCFF819NIM.bed.gz</t>
  </si>
  <si>
    <t>https://www.encodeproject.org/files/ENCFF819QAE/@@download/ENCFF819QAE.bed.gz</t>
  </si>
  <si>
    <t>https://www.encodeproject.org/files/ENCFF820EVZ/@@download/ENCFF820EVZ.bed.gz</t>
  </si>
  <si>
    <t>https://www.encodeproject.org/files/ENCFF820HLI/@@download/ENCFF820HLI.bed.gz</t>
  </si>
  <si>
    <t>https://www.encodeproject.org/files/ENCFF820OMK/@@download/ENCFF820OMK.bed.gz</t>
  </si>
  <si>
    <t>https://www.encodeproject.org/files/ENCFF821DFM/@@download/ENCFF821DFM.bed.gz</t>
  </si>
  <si>
    <t>https://www.encodeproject.org/files/ENCFF821FWZ/@@download/ENCFF821FWZ.bed.gz</t>
  </si>
  <si>
    <t>https://www.encodeproject.org/files/ENCFF822FWM/@@download/ENCFF822FWM.bed.gz</t>
  </si>
  <si>
    <t>https://www.encodeproject.org/files/ENCFF822SAU/@@download/ENCFF822SAU.bed.gz</t>
  </si>
  <si>
    <t>https://www.encodeproject.org/files/ENCFF823SYE/@@download/ENCFF823SYE.bed.gz</t>
  </si>
  <si>
    <t>https://www.encodeproject.org/files/ENCFF823USP/@@download/ENCFF823USP.bed.gz</t>
  </si>
  <si>
    <t>https://www.encodeproject.org/files/ENCFF824FIL/@@download/ENCFF824FIL.bed.gz</t>
  </si>
  <si>
    <t>https://www.encodeproject.org/files/ENCFF824SRC/@@download/ENCFF824SRC.bed.gz</t>
  </si>
  <si>
    <t>https://www.encodeproject.org/files/ENCFF825NBZ/@@download/ENCFF825NBZ.bed.gz</t>
  </si>
  <si>
    <t>https://www.encodeproject.org/files/ENCFF825NDS/@@download/ENCFF825NDS.bed.gz</t>
  </si>
  <si>
    <t>https://www.encodeproject.org/files/ENCFF825NYO/@@download/ENCFF825NYO.bed.gz</t>
  </si>
  <si>
    <t>https://www.encodeproject.org/files/ENCFF827BDM/@@download/ENCFF827BDM.bed.gz</t>
  </si>
  <si>
    <t>https://www.encodeproject.org/files/ENCFF827EAA/@@download/ENCFF827EAA.bed.gz</t>
  </si>
  <si>
    <t>https://www.encodeproject.org/files/ENCFF827MDC/@@download/ENCFF827MDC.bed.gz</t>
  </si>
  <si>
    <t>https://www.encodeproject.org/files/ENCFF827ZLB/@@download/ENCFF827ZLB.bed.gz</t>
  </si>
  <si>
    <t>https://www.encodeproject.org/files/ENCFF828JWK/@@download/ENCFF828JWK.bed.gz</t>
  </si>
  <si>
    <t>https://www.encodeproject.org/files/ENCFF829KOL/@@download/ENCFF829KOL.bed.gz</t>
  </si>
  <si>
    <t>https://www.encodeproject.org/files/ENCFF829ZKD/@@download/ENCFF829ZKD.bed.gz</t>
  </si>
  <si>
    <t>https://www.encodeproject.org/files/ENCFF830KSV/@@download/ENCFF830KSV.bed.gz</t>
  </si>
  <si>
    <t>https://www.encodeproject.org/files/ENCFF830VEQ/@@download/ENCFF830VEQ.bed.gz</t>
  </si>
  <si>
    <t>https://www.encodeproject.org/files/ENCFF831BNS/@@download/ENCFF831BNS.bed.gz</t>
  </si>
  <si>
    <t>https://www.encodeproject.org/files/ENCFF831KND/@@download/ENCFF831KND.bed.gz</t>
  </si>
  <si>
    <t>https://www.encodeproject.org/files/ENCFF831MEQ/@@download/ENCFF831MEQ.bed.gz</t>
  </si>
  <si>
    <t>https://www.encodeproject.org/files/ENCFF832AGY/@@download/ENCFF832AGY.bed.gz</t>
  </si>
  <si>
    <t>https://www.encodeproject.org/files/ENCFF833FCO/@@download/ENCFF833FCO.bed.gz</t>
  </si>
  <si>
    <t>https://www.encodeproject.org/files/ENCFF833FTF/@@download/ENCFF833FTF.bed.gz</t>
  </si>
  <si>
    <t>https://www.encodeproject.org/files/ENCFF833KXP/@@download/ENCFF833KXP.bed.gz</t>
  </si>
  <si>
    <t>https://www.encodeproject.org/files/ENCFF834UTJ/@@download/ENCFF834UTJ.bed.gz</t>
  </si>
  <si>
    <t>https://www.encodeproject.org/files/ENCFF834WGJ/@@download/ENCFF834WGJ.bed.gz</t>
  </si>
  <si>
    <t>https://www.encodeproject.org/files/ENCFF834YMY/@@download/ENCFF834YMY.bed.gz</t>
  </si>
  <si>
    <t>https://www.encodeproject.org/files/ENCFF834ZRT/@@download/ENCFF834ZRT.bed.gz</t>
  </si>
  <si>
    <t>https://www.encodeproject.org/files/ENCFF835KAT/@@download/ENCFF835KAT.bed.gz</t>
  </si>
  <si>
    <t>https://www.encodeproject.org/files/ENCFF835LPJ/@@download/ENCFF835LPJ.bed.gz</t>
  </si>
  <si>
    <t>https://www.encodeproject.org/files/ENCFF835QIK/@@download/ENCFF835QIK.bed.gz</t>
  </si>
  <si>
    <t>https://www.encodeproject.org/files/ENCFF835YLR/@@download/ENCFF835YLR.bed.gz</t>
  </si>
  <si>
    <t>https://www.encodeproject.org/files/ENCFF836HHL/@@download/ENCFF836HHL.bed.gz</t>
  </si>
  <si>
    <t>https://www.encodeproject.org/files/ENCFF836LBG/@@download/ENCFF836LBG.bed.gz</t>
  </si>
  <si>
    <t>https://www.encodeproject.org/files/ENCFF836VRV/@@download/ENCFF836VRV.bed.gz</t>
  </si>
  <si>
    <t>https://www.encodeproject.org/files/ENCFF837HCH/@@download/ENCFF837HCH.bed.gz</t>
  </si>
  <si>
    <t>https://www.encodeproject.org/files/ENCFF838COI/@@download/ENCFF838COI.bed.gz</t>
  </si>
  <si>
    <t>https://www.encodeproject.org/files/ENCFF838IUE/@@download/ENCFF838IUE.bed.gz</t>
  </si>
  <si>
    <t>https://www.encodeproject.org/files/ENCFF839EPV/@@download/ENCFF839EPV.bed.gz</t>
  </si>
  <si>
    <t>https://www.encodeproject.org/files/ENCFF839UTQ/@@download/ENCFF839UTQ.bed.gz</t>
  </si>
  <si>
    <t>https://www.encodeproject.org/files/ENCFF840NOO/@@download/ENCFF840NOO.bed.gz</t>
  </si>
  <si>
    <t>https://www.encodeproject.org/files/ENCFF841IFL/@@download/ENCFF841IFL.bed.gz</t>
  </si>
  <si>
    <t>https://www.encodeproject.org/files/ENCFF841RSF/@@download/ENCFF841RSF.bed.gz</t>
  </si>
  <si>
    <t>https://www.encodeproject.org/files/ENCFF841YFF/@@download/ENCFF841YFF.bed.gz</t>
  </si>
  <si>
    <t>https://www.encodeproject.org/files/ENCFF842IJE/@@download/ENCFF842IJE.bed.gz</t>
  </si>
  <si>
    <t>https://www.encodeproject.org/files/ENCFF842WEF/@@download/ENCFF842WEF.bed.gz</t>
  </si>
  <si>
    <t>https://www.encodeproject.org/files/ENCFF843OBW/@@download/ENCFF843OBW.bed.gz</t>
  </si>
  <si>
    <t>https://www.encodeproject.org/files/ENCFF843SYD/@@download/ENCFF843SYD.bed.gz</t>
  </si>
  <si>
    <t>https://www.encodeproject.org/files/ENCFF843TJJ/@@download/ENCFF843TJJ.bed.gz</t>
  </si>
  <si>
    <t>https://www.encodeproject.org/files/ENCFF844HBQ/@@download/ENCFF844HBQ.bed.gz</t>
  </si>
  <si>
    <t>https://www.encodeproject.org/files/ENCFF845BMJ/@@download/ENCFF845BMJ.bed.gz</t>
  </si>
  <si>
    <t>https://www.encodeproject.org/files/ENCFF845GIK/@@download/ENCFF845GIK.bed.gz</t>
  </si>
  <si>
    <t>https://www.encodeproject.org/files/ENCFF845ZQH/@@download/ENCFF845ZQH.bed.gz</t>
  </si>
  <si>
    <t>https://www.encodeproject.org/files/ENCFF846JKX/@@download/ENCFF846JKX.bed.gz</t>
  </si>
  <si>
    <t>https://www.encodeproject.org/files/ENCFF846MNK/@@download/ENCFF846MNK.bed.gz</t>
  </si>
  <si>
    <t>https://www.encodeproject.org/files/ENCFF846XCY/@@download/ENCFF846XCY.bed.gz</t>
  </si>
  <si>
    <t>https://www.encodeproject.org/files/ENCFF847HDW/@@download/ENCFF847HDW.bed.gz</t>
  </si>
  <si>
    <t>https://www.encodeproject.org/files/ENCFF847IRC/@@download/ENCFF847IRC.bed.gz</t>
  </si>
  <si>
    <t>https://www.encodeproject.org/files/ENCFF849AIJ/@@download/ENCFF849AIJ.bed.gz</t>
  </si>
  <si>
    <t>https://www.encodeproject.org/files/ENCFF849EEH/@@download/ENCFF849EEH.bed.gz</t>
  </si>
  <si>
    <t>https://www.encodeproject.org/files/ENCFF849GMW/@@download/ENCFF849GMW.bed.gz</t>
  </si>
  <si>
    <t>https://www.encodeproject.org/files/ENCFF849MAQ/@@download/ENCFF849MAQ.bed.gz</t>
  </si>
  <si>
    <t>https://www.encodeproject.org/files/ENCFF849UJR/@@download/ENCFF849UJR.bed.gz</t>
  </si>
  <si>
    <t>https://www.encodeproject.org/files/ENCFF849ZUF/@@download/ENCFF849ZUF.bed.gz</t>
  </si>
  <si>
    <t>https://www.encodeproject.org/files/ENCFF850AEG/@@download/ENCFF850AEG.bed.gz</t>
  </si>
  <si>
    <t>https://www.encodeproject.org/files/ENCFF850PEP/@@download/ENCFF850PEP.bed.gz</t>
  </si>
  <si>
    <t>https://www.encodeproject.org/files/ENCFF850TPX/@@download/ENCFF850TPX.bed.gz</t>
  </si>
  <si>
    <t>https://www.encodeproject.org/files/ENCFF851EIO/@@download/ENCFF851EIO.bed.gz</t>
  </si>
  <si>
    <t>https://www.encodeproject.org/files/ENCFF851HUJ/@@download/ENCFF851HUJ.bed.gz</t>
  </si>
  <si>
    <t>https://www.encodeproject.org/files/ENCFF851QJD/@@download/ENCFF851QJD.bed.gz</t>
  </si>
  <si>
    <t>https://www.encodeproject.org/files/ENCFF851UKZ/@@download/ENCFF851UKZ.bed.gz</t>
  </si>
  <si>
    <t>https://www.encodeproject.org/files/ENCFF851XSC/@@download/ENCFF851XSC.bed.gz</t>
  </si>
  <si>
    <t>https://www.encodeproject.org/files/ENCFF852EYA/@@download/ENCFF852EYA.bed.gz</t>
  </si>
  <si>
    <t>https://www.encodeproject.org/files/ENCFF852IGX/@@download/ENCFF852IGX.bed.gz</t>
  </si>
  <si>
    <t>https://www.encodeproject.org/files/ENCFF852PNR/@@download/ENCFF852PNR.bed.gz</t>
  </si>
  <si>
    <t>https://www.encodeproject.org/files/ENCFF853SOB/@@download/ENCFF853SOB.bed.gz</t>
  </si>
  <si>
    <t>https://www.encodeproject.org/files/ENCFF853TZC/@@download/ENCFF853TZC.bed.gz</t>
  </si>
  <si>
    <t>https://www.encodeproject.org/files/ENCFF853ZMA/@@download/ENCFF853ZMA.bed.gz</t>
  </si>
  <si>
    <t>https://www.encodeproject.org/files/ENCFF854BPP/@@download/ENCFF854BPP.bed.gz</t>
  </si>
  <si>
    <t>https://www.encodeproject.org/files/ENCFF854CXA/@@download/ENCFF854CXA.bed.gz</t>
  </si>
  <si>
    <t>https://www.encodeproject.org/files/ENCFF854KPC/@@download/ENCFF854KPC.bed.gz</t>
  </si>
  <si>
    <t>https://www.encodeproject.org/files/ENCFF855AKX/@@download/ENCFF855AKX.bed.gz</t>
  </si>
  <si>
    <t>https://www.encodeproject.org/files/ENCFF855HSK/@@download/ENCFF855HSK.bed.gz</t>
  </si>
  <si>
    <t>https://www.encodeproject.org/files/ENCFF855TVV/@@download/ENCFF855TVV.bed.gz</t>
  </si>
  <si>
    <t>https://www.encodeproject.org/files/ENCFF856HCU/@@download/ENCFF856HCU.bed.gz</t>
  </si>
  <si>
    <t>https://www.encodeproject.org/files/ENCFF856LJI/@@download/ENCFF856LJI.bed.gz</t>
  </si>
  <si>
    <t>https://www.encodeproject.org/files/ENCFF856PHL/@@download/ENCFF856PHL.bed.gz</t>
  </si>
  <si>
    <t>https://www.encodeproject.org/files/ENCFF857YVK/@@download/ENCFF857YVK.bed.gz</t>
  </si>
  <si>
    <t>https://www.encodeproject.org/files/ENCFF858QMI/@@download/ENCFF858QMI.bed.gz</t>
  </si>
  <si>
    <t>https://www.encodeproject.org/files/ENCFF858RCV/@@download/ENCFF858RCV.bed.gz</t>
  </si>
  <si>
    <t>https://www.encodeproject.org/files/ENCFF859CUW/@@download/ENCFF859CUW.bed.gz</t>
  </si>
  <si>
    <t>https://www.encodeproject.org/files/ENCFF859FVX/@@download/ENCFF859FVX.bed.gz</t>
  </si>
  <si>
    <t>https://www.encodeproject.org/files/ENCFF859NPS/@@download/ENCFF859NPS.bed.gz</t>
  </si>
  <si>
    <t>https://www.encodeproject.org/files/ENCFF859PRV/@@download/ENCFF859PRV.bed.gz</t>
  </si>
  <si>
    <t>https://www.encodeproject.org/files/ENCFF860BQK/@@download/ENCFF860BQK.bed.gz</t>
  </si>
  <si>
    <t>https://www.encodeproject.org/files/ENCFF860DII/@@download/ENCFF860DII.bed.gz</t>
  </si>
  <si>
    <t>https://www.encodeproject.org/files/ENCFF860TLU/@@download/ENCFF860TLU.bed.gz</t>
  </si>
  <si>
    <t>https://www.encodeproject.org/files/ENCFF861DPF/@@download/ENCFF861DPF.bed.gz</t>
  </si>
  <si>
    <t>https://www.encodeproject.org/files/ENCFF861YKK/@@download/ENCFF861YKK.bed.gz</t>
  </si>
  <si>
    <t>https://www.encodeproject.org/files/ENCFF862CMS/@@download/ENCFF862CMS.bed.gz</t>
  </si>
  <si>
    <t>https://www.encodeproject.org/files/ENCFF862SRI/@@download/ENCFF862SRI.bed.gz</t>
  </si>
  <si>
    <t>https://www.encodeproject.org/files/ENCFF862VFJ/@@download/ENCFF862VFJ.bed.gz</t>
  </si>
  <si>
    <t>https://www.encodeproject.org/files/ENCFF863WRB/@@download/ENCFF863WRB.bed.gz</t>
  </si>
  <si>
    <t>https://www.encodeproject.org/files/ENCFF864YJE/@@download/ENCFF864YJE.bed.gz</t>
  </si>
  <si>
    <t>https://www.encodeproject.org/files/ENCFF865HDE/@@download/ENCFF865HDE.bed.gz</t>
  </si>
  <si>
    <t>https://www.encodeproject.org/files/ENCFF866CDK/@@download/ENCFF866CDK.bed.gz</t>
  </si>
  <si>
    <t>https://www.encodeproject.org/files/ENCFF866PHQ/@@download/ENCFF866PHQ.bed.gz</t>
  </si>
  <si>
    <t>https://www.encodeproject.org/files/ENCFF867ERM/@@download/ENCFF867ERM.bed.gz</t>
  </si>
  <si>
    <t>https://www.encodeproject.org/files/ENCFF868QLL/@@download/ENCFF868QLL.bed.gz</t>
  </si>
  <si>
    <t>https://www.encodeproject.org/files/ENCFF868VSY/@@download/ENCFF868VSY.bed.gz</t>
  </si>
  <si>
    <t>https://www.encodeproject.org/files/ENCFF868WXR/@@download/ENCFF868WXR.bed.gz</t>
  </si>
  <si>
    <t>https://www.encodeproject.org/files/ENCFF868YHB/@@download/ENCFF868YHB.bed.gz</t>
  </si>
  <si>
    <t>https://www.encodeproject.org/files/ENCFF869HGO/@@download/ENCFF869HGO.bed.gz</t>
  </si>
  <si>
    <t>https://www.encodeproject.org/files/ENCFF870CER/@@download/ENCFF870CER.bed.gz</t>
  </si>
  <si>
    <t>https://www.encodeproject.org/files/ENCFF871MOJ/@@download/ENCFF871MOJ.bed.gz</t>
  </si>
  <si>
    <t>https://www.encodeproject.org/files/ENCFF872JJJ/@@download/ENCFF872JJJ.bed.gz</t>
  </si>
  <si>
    <t>https://www.encodeproject.org/files/ENCFF872UOE/@@download/ENCFF872UOE.bed.gz</t>
  </si>
  <si>
    <t>https://www.encodeproject.org/files/ENCFF872YNU/@@download/ENCFF872YNU.bed.gz</t>
  </si>
  <si>
    <t>https://www.encodeproject.org/files/ENCFF873HTM/@@download/ENCFF873HTM.bed.gz</t>
  </si>
  <si>
    <t>https://www.encodeproject.org/files/ENCFF873ITO/@@download/ENCFF873ITO.bed.gz</t>
  </si>
  <si>
    <t>https://www.encodeproject.org/files/ENCFF874DDR/@@download/ENCFF874DDR.bed.gz</t>
  </si>
  <si>
    <t>https://www.encodeproject.org/files/ENCFF874EVS/@@download/ENCFF874EVS.bed.gz</t>
  </si>
  <si>
    <t>https://www.encodeproject.org/files/ENCFF874PNQ/@@download/ENCFF874PNQ.bed.gz</t>
  </si>
  <si>
    <t>https://www.encodeproject.org/files/ENCFF874QUM/@@download/ENCFF874QUM.bed.gz</t>
  </si>
  <si>
    <t>https://www.encodeproject.org/files/ENCFF874SPN/@@download/ENCFF874SPN.bed.gz</t>
  </si>
  <si>
    <t>https://www.encodeproject.org/files/ENCFF875JQT/@@download/ENCFF875JQT.bed.gz</t>
  </si>
  <si>
    <t>https://www.encodeproject.org/files/ENCFF876KEA/@@download/ENCFF876KEA.bed.gz</t>
  </si>
  <si>
    <t>https://www.encodeproject.org/files/ENCFF876QHF/@@download/ENCFF876QHF.bed.gz</t>
  </si>
  <si>
    <t>https://www.encodeproject.org/files/ENCFF876VZQ/@@download/ENCFF876VZQ.bed.gz</t>
  </si>
  <si>
    <t>https://www.encodeproject.org/files/ENCFF877ANE/@@download/ENCFF877ANE.bed.gz</t>
  </si>
  <si>
    <t>https://www.encodeproject.org/files/ENCFF878LQP/@@download/ENCFF878LQP.bed.gz</t>
  </si>
  <si>
    <t>https://www.encodeproject.org/files/ENCFF878YVM/@@download/ENCFF878YVM.bed.gz</t>
  </si>
  <si>
    <t>https://www.encodeproject.org/files/ENCFF879NZR/@@download/ENCFF879NZR.bed.gz</t>
  </si>
  <si>
    <t>https://www.encodeproject.org/files/ENCFF879VLB/@@download/ENCFF879VLB.bed.gz</t>
  </si>
  <si>
    <t>https://www.encodeproject.org/files/ENCFF880BTU/@@download/ENCFF880BTU.bed.gz</t>
  </si>
  <si>
    <t>https://www.encodeproject.org/files/ENCFF880FFB/@@download/ENCFF880FFB.bed.gz</t>
  </si>
  <si>
    <t>https://www.encodeproject.org/files/ENCFF880SXP/@@download/ENCFF880SXP.bed.gz</t>
  </si>
  <si>
    <t>https://www.encodeproject.org/files/ENCFF881EJW/@@download/ENCFF881EJW.bed.gz</t>
  </si>
  <si>
    <t>https://www.encodeproject.org/files/ENCFF881QBT/@@download/ENCFF881QBT.bed.gz</t>
  </si>
  <si>
    <t>https://www.encodeproject.org/files/ENCFF881TJW/@@download/ENCFF881TJW.bed.gz</t>
  </si>
  <si>
    <t>https://www.encodeproject.org/files/ENCFF881VZH/@@download/ENCFF881VZH.bed.gz</t>
  </si>
  <si>
    <t>https://www.encodeproject.org/files/ENCFF881XQF/@@download/ENCFF881XQF.bed.gz</t>
  </si>
  <si>
    <t>https://www.encodeproject.org/files/ENCFF881YDR/@@download/ENCFF881YDR.bed.gz</t>
  </si>
  <si>
    <t>https://www.encodeproject.org/files/ENCFF882YQH/@@download/ENCFF882YQH.bed.gz</t>
  </si>
  <si>
    <t>https://www.encodeproject.org/files/ENCFF883CDF/@@download/ENCFF883CDF.bed.gz</t>
  </si>
  <si>
    <t>https://www.encodeproject.org/files/ENCFF883CEF/@@download/ENCFF883CEF.bed.gz</t>
  </si>
  <si>
    <t>https://www.encodeproject.org/files/ENCFF883EGI/@@download/ENCFF883EGI.bed.gz</t>
  </si>
  <si>
    <t>https://www.encodeproject.org/files/ENCFF883GJY/@@download/ENCFF883GJY.bed.gz</t>
  </si>
  <si>
    <t>https://www.encodeproject.org/files/ENCFF883LPV/@@download/ENCFF883LPV.bed.gz</t>
  </si>
  <si>
    <t>https://www.encodeproject.org/files/ENCFF883POK/@@download/ENCFF883POK.bed.gz</t>
  </si>
  <si>
    <t>https://www.encodeproject.org/files/ENCFF883TOD/@@download/ENCFF883TOD.bed.gz</t>
  </si>
  <si>
    <t>https://www.encodeproject.org/files/ENCFF883WYX/@@download/ENCFF883WYX.bed.gz</t>
  </si>
  <si>
    <t>https://www.encodeproject.org/files/ENCFF883YNO/@@download/ENCFF883YNO.bed.gz</t>
  </si>
  <si>
    <t>https://www.encodeproject.org/files/ENCFF884CGH/@@download/ENCFF884CGH.bed.gz</t>
  </si>
  <si>
    <t>https://www.encodeproject.org/files/ENCFF884GAH/@@download/ENCFF884GAH.bed.gz</t>
  </si>
  <si>
    <t>https://www.encodeproject.org/files/ENCFF884JKW/@@download/ENCFF884JKW.bed.gz</t>
  </si>
  <si>
    <t>https://www.encodeproject.org/files/ENCFF884RAO/@@download/ENCFF884RAO.bed.gz</t>
  </si>
  <si>
    <t>https://www.encodeproject.org/files/ENCFF884VAH/@@download/ENCFF884VAH.bed.gz</t>
  </si>
  <si>
    <t>https://www.encodeproject.org/files/ENCFF885DOB/@@download/ENCFF885DOB.bed.gz</t>
  </si>
  <si>
    <t>https://www.encodeproject.org/files/ENCFF885HNC/@@download/ENCFF885HNC.bed.gz</t>
  </si>
  <si>
    <t>https://www.encodeproject.org/files/ENCFF885JVO/@@download/ENCFF885JVO.bed.gz</t>
  </si>
  <si>
    <t>https://www.encodeproject.org/files/ENCFF885KLR/@@download/ENCFF885KLR.bed.gz</t>
  </si>
  <si>
    <t>https://www.encodeproject.org/files/ENCFF886VSU/@@download/ENCFF886VSU.bed.gz</t>
  </si>
  <si>
    <t>https://www.encodeproject.org/files/ENCFF887LHM/@@download/ENCFF887LHM.bed.gz</t>
  </si>
  <si>
    <t>https://www.encodeproject.org/files/ENCFF887VSS/@@download/ENCFF887VSS.bed.gz</t>
  </si>
  <si>
    <t>https://www.encodeproject.org/files/ENCFF888JDR/@@download/ENCFF888JDR.bed.gz</t>
  </si>
  <si>
    <t>https://www.encodeproject.org/files/ENCFF888RHD/@@download/ENCFF888RHD.bed.gz</t>
  </si>
  <si>
    <t>https://www.encodeproject.org/files/ENCFF888YPD/@@download/ENCFF888YPD.bed.gz</t>
  </si>
  <si>
    <t>https://www.encodeproject.org/files/ENCFF890IRR/@@download/ENCFF890IRR.bed.gz</t>
  </si>
  <si>
    <t>https://www.encodeproject.org/files/ENCFF890IXQ/@@download/ENCFF890IXQ.bed.gz</t>
  </si>
  <si>
    <t>https://www.encodeproject.org/files/ENCFF890VXS/@@download/ENCFF890VXS.bed.gz</t>
  </si>
  <si>
    <t>https://www.encodeproject.org/files/ENCFF890YJV/@@download/ENCFF890YJV.bed.gz</t>
  </si>
  <si>
    <t>https://www.encodeproject.org/files/ENCFF891APA/@@download/ENCFF891APA.bed.gz</t>
  </si>
  <si>
    <t>https://www.encodeproject.org/files/ENCFF891BPN/@@download/ENCFF891BPN.bed.gz</t>
  </si>
  <si>
    <t>https://www.encodeproject.org/files/ENCFF891MVM/@@download/ENCFF891MVM.bed.gz</t>
  </si>
  <si>
    <t>https://www.encodeproject.org/files/ENCFF891XKE/@@download/ENCFF891XKE.bed.gz</t>
  </si>
  <si>
    <t>https://www.encodeproject.org/files/ENCFF892POX/@@download/ENCFF892POX.bed.gz</t>
  </si>
  <si>
    <t>https://www.encodeproject.org/files/ENCFF894KGN/@@download/ENCFF894KGN.bed.gz</t>
  </si>
  <si>
    <t>https://www.encodeproject.org/files/ENCFF894MNP/@@download/ENCFF894MNP.bed.gz</t>
  </si>
  <si>
    <t>https://www.encodeproject.org/files/ENCFF894PUS/@@download/ENCFF894PUS.bed.gz</t>
  </si>
  <si>
    <t>https://www.encodeproject.org/files/ENCFF894VEM/@@download/ENCFF894VEM.bed.gz</t>
  </si>
  <si>
    <t>https://www.encodeproject.org/files/ENCFF895QLA/@@download/ENCFF895QLA.bed.gz</t>
  </si>
  <si>
    <t>https://www.encodeproject.org/files/ENCFF897GSA/@@download/ENCFF897GSA.bed.gz</t>
  </si>
  <si>
    <t>https://www.encodeproject.org/files/ENCFF897LUY/@@download/ENCFF897LUY.bed.gz</t>
  </si>
  <si>
    <t>https://www.encodeproject.org/files/ENCFF897TCX/@@download/ENCFF897TCX.bed.gz</t>
  </si>
  <si>
    <t>https://www.encodeproject.org/files/ENCFF898FAQ/@@download/ENCFF898FAQ.bed.gz</t>
  </si>
  <si>
    <t>https://www.encodeproject.org/files/ENCFF898MUV/@@download/ENCFF898MUV.bed.gz</t>
  </si>
  <si>
    <t>https://www.encodeproject.org/files/ENCFF899JBI/@@download/ENCFF899JBI.bed.gz</t>
  </si>
  <si>
    <t>https://www.encodeproject.org/files/ENCFF899NZY/@@download/ENCFF899NZY.bed.gz</t>
  </si>
  <si>
    <t>https://www.encodeproject.org/files/ENCFF900JSN/@@download/ENCFF900JSN.bed.gz</t>
  </si>
  <si>
    <t>https://www.encodeproject.org/files/ENCFF900KYA/@@download/ENCFF900KYA.bed.gz</t>
  </si>
  <si>
    <t>https://www.encodeproject.org/files/ENCFF901AHW/@@download/ENCFF901AHW.bed.gz</t>
  </si>
  <si>
    <t>https://www.encodeproject.org/files/ENCFF901ALB/@@download/ENCFF901ALB.bed.gz</t>
  </si>
  <si>
    <t>https://www.encodeproject.org/files/ENCFF901BGG/@@download/ENCFF901BGG.bed.gz</t>
  </si>
  <si>
    <t>https://www.encodeproject.org/files/ENCFF901GZQ/@@download/ENCFF901GZQ.bed.gz</t>
  </si>
  <si>
    <t>https://www.encodeproject.org/files/ENCFF901JLS/@@download/ENCFF901JLS.bed.gz</t>
  </si>
  <si>
    <t>https://www.encodeproject.org/files/ENCFF901JRM/@@download/ENCFF901JRM.bed.gz</t>
  </si>
  <si>
    <t>https://www.encodeproject.org/files/ENCFF901OMB/@@download/ENCFF901OMB.bed.gz</t>
  </si>
  <si>
    <t>https://www.encodeproject.org/files/ENCFF901YLR/@@download/ENCFF901YLR.bed.gz</t>
  </si>
  <si>
    <t>https://www.encodeproject.org/files/ENCFF902CVS/@@download/ENCFF902CVS.bed.gz</t>
  </si>
  <si>
    <t>https://www.encodeproject.org/files/ENCFF902IMW/@@download/ENCFF902IMW.bed.gz</t>
  </si>
  <si>
    <t>https://www.encodeproject.org/files/ENCFF903VVW/@@download/ENCFF903VVW.bed.gz</t>
  </si>
  <si>
    <t>https://www.encodeproject.org/files/ENCFF903ZMF/@@download/ENCFF903ZMF.bed.gz</t>
  </si>
  <si>
    <t>https://www.encodeproject.org/files/ENCFF904HOD/@@download/ENCFF904HOD.bed.gz</t>
  </si>
  <si>
    <t>https://www.encodeproject.org/files/ENCFF904KKR/@@download/ENCFF904KKR.bed.gz</t>
  </si>
  <si>
    <t>https://www.encodeproject.org/files/ENCFF905EBM/@@download/ENCFF905EBM.bed.gz</t>
  </si>
  <si>
    <t>https://www.encodeproject.org/files/ENCFF905HYT/@@download/ENCFF905HYT.bed.gz</t>
  </si>
  <si>
    <t>https://www.encodeproject.org/files/ENCFF905VXX/@@download/ENCFF905VXX.bed.gz</t>
  </si>
  <si>
    <t>https://www.encodeproject.org/files/ENCFF906IMT/@@download/ENCFF906IMT.bed.gz</t>
  </si>
  <si>
    <t>https://www.encodeproject.org/files/ENCFF908HDA/@@download/ENCFF908HDA.bed.gz</t>
  </si>
  <si>
    <t>https://www.encodeproject.org/files/ENCFF908LTV/@@download/ENCFF908LTV.bed.gz</t>
  </si>
  <si>
    <t>https://www.encodeproject.org/files/ENCFF908MBT/@@download/ENCFF908MBT.bed.gz</t>
  </si>
  <si>
    <t>https://www.encodeproject.org/files/ENCFF908UIY/@@download/ENCFF908UIY.bed.gz</t>
  </si>
  <si>
    <t>https://www.encodeproject.org/files/ENCFF908XTT/@@download/ENCFF908XTT.bed.gz</t>
  </si>
  <si>
    <t>https://www.encodeproject.org/files/ENCFF909FRA/@@download/ENCFF909FRA.bed.gz</t>
  </si>
  <si>
    <t>https://www.encodeproject.org/files/ENCFF909JAZ/@@download/ENCFF909JAZ.bed.gz</t>
  </si>
  <si>
    <t>https://www.encodeproject.org/files/ENCFF909LKK/@@download/ENCFF909LKK.bed.gz</t>
  </si>
  <si>
    <t>https://www.encodeproject.org/files/ENCFF910GER/@@download/ENCFF910GER.bed.gz</t>
  </si>
  <si>
    <t>https://www.encodeproject.org/files/ENCFF910JLQ/@@download/ENCFF910JLQ.bed.gz</t>
  </si>
  <si>
    <t>https://www.encodeproject.org/files/ENCFF911BYP/@@download/ENCFF911BYP.bed.gz</t>
  </si>
  <si>
    <t>https://www.encodeproject.org/files/ENCFF911KCB/@@download/ENCFF911KCB.bed.gz</t>
  </si>
  <si>
    <t>https://www.encodeproject.org/files/ENCFF911QER/@@download/ENCFF911QER.bed.gz</t>
  </si>
  <si>
    <t>https://www.encodeproject.org/files/ENCFF911RQN/@@download/ENCFF911RQN.bed.gz</t>
  </si>
  <si>
    <t>https://www.encodeproject.org/files/ENCFF911RTR/@@download/ENCFF911RTR.bed.gz</t>
  </si>
  <si>
    <t>https://www.encodeproject.org/files/ENCFF911VSD/@@download/ENCFF911VSD.bed.gz</t>
  </si>
  <si>
    <t>https://www.encodeproject.org/files/ENCFF912FJN/@@download/ENCFF912FJN.bed.gz</t>
  </si>
  <si>
    <t>https://www.encodeproject.org/files/ENCFF912QSD/@@download/ENCFF912QSD.bed.gz</t>
  </si>
  <si>
    <t>https://www.encodeproject.org/files/ENCFF913HFW/@@download/ENCFF913HFW.bed.gz</t>
  </si>
  <si>
    <t>https://www.encodeproject.org/files/ENCFF913MUA/@@download/ENCFF913MUA.bed.gz</t>
  </si>
  <si>
    <t>https://www.encodeproject.org/files/ENCFF913WFD/@@download/ENCFF913WFD.bed.gz</t>
  </si>
  <si>
    <t>https://www.encodeproject.org/files/ENCFF914DPL/@@download/ENCFF914DPL.bed.gz</t>
  </si>
  <si>
    <t>https://www.encodeproject.org/files/ENCFF914LZL/@@download/ENCFF914LZL.bed.gz</t>
  </si>
  <si>
    <t>https://www.encodeproject.org/files/ENCFF914RFS/@@download/ENCFF914RFS.bed.gz</t>
  </si>
  <si>
    <t>https://www.encodeproject.org/files/ENCFF915WJN/@@download/ENCFF915WJN.bed.gz</t>
  </si>
  <si>
    <t>https://www.encodeproject.org/files/ENCFF915YFO/@@download/ENCFF915YFO.bed.gz</t>
  </si>
  <si>
    <t>https://www.encodeproject.org/files/ENCFF916FCJ/@@download/ENCFF916FCJ.bed.gz</t>
  </si>
  <si>
    <t>https://www.encodeproject.org/files/ENCFF916JYM/@@download/ENCFF916JYM.bed.gz</t>
  </si>
  <si>
    <t>https://www.encodeproject.org/files/ENCFF916OSQ/@@download/ENCFF916OSQ.bed.gz</t>
  </si>
  <si>
    <t>https://www.encodeproject.org/files/ENCFF916VLX/@@download/ENCFF916VLX.bed.gz</t>
  </si>
  <si>
    <t>https://www.encodeproject.org/files/ENCFF916YWL/@@download/ENCFF916YWL.bed.gz</t>
  </si>
  <si>
    <t>https://www.encodeproject.org/files/ENCFF917COW/@@download/ENCFF917COW.bed.gz</t>
  </si>
  <si>
    <t>https://www.encodeproject.org/files/ENCFF917CXD/@@download/ENCFF917CXD.bed.gz</t>
  </si>
  <si>
    <t>https://www.encodeproject.org/files/ENCFF917ZPO/@@download/ENCFF917ZPO.bed.gz</t>
  </si>
  <si>
    <t>https://www.encodeproject.org/files/ENCFF919ZCR/@@download/ENCFF919ZCR.bed.gz</t>
  </si>
  <si>
    <t>https://www.encodeproject.org/files/ENCFF920DLC/@@download/ENCFF920DLC.bed.gz</t>
  </si>
  <si>
    <t>https://www.encodeproject.org/files/ENCFF920HDC/@@download/ENCFF920HDC.bed.gz</t>
  </si>
  <si>
    <t>https://www.encodeproject.org/files/ENCFF920LEU/@@download/ENCFF920LEU.bed.gz</t>
  </si>
  <si>
    <t>https://www.encodeproject.org/files/ENCFF920RBD/@@download/ENCFF920RBD.bed.gz</t>
  </si>
  <si>
    <t>https://www.encodeproject.org/files/ENCFF920RYJ/@@download/ENCFF920RYJ.bed.gz</t>
  </si>
  <si>
    <t>https://www.encodeproject.org/files/ENCFF921HJY/@@download/ENCFF921HJY.bed.gz</t>
  </si>
  <si>
    <t>https://www.encodeproject.org/files/ENCFF921LKB/@@download/ENCFF921LKB.bed.gz</t>
  </si>
  <si>
    <t>https://www.encodeproject.org/files/ENCFF921OQX/@@download/ENCFF921OQX.bed.gz</t>
  </si>
  <si>
    <t>https://www.encodeproject.org/files/ENCFF921WMN/@@download/ENCFF921WMN.bed.gz</t>
  </si>
  <si>
    <t>https://www.encodeproject.org/files/ENCFF922CTF/@@download/ENCFF922CTF.bed.gz</t>
  </si>
  <si>
    <t>https://www.encodeproject.org/files/ENCFF922GRD/@@download/ENCFF922GRD.bed.gz</t>
  </si>
  <si>
    <t>https://www.encodeproject.org/files/ENCFF922GXT/@@download/ENCFF922GXT.bed.gz</t>
  </si>
  <si>
    <t>https://www.encodeproject.org/files/ENCFF922QEI/@@download/ENCFF922QEI.bed.gz</t>
  </si>
  <si>
    <t>https://www.encodeproject.org/files/ENCFF922SBV/@@download/ENCFF922SBV.bed.gz</t>
  </si>
  <si>
    <t>https://www.encodeproject.org/files/ENCFF922TDM/@@download/ENCFF922TDM.bed.gz</t>
  </si>
  <si>
    <t>https://www.encodeproject.org/files/ENCFF923DGE/@@download/ENCFF923DGE.bed.gz</t>
  </si>
  <si>
    <t>https://www.encodeproject.org/files/ENCFF923ODF/@@download/ENCFF923ODF.bed.gz</t>
  </si>
  <si>
    <t>https://www.encodeproject.org/files/ENCFF924OMX/@@download/ENCFF924OMX.bed.gz</t>
  </si>
  <si>
    <t>https://www.encodeproject.org/files/ENCFF924XFS/@@download/ENCFF924XFS.bed.gz</t>
  </si>
  <si>
    <t>https://www.encodeproject.org/files/ENCFF925ANU/@@download/ENCFF925ANU.bed.gz</t>
  </si>
  <si>
    <t>https://www.encodeproject.org/files/ENCFF925DJG/@@download/ENCFF925DJG.bed.gz</t>
  </si>
  <si>
    <t>https://www.encodeproject.org/files/ENCFF925JLQ/@@download/ENCFF925JLQ.bed.gz</t>
  </si>
  <si>
    <t>https://www.encodeproject.org/files/ENCFF925MHB/@@download/ENCFF925MHB.bed.gz</t>
  </si>
  <si>
    <t>https://www.encodeproject.org/files/ENCFF926FUM/@@download/ENCFF926FUM.bed.gz</t>
  </si>
  <si>
    <t>https://www.encodeproject.org/files/ENCFF927JBT/@@download/ENCFF927JBT.bed.gz</t>
  </si>
  <si>
    <t>https://www.encodeproject.org/files/ENCFF928KZS/@@download/ENCFF928KZS.bed.gz</t>
  </si>
  <si>
    <t>https://www.encodeproject.org/files/ENCFF928PAZ/@@download/ENCFF928PAZ.bed.gz</t>
  </si>
  <si>
    <t>https://www.encodeproject.org/files/ENCFF929WRM/@@download/ENCFF929WRM.bed.gz</t>
  </si>
  <si>
    <t>https://www.encodeproject.org/files/ENCFF929YBC/@@download/ENCFF929YBC.bed.gz</t>
  </si>
  <si>
    <t>https://www.encodeproject.org/files/ENCFF930DAJ/@@download/ENCFF930DAJ.bed.gz</t>
  </si>
  <si>
    <t>https://www.encodeproject.org/files/ENCFF930DKI/@@download/ENCFF930DKI.bed.gz</t>
  </si>
  <si>
    <t>https://www.encodeproject.org/files/ENCFF930MEB/@@download/ENCFF930MEB.bed.gz</t>
  </si>
  <si>
    <t>https://www.encodeproject.org/files/ENCFF930NSP/@@download/ENCFF930NSP.bed.gz</t>
  </si>
  <si>
    <t>https://www.encodeproject.org/files/ENCFF930QUM/@@download/ENCFF930QUM.bed.gz</t>
  </si>
  <si>
    <t>https://www.encodeproject.org/files/ENCFF931VYB/@@download/ENCFF931VYB.bed.gz</t>
  </si>
  <si>
    <t>https://www.encodeproject.org/files/ENCFF931XAL/@@download/ENCFF931XAL.bed.gz</t>
  </si>
  <si>
    <t>https://www.encodeproject.org/files/ENCFF932ANQ/@@download/ENCFF932ANQ.bed.gz</t>
  </si>
  <si>
    <t>https://www.encodeproject.org/files/ENCFF932BMW/@@download/ENCFF932BMW.bed.gz</t>
  </si>
  <si>
    <t>https://www.encodeproject.org/files/ENCFF932CSV/@@download/ENCFF932CSV.bed.gz</t>
  </si>
  <si>
    <t>https://www.encodeproject.org/files/ENCFF932EVL/@@download/ENCFF932EVL.bed.gz</t>
  </si>
  <si>
    <t>https://www.encodeproject.org/files/ENCFF932UEC/@@download/ENCFF932UEC.bed.gz</t>
  </si>
  <si>
    <t>https://www.encodeproject.org/files/ENCFF933GHY/@@download/ENCFF933GHY.bed.gz</t>
  </si>
  <si>
    <t>https://www.encodeproject.org/files/ENCFF933JKX/@@download/ENCFF933JKX.bed.gz</t>
  </si>
  <si>
    <t>https://www.encodeproject.org/files/ENCFF933VBD/@@download/ENCFF933VBD.bed.gz</t>
  </si>
  <si>
    <t>https://www.encodeproject.org/files/ENCFF934DSX/@@download/ENCFF934DSX.bed.gz</t>
  </si>
  <si>
    <t>https://www.encodeproject.org/files/ENCFF935DRA/@@download/ENCFF935DRA.bed.gz</t>
  </si>
  <si>
    <t>https://www.encodeproject.org/files/ENCFF935EXG/@@download/ENCFF935EXG.bed.gz</t>
  </si>
  <si>
    <t>https://www.encodeproject.org/files/ENCFF935HIG/@@download/ENCFF935HIG.bed.gz</t>
  </si>
  <si>
    <t>https://www.encodeproject.org/files/ENCFF936JMD/@@download/ENCFF936JMD.bed.gz</t>
  </si>
  <si>
    <t>https://www.encodeproject.org/files/ENCFF936UWP/@@download/ENCFF936UWP.bed.gz</t>
  </si>
  <si>
    <t>https://www.encodeproject.org/files/ENCFF937MYV/@@download/ENCFF937MYV.bed.gz</t>
  </si>
  <si>
    <t>https://www.encodeproject.org/files/ENCFF937VZI/@@download/ENCFF937VZI.bed.gz</t>
  </si>
  <si>
    <t>https://www.encodeproject.org/files/ENCFF938IOJ/@@download/ENCFF938IOJ.bed.gz</t>
  </si>
  <si>
    <t>https://www.encodeproject.org/files/ENCFF938NQJ/@@download/ENCFF938NQJ.bed.gz</t>
  </si>
  <si>
    <t>https://www.encodeproject.org/files/ENCFF939JMC/@@download/ENCFF939JMC.bed.gz</t>
  </si>
  <si>
    <t>https://www.encodeproject.org/files/ENCFF939TZS/@@download/ENCFF939TZS.bed.gz</t>
  </si>
  <si>
    <t>https://www.encodeproject.org/files/ENCFF939ZFS/@@download/ENCFF939ZFS.bed.gz</t>
  </si>
  <si>
    <t>https://www.encodeproject.org/files/ENCFF940BIM/@@download/ENCFF940BIM.bed.gz</t>
  </si>
  <si>
    <t>https://www.encodeproject.org/files/ENCFF941RVL/@@download/ENCFF941RVL.bed.gz</t>
  </si>
  <si>
    <t>https://www.encodeproject.org/files/ENCFF941ZLF/@@download/ENCFF941ZLF.bed.gz</t>
  </si>
  <si>
    <t>https://www.encodeproject.org/files/ENCFF942FBW/@@download/ENCFF942FBW.bed.gz</t>
  </si>
  <si>
    <t>https://www.encodeproject.org/files/ENCFF942VHF/@@download/ENCFF942VHF.bed.gz</t>
  </si>
  <si>
    <t>https://www.encodeproject.org/files/ENCFF943CBQ/@@download/ENCFF943CBQ.bed.gz</t>
  </si>
  <si>
    <t>https://www.encodeproject.org/files/ENCFF943HTN/@@download/ENCFF943HTN.bed.gz</t>
  </si>
  <si>
    <t>https://www.encodeproject.org/files/ENCFF943KIE/@@download/ENCFF943KIE.bed.gz</t>
  </si>
  <si>
    <t>https://www.encodeproject.org/files/ENCFF943LDC/@@download/ENCFF943LDC.bed.gz</t>
  </si>
  <si>
    <t>https://www.encodeproject.org/files/ENCFF943QBE/@@download/ENCFF943QBE.bed.gz</t>
  </si>
  <si>
    <t>https://www.encodeproject.org/files/ENCFF943UPW/@@download/ENCFF943UPW.bed.gz</t>
  </si>
  <si>
    <t>https://www.encodeproject.org/files/ENCFF944GJH/@@download/ENCFF944GJH.bed.gz</t>
  </si>
  <si>
    <t>https://www.encodeproject.org/files/ENCFF944GZI/@@download/ENCFF944GZI.bed.gz</t>
  </si>
  <si>
    <t>https://www.encodeproject.org/files/ENCFF944IVP/@@download/ENCFF944IVP.bed.gz</t>
  </si>
  <si>
    <t>https://www.encodeproject.org/files/ENCFF944VAE/@@download/ENCFF944VAE.bed.gz</t>
  </si>
  <si>
    <t>https://www.encodeproject.org/files/ENCFF944YBJ/@@download/ENCFF944YBJ.bed.gz</t>
  </si>
  <si>
    <t>https://www.encodeproject.org/files/ENCFF945KJN/@@download/ENCFF945KJN.bed.gz</t>
  </si>
  <si>
    <t>https://www.encodeproject.org/files/ENCFF946DNI/@@download/ENCFF946DNI.bed.gz</t>
  </si>
  <si>
    <t>https://www.encodeproject.org/files/ENCFF946MYA/@@download/ENCFF946MYA.bed.gz</t>
  </si>
  <si>
    <t>https://www.encodeproject.org/files/ENCFF947IJX/@@download/ENCFF947IJX.bed.gz</t>
  </si>
  <si>
    <t>https://www.encodeproject.org/files/ENCFF947KPB/@@download/ENCFF947KPB.bed.gz</t>
  </si>
  <si>
    <t>https://www.encodeproject.org/files/ENCFF947SUP/@@download/ENCFF947SUP.bed.gz</t>
  </si>
  <si>
    <t>https://www.encodeproject.org/files/ENCFF948LTX/@@download/ENCFF948LTX.bed.gz</t>
  </si>
  <si>
    <t>https://www.encodeproject.org/files/ENCFF948QME/@@download/ENCFF948QME.bed.gz</t>
  </si>
  <si>
    <t>https://www.encodeproject.org/files/ENCFF948TXN/@@download/ENCFF948TXN.bed.gz</t>
  </si>
  <si>
    <t>https://www.encodeproject.org/files/ENCFF948YVM/@@download/ENCFF948YVM.bed.gz</t>
  </si>
  <si>
    <t>https://www.encodeproject.org/files/ENCFF949EAE/@@download/ENCFF949EAE.bed.gz</t>
  </si>
  <si>
    <t>https://www.encodeproject.org/files/ENCFF949QZO/@@download/ENCFF949QZO.bed.gz</t>
  </si>
  <si>
    <t>https://www.encodeproject.org/files/ENCFF950HDR/@@download/ENCFF950HDR.bed.gz</t>
  </si>
  <si>
    <t>https://www.encodeproject.org/files/ENCFF950KWC/@@download/ENCFF950KWC.bed.gz</t>
  </si>
  <si>
    <t>https://www.encodeproject.org/files/ENCFF950LQM/@@download/ENCFF950LQM.bed.gz</t>
  </si>
  <si>
    <t>https://www.encodeproject.org/files/ENCFF950PWQ/@@download/ENCFF950PWQ.bed.gz</t>
  </si>
  <si>
    <t>https://www.encodeproject.org/files/ENCFF951AIG/@@download/ENCFF951AIG.bed.gz</t>
  </si>
  <si>
    <t>https://www.encodeproject.org/files/ENCFF951RZL/@@download/ENCFF951RZL.bed.gz</t>
  </si>
  <si>
    <t>https://www.encodeproject.org/files/ENCFF952XRR/@@download/ENCFF952XRR.bed.gz</t>
  </si>
  <si>
    <t>https://www.encodeproject.org/files/ENCFF953HEA/@@download/ENCFF953HEA.bed.gz</t>
  </si>
  <si>
    <t>https://www.encodeproject.org/files/ENCFF953INM/@@download/ENCFF953INM.bed.gz</t>
  </si>
  <si>
    <t>https://www.encodeproject.org/files/ENCFF954HYI/@@download/ENCFF954HYI.bed.gz</t>
  </si>
  <si>
    <t>https://www.encodeproject.org/files/ENCFF954NAJ/@@download/ENCFF954NAJ.bed.gz</t>
  </si>
  <si>
    <t>https://www.encodeproject.org/files/ENCFF954SSK/@@download/ENCFF954SSK.bed.gz</t>
  </si>
  <si>
    <t>https://www.encodeproject.org/files/ENCFF955KTW/@@download/ENCFF955KTW.bed.gz</t>
  </si>
  <si>
    <t>https://www.encodeproject.org/files/ENCFF955YVT/@@download/ENCFF955YVT.bed.gz</t>
  </si>
  <si>
    <t>https://www.encodeproject.org/files/ENCFF956DVZ/@@download/ENCFF956DVZ.bed.gz</t>
  </si>
  <si>
    <t>https://www.encodeproject.org/files/ENCFF956FOU/@@download/ENCFF956FOU.bed.gz</t>
  </si>
  <si>
    <t>https://www.encodeproject.org/files/ENCFF956LMS/@@download/ENCFF956LMS.bed.gz</t>
  </si>
  <si>
    <t>https://www.encodeproject.org/files/ENCFF956PBI/@@download/ENCFF956PBI.bed.gz</t>
  </si>
  <si>
    <t>https://www.encodeproject.org/files/ENCFF957CWW/@@download/ENCFF957CWW.bed.gz</t>
  </si>
  <si>
    <t>https://www.encodeproject.org/files/ENCFF957YKG/@@download/ENCFF957YKG.bed.gz</t>
  </si>
  <si>
    <t>https://www.encodeproject.org/files/ENCFF957YRU/@@download/ENCFF957YRU.bed.gz</t>
  </si>
  <si>
    <t>https://www.encodeproject.org/files/ENCFF958HIE/@@download/ENCFF958HIE.bed.gz</t>
  </si>
  <si>
    <t>https://www.encodeproject.org/files/ENCFF958KNK/@@download/ENCFF958KNK.bed.gz</t>
  </si>
  <si>
    <t>https://www.encodeproject.org/files/ENCFF958LUB/@@download/ENCFF958LUB.bed.gz</t>
  </si>
  <si>
    <t>https://www.encodeproject.org/files/ENCFF958VNQ/@@download/ENCFF958VNQ.bed.gz</t>
  </si>
  <si>
    <t>https://www.encodeproject.org/files/ENCFF961BQJ/@@download/ENCFF961BQJ.bed.gz</t>
  </si>
  <si>
    <t>https://www.encodeproject.org/files/ENCFF962FQM/@@download/ENCFF962FQM.bed.gz</t>
  </si>
  <si>
    <t>https://www.encodeproject.org/files/ENCFF963TZI/@@download/ENCFF963TZI.bed.gz</t>
  </si>
  <si>
    <t>https://www.encodeproject.org/files/ENCFF964BYN/@@download/ENCFF964BYN.bed.gz</t>
  </si>
  <si>
    <t>https://www.encodeproject.org/files/ENCFF964JXI/@@download/ENCFF964JXI.bed.gz</t>
  </si>
  <si>
    <t>https://www.encodeproject.org/files/ENCFF965AIZ/@@download/ENCFF965AIZ.bed.gz</t>
  </si>
  <si>
    <t>https://www.encodeproject.org/files/ENCFF965BBC/@@download/ENCFF965BBC.bed.gz</t>
  </si>
  <si>
    <t>https://www.encodeproject.org/files/ENCFF965RDK/@@download/ENCFF965RDK.bed.gz</t>
  </si>
  <si>
    <t>https://www.encodeproject.org/files/ENCFF965XKX/@@download/ENCFF965XKX.bed.gz</t>
  </si>
  <si>
    <t>https://www.encodeproject.org/files/ENCFF965ZRH/@@download/ENCFF965ZRH.bed.gz</t>
  </si>
  <si>
    <t>https://www.encodeproject.org/files/ENCFF966MDV/@@download/ENCFF966MDV.bed.gz</t>
  </si>
  <si>
    <t>https://www.encodeproject.org/files/ENCFF966MFW/@@download/ENCFF966MFW.bed.gz</t>
  </si>
  <si>
    <t>https://www.encodeproject.org/files/ENCFF966MVC/@@download/ENCFF966MVC.bed.gz</t>
  </si>
  <si>
    <t>https://www.encodeproject.org/files/ENCFF966RPL/@@download/ENCFF966RPL.bed.gz</t>
  </si>
  <si>
    <t>https://www.encodeproject.org/files/ENCFF967ACD/@@download/ENCFF967ACD.bed.gz</t>
  </si>
  <si>
    <t>https://www.encodeproject.org/files/ENCFF967IKR/@@download/ENCFF967IKR.bed.gz</t>
  </si>
  <si>
    <t>https://www.encodeproject.org/files/ENCFF968EAL/@@download/ENCFF968EAL.bed.gz</t>
  </si>
  <si>
    <t>https://www.encodeproject.org/files/ENCFF968HVG/@@download/ENCFF968HVG.bed.gz</t>
  </si>
  <si>
    <t>https://www.encodeproject.org/files/ENCFF968JVX/@@download/ENCFF968JVX.bed.gz</t>
  </si>
  <si>
    <t>https://www.encodeproject.org/files/ENCFF968KBN/@@download/ENCFF968KBN.bed.gz</t>
  </si>
  <si>
    <t>https://www.encodeproject.org/files/ENCFF969GKJ/@@download/ENCFF969GKJ.bed.gz</t>
  </si>
  <si>
    <t>https://www.encodeproject.org/files/ENCFF969SEE/@@download/ENCFF969SEE.bed.gz</t>
  </si>
  <si>
    <t>https://www.encodeproject.org/files/ENCFF970AVM/@@download/ENCFF970AVM.bed.gz</t>
  </si>
  <si>
    <t>https://www.encodeproject.org/files/ENCFF970LCB/@@download/ENCFF970LCB.bed.gz</t>
  </si>
  <si>
    <t>https://www.encodeproject.org/files/ENCFF971NST/@@download/ENCFF971NST.bed.gz</t>
  </si>
  <si>
    <t>https://www.encodeproject.org/files/ENCFF971QHN/@@download/ENCFF971QHN.bed.gz</t>
  </si>
  <si>
    <t>https://www.encodeproject.org/files/ENCFF971VJZ/@@download/ENCFF971VJZ.bed.gz</t>
  </si>
  <si>
    <t>https://www.encodeproject.org/files/ENCFF972IQJ/@@download/ENCFF972IQJ.bed.gz</t>
  </si>
  <si>
    <t>https://www.encodeproject.org/files/ENCFF972LPT/@@download/ENCFF972LPT.bed.gz</t>
  </si>
  <si>
    <t>https://www.encodeproject.org/files/ENCFF972NIR/@@download/ENCFF972NIR.bed.gz</t>
  </si>
  <si>
    <t>https://www.encodeproject.org/files/ENCFF973DWU/@@download/ENCFF973DWU.bed.gz</t>
  </si>
  <si>
    <t>https://www.encodeproject.org/files/ENCFF973LDQ/@@download/ENCFF973LDQ.bed.gz</t>
  </si>
  <si>
    <t>https://www.encodeproject.org/files/ENCFF973OME/@@download/ENCFF973OME.bed.gz</t>
  </si>
  <si>
    <t>https://www.encodeproject.org/files/ENCFF973XMT/@@download/ENCFF973XMT.bed.gz</t>
  </si>
  <si>
    <t>https://www.encodeproject.org/files/ENCFF974LQQ/@@download/ENCFF974LQQ.bed.gz</t>
  </si>
  <si>
    <t>https://www.encodeproject.org/files/ENCFF974OIC/@@download/ENCFF974OIC.bed.gz</t>
  </si>
  <si>
    <t>https://www.encodeproject.org/files/ENCFF975IRM/@@download/ENCFF975IRM.bed.gz</t>
  </si>
  <si>
    <t>https://www.encodeproject.org/files/ENCFF975PTM/@@download/ENCFF975PTM.bed.gz</t>
  </si>
  <si>
    <t>https://www.encodeproject.org/files/ENCFF975TXL/@@download/ENCFF975TXL.bed.gz</t>
  </si>
  <si>
    <t>https://www.encodeproject.org/files/ENCFF976CLA/@@download/ENCFF976CLA.bed.gz</t>
  </si>
  <si>
    <t>https://www.encodeproject.org/files/ENCFF977MDK/@@download/ENCFF977MDK.bed.gz</t>
  </si>
  <si>
    <t>https://www.encodeproject.org/files/ENCFF977PXD/@@download/ENCFF977PXD.bed.gz</t>
  </si>
  <si>
    <t>https://www.encodeproject.org/files/ENCFF978IWS/@@download/ENCFF978IWS.bed.gz</t>
  </si>
  <si>
    <t>https://www.encodeproject.org/files/ENCFF979PKC/@@download/ENCFF979PKC.bed.gz</t>
  </si>
  <si>
    <t>https://www.encodeproject.org/files/ENCFF979PQX/@@download/ENCFF979PQX.bed.gz</t>
  </si>
  <si>
    <t>https://www.encodeproject.org/files/ENCFF980KSV/@@download/ENCFF980KSV.bed.gz</t>
  </si>
  <si>
    <t>https://www.encodeproject.org/files/ENCFF981API/@@download/ENCFF981API.bed.gz</t>
  </si>
  <si>
    <t>https://www.encodeproject.org/files/ENCFF981AWT/@@download/ENCFF981AWT.bed.gz</t>
  </si>
  <si>
    <t>https://www.encodeproject.org/files/ENCFF982ERU/@@download/ENCFF982ERU.bed.gz</t>
  </si>
  <si>
    <t>https://www.encodeproject.org/files/ENCFF982EZU/@@download/ENCFF982EZU.bed.gz</t>
  </si>
  <si>
    <t>https://www.encodeproject.org/files/ENCFF983MSP/@@download/ENCFF983MSP.bed.gz</t>
  </si>
  <si>
    <t>https://www.encodeproject.org/files/ENCFF983SMS/@@download/ENCFF983SMS.bed.gz</t>
  </si>
  <si>
    <t>https://www.encodeproject.org/files/ENCFF984HDL/@@download/ENCFF984HDL.bed.gz</t>
  </si>
  <si>
    <t>https://www.encodeproject.org/files/ENCFF985TSH/@@download/ENCFF985TSH.bed.gz</t>
  </si>
  <si>
    <t>https://www.encodeproject.org/files/ENCFF985YVA/@@download/ENCFF985YVA.bed.gz</t>
  </si>
  <si>
    <t>https://www.encodeproject.org/files/ENCFF986MHU/@@download/ENCFF986MHU.bed.gz</t>
  </si>
  <si>
    <t>https://www.encodeproject.org/files/ENCFF987AZZ/@@download/ENCFF987AZZ.bed.gz</t>
  </si>
  <si>
    <t>https://www.encodeproject.org/files/ENCFF987QKQ/@@download/ENCFF987QKQ.bed.gz</t>
  </si>
  <si>
    <t>https://www.encodeproject.org/files/ENCFF987SVF/@@download/ENCFF987SVF.bed.gz</t>
  </si>
  <si>
    <t>https://www.encodeproject.org/files/ENCFF987VNY/@@download/ENCFF987VNY.bed.gz</t>
  </si>
  <si>
    <t>https://www.encodeproject.org/files/ENCFF988HJD/@@download/ENCFF988HJD.bed.gz</t>
  </si>
  <si>
    <t>https://www.encodeproject.org/files/ENCFF988IOQ/@@download/ENCFF988IOQ.bed.gz</t>
  </si>
  <si>
    <t>https://www.encodeproject.org/files/ENCFF988KVH/@@download/ENCFF988KVH.bed.gz</t>
  </si>
  <si>
    <t>https://www.encodeproject.org/files/ENCFF989JYY/@@download/ENCFF989JYY.bed.gz</t>
  </si>
  <si>
    <t>https://www.encodeproject.org/files/ENCFF989ZCZ/@@download/ENCFF989ZCZ.bed.gz</t>
  </si>
  <si>
    <t>https://www.encodeproject.org/files/ENCFF990CFV/@@download/ENCFF990CFV.bed.gz</t>
  </si>
  <si>
    <t>https://www.encodeproject.org/files/ENCFF990XZF/@@download/ENCFF990XZF.bed.gz</t>
  </si>
  <si>
    <t>https://www.encodeproject.org/files/ENCFF991VQQ/@@download/ENCFF991VQQ.bed.gz</t>
  </si>
  <si>
    <t>https://www.encodeproject.org/files/ENCFF992EPV/@@download/ENCFF992EPV.bed.gz</t>
  </si>
  <si>
    <t>https://www.encodeproject.org/files/ENCFF992LSQ/@@download/ENCFF992LSQ.bed.gz</t>
  </si>
  <si>
    <t>https://www.encodeproject.org/files/ENCFF992OYX/@@download/ENCFF992OYX.bed.gz</t>
  </si>
  <si>
    <t>https://www.encodeproject.org/files/ENCFF992QZV/@@download/ENCFF992QZV.bed.gz</t>
  </si>
  <si>
    <t>https://www.encodeproject.org/files/ENCFF993GXU/@@download/ENCFF993GXU.bed.gz</t>
  </si>
  <si>
    <t>https://www.encodeproject.org/files/ENCFF994CIT/@@download/ENCFF994CIT.bed.gz</t>
  </si>
  <si>
    <t>https://www.encodeproject.org/files/ENCFF994MOY/@@download/ENCFF994MOY.bed.gz</t>
  </si>
  <si>
    <t>https://www.encodeproject.org/files/ENCFF995IAC/@@download/ENCFF995IAC.bed.gz</t>
  </si>
  <si>
    <t>https://www.encodeproject.org/files/ENCFF995NIE/@@download/ENCFF995NIE.bed.gz</t>
  </si>
  <si>
    <t>https://www.encodeproject.org/files/ENCFF996CUX/@@download/ENCFF996CUX.bed.gz</t>
  </si>
  <si>
    <t>https://www.encodeproject.org/files/ENCFF996IVU/@@download/ENCFF996IVU.bed.gz</t>
  </si>
  <si>
    <t>https://www.encodeproject.org/files/ENCFF996RRT/@@download/ENCFF996RRT.bed.gz</t>
  </si>
  <si>
    <t>https://www.encodeproject.org/files/ENCFF996ZGL/@@download/ENCFF996ZGL.bed.gz</t>
  </si>
  <si>
    <t>https://www.encodeproject.org/files/ENCFF997AAW/@@download/ENCFF997AAW.bed.gz</t>
  </si>
  <si>
    <t>https://www.encodeproject.org/files/ENCFF997GPQ/@@download/ENCFF997GPQ.bed.gz</t>
  </si>
  <si>
    <t>https://www.encodeproject.org/files/ENCFF997NGJ/@@download/ENCFF997NGJ.bed.gz</t>
  </si>
  <si>
    <t>https://www.encodeproject.org/files/ENCFF997RPK/@@download/ENCFF997RPK.bed.gz</t>
  </si>
  <si>
    <t>https://www.encodeproject.org/files/ENCFF998HOR/@@download/ENCFF998HOR.bed.gz</t>
  </si>
  <si>
    <t>https://www.encodeproject.org/files/ENCFF998KKJ/@@download/ENCFF998KKJ.bed.gz</t>
  </si>
  <si>
    <t>https://www.encodeproject.org/files/ENCFF998NID/@@download/ENCFF998NID.bed.gz</t>
  </si>
  <si>
    <t>https://www.encodeproject.org/files/ENCFF998YJY/@@download/ENCFF998YJY.bed.gz</t>
  </si>
  <si>
    <t>https://www.encodeproject.org/files/ENCFF999FNX/@@download/ENCFF999FNX.bed.gz</t>
  </si>
  <si>
    <t>source</t>
  </si>
  <si>
    <t>Roadmap Epigenomics Project</t>
  </si>
  <si>
    <t>http://egg2.wustl.edu/roadmap/data/byFileType/chromhmmSegmentations/ChmmModels/imputed12marks/jointModel/final/E001_25_imputed12marks_stateno.bed.gz</t>
  </si>
  <si>
    <t>http://egg2.wustl.edu/roadmap/data/byFileType/chromhmmSegmentations/ChmmModels/imputed12marks/jointModel/final/E002_25_imputed12marks_stateno.bed.gz</t>
  </si>
  <si>
    <t>http://egg2.wustl.edu/roadmap/data/byFileType/chromhmmSegmentations/ChmmModels/imputed12marks/jointModel/final/E003_25_imputed12marks_stateno.bed.gz</t>
  </si>
  <si>
    <t>http://egg2.wustl.edu/roadmap/data/byFileType/chromhmmSegmentations/ChmmModels/imputed12marks/jointModel/final/E004_25_imputed12marks_stateno.bed.gz</t>
  </si>
  <si>
    <t>http://egg2.wustl.edu/roadmap/data/byFileType/chromhmmSegmentations/ChmmModels/imputed12marks/jointModel/final/E005_25_imputed12marks_stateno.bed.gz</t>
  </si>
  <si>
    <t>http://egg2.wustl.edu/roadmap/data/byFileType/chromhmmSegmentations/ChmmModels/imputed12marks/jointModel/final/E006_25_imputed12marks_stateno.bed.gz</t>
  </si>
  <si>
    <t>http://egg2.wustl.edu/roadmap/data/byFileType/chromhmmSegmentations/ChmmModels/imputed12marks/jointModel/final/E007_25_imputed12marks_stateno.bed.gz</t>
  </si>
  <si>
    <t>http://egg2.wustl.edu/roadmap/data/byFileType/chromhmmSegmentations/ChmmModels/imputed12marks/jointModel/final/E008_25_imputed12marks_stateno.bed.gz</t>
  </si>
  <si>
    <t>http://egg2.wustl.edu/roadmap/data/byFileType/chromhmmSegmentations/ChmmModels/imputed12marks/jointModel/final/E009_25_imputed12marks_stateno.bed.gz</t>
  </si>
  <si>
    <t>http://egg2.wustl.edu/roadmap/data/byFileType/chromhmmSegmentations/ChmmModels/imputed12marks/jointModel/final/E010_25_imputed12marks_stateno.bed.gz</t>
  </si>
  <si>
    <t>http://egg2.wustl.edu/roadmap/data/byFileType/chromhmmSegmentations/ChmmModels/imputed12marks/jointModel/final/E011_25_imputed12marks_stateno.bed.gz</t>
  </si>
  <si>
    <t>http://egg2.wustl.edu/roadmap/data/byFileType/chromhmmSegmentations/ChmmModels/imputed12marks/jointModel/final/E012_25_imputed12marks_stateno.bed.gz</t>
  </si>
  <si>
    <t>http://egg2.wustl.edu/roadmap/data/byFileType/chromhmmSegmentations/ChmmModels/imputed12marks/jointModel/final/E013_25_imputed12marks_stateno.bed.gz</t>
  </si>
  <si>
    <t>http://egg2.wustl.edu/roadmap/data/byFileType/chromhmmSegmentations/ChmmModels/imputed12marks/jointModel/final/E014_25_imputed12marks_stateno.bed.gz</t>
  </si>
  <si>
    <t>http://egg2.wustl.edu/roadmap/data/byFileType/chromhmmSegmentations/ChmmModels/imputed12marks/jointModel/final/E015_25_imputed12marks_stateno.bed.gz</t>
  </si>
  <si>
    <t>http://egg2.wustl.edu/roadmap/data/byFileType/chromhmmSegmentations/ChmmModels/imputed12marks/jointModel/final/E016_25_imputed12marks_stateno.bed.gz</t>
  </si>
  <si>
    <t>http://egg2.wustl.edu/roadmap/data/byFileType/chromhmmSegmentations/ChmmModels/imputed12marks/jointModel/final/E017_25_imputed12marks_stateno.bed.gz</t>
  </si>
  <si>
    <t>http://egg2.wustl.edu/roadmap/data/byFileType/chromhmmSegmentations/ChmmModels/imputed12marks/jointModel/final/E018_25_imputed12marks_stateno.bed.gz</t>
  </si>
  <si>
    <t>http://egg2.wustl.edu/roadmap/data/byFileType/chromhmmSegmentations/ChmmModels/imputed12marks/jointModel/final/E019_25_imputed12marks_stateno.bed.gz</t>
  </si>
  <si>
    <t>http://egg2.wustl.edu/roadmap/data/byFileType/chromhmmSegmentations/ChmmModels/imputed12marks/jointModel/final/E020_25_imputed12marks_stateno.bed.gz</t>
  </si>
  <si>
    <t>http://egg2.wustl.edu/roadmap/data/byFileType/chromhmmSegmentations/ChmmModels/imputed12marks/jointModel/final/E021_25_imputed12marks_stateno.bed.gz</t>
  </si>
  <si>
    <t>http://egg2.wustl.edu/roadmap/data/byFileType/chromhmmSegmentations/ChmmModels/imputed12marks/jointModel/final/E022_25_imputed12marks_stateno.bed.gz</t>
  </si>
  <si>
    <t>http://egg2.wustl.edu/roadmap/data/byFileType/chromhmmSegmentations/ChmmModels/imputed12marks/jointModel/final/E023_25_imputed12marks_stateno.bed.gz</t>
  </si>
  <si>
    <t>http://egg2.wustl.edu/roadmap/data/byFileType/chromhmmSegmentations/ChmmModels/imputed12marks/jointModel/final/E024_25_imputed12marks_stateno.bed.gz</t>
  </si>
  <si>
    <t>http://egg2.wustl.edu/roadmap/data/byFileType/chromhmmSegmentations/ChmmModels/imputed12marks/jointModel/final/E025_25_imputed12marks_stateno.bed.gz</t>
  </si>
  <si>
    <t>http://egg2.wustl.edu/roadmap/data/byFileType/chromhmmSegmentations/ChmmModels/imputed12marks/jointModel/final/E026_25_imputed12marks_stateno.bed.gz</t>
  </si>
  <si>
    <t>http://egg2.wustl.edu/roadmap/data/byFileType/chromhmmSegmentations/ChmmModels/imputed12marks/jointModel/final/E027_25_imputed12marks_stateno.bed.gz</t>
  </si>
  <si>
    <t>http://egg2.wustl.edu/roadmap/data/byFileType/chromhmmSegmentations/ChmmModels/imputed12marks/jointModel/final/E028_25_imputed12marks_stateno.bed.gz</t>
  </si>
  <si>
    <t>http://egg2.wustl.edu/roadmap/data/byFileType/chromhmmSegmentations/ChmmModels/imputed12marks/jointModel/final/E029_25_imputed12marks_stateno.bed.gz</t>
  </si>
  <si>
    <t>http://egg2.wustl.edu/roadmap/data/byFileType/chromhmmSegmentations/ChmmModels/imputed12marks/jointModel/final/E030_25_imputed12marks_stateno.bed.gz</t>
  </si>
  <si>
    <t>http://egg2.wustl.edu/roadmap/data/byFileType/chromhmmSegmentations/ChmmModels/imputed12marks/jointModel/final/E031_25_imputed12marks_stateno.bed.gz</t>
  </si>
  <si>
    <t>http://egg2.wustl.edu/roadmap/data/byFileType/chromhmmSegmentations/ChmmModels/imputed12marks/jointModel/final/E032_25_imputed12marks_stateno.bed.gz</t>
  </si>
  <si>
    <t>http://egg2.wustl.edu/roadmap/data/byFileType/chromhmmSegmentations/ChmmModels/imputed12marks/jointModel/final/E033_25_imputed12marks_stateno.bed.gz</t>
  </si>
  <si>
    <t>http://egg2.wustl.edu/roadmap/data/byFileType/chromhmmSegmentations/ChmmModels/imputed12marks/jointModel/final/E034_25_imputed12marks_stateno.bed.gz</t>
  </si>
  <si>
    <t>http://egg2.wustl.edu/roadmap/data/byFileType/chromhmmSegmentations/ChmmModels/imputed12marks/jointModel/final/E035_25_imputed12marks_stateno.bed.gz</t>
  </si>
  <si>
    <t>http://egg2.wustl.edu/roadmap/data/byFileType/chromhmmSegmentations/ChmmModels/imputed12marks/jointModel/final/E036_25_imputed12marks_stateno.bed.gz</t>
  </si>
  <si>
    <t>http://egg2.wustl.edu/roadmap/data/byFileType/chromhmmSegmentations/ChmmModels/imputed12marks/jointModel/final/E037_25_imputed12marks_stateno.bed.gz</t>
  </si>
  <si>
    <t>http://egg2.wustl.edu/roadmap/data/byFileType/chromhmmSegmentations/ChmmModels/imputed12marks/jointModel/final/E038_25_imputed12marks_stateno.bed.gz</t>
  </si>
  <si>
    <t>http://egg2.wustl.edu/roadmap/data/byFileType/chromhmmSegmentations/ChmmModels/imputed12marks/jointModel/final/E039_25_imputed12marks_stateno.bed.gz</t>
  </si>
  <si>
    <t>http://egg2.wustl.edu/roadmap/data/byFileType/chromhmmSegmentations/ChmmModels/imputed12marks/jointModel/final/E040_25_imputed12marks_stateno.bed.gz</t>
  </si>
  <si>
    <t>http://egg2.wustl.edu/roadmap/data/byFileType/chromhmmSegmentations/ChmmModels/imputed12marks/jointModel/final/E041_25_imputed12marks_stateno.bed.gz</t>
  </si>
  <si>
    <t>http://egg2.wustl.edu/roadmap/data/byFileType/chromhmmSegmentations/ChmmModels/imputed12marks/jointModel/final/E042_25_imputed12marks_stateno.bed.gz</t>
  </si>
  <si>
    <t>http://egg2.wustl.edu/roadmap/data/byFileType/chromhmmSegmentations/ChmmModels/imputed12marks/jointModel/final/E043_25_imputed12marks_stateno.bed.gz</t>
  </si>
  <si>
    <t>http://egg2.wustl.edu/roadmap/data/byFileType/chromhmmSegmentations/ChmmModels/imputed12marks/jointModel/final/E044_25_imputed12marks_stateno.bed.gz</t>
  </si>
  <si>
    <t>http://egg2.wustl.edu/roadmap/data/byFileType/chromhmmSegmentations/ChmmModels/imputed12marks/jointModel/final/E045_25_imputed12marks_stateno.bed.gz</t>
  </si>
  <si>
    <t>http://egg2.wustl.edu/roadmap/data/byFileType/chromhmmSegmentations/ChmmModels/imputed12marks/jointModel/final/E046_25_imputed12marks_stateno.bed.gz</t>
  </si>
  <si>
    <t>http://egg2.wustl.edu/roadmap/data/byFileType/chromhmmSegmentations/ChmmModels/imputed12marks/jointModel/final/E047_25_imputed12marks_stateno.bed.gz</t>
  </si>
  <si>
    <t>http://egg2.wustl.edu/roadmap/data/byFileType/chromhmmSegmentations/ChmmModels/imputed12marks/jointModel/final/E048_25_imputed12marks_stateno.bed.gz</t>
  </si>
  <si>
    <t>http://egg2.wustl.edu/roadmap/data/byFileType/chromhmmSegmentations/ChmmModels/imputed12marks/jointModel/final/E049_25_imputed12marks_stateno.bed.gz</t>
  </si>
  <si>
    <t>http://egg2.wustl.edu/roadmap/data/byFileType/chromhmmSegmentations/ChmmModels/imputed12marks/jointModel/final/E050_25_imputed12marks_stateno.bed.gz</t>
  </si>
  <si>
    <t>http://egg2.wustl.edu/roadmap/data/byFileType/chromhmmSegmentations/ChmmModels/imputed12marks/jointModel/final/E051_25_imputed12marks_stateno.bed.gz</t>
  </si>
  <si>
    <t>http://egg2.wustl.edu/roadmap/data/byFileType/chromhmmSegmentations/ChmmModels/imputed12marks/jointModel/final/E052_25_imputed12marks_stateno.bed.gz</t>
  </si>
  <si>
    <t>http://egg2.wustl.edu/roadmap/data/byFileType/chromhmmSegmentations/ChmmModels/imputed12marks/jointModel/final/E053_25_imputed12marks_stateno.bed.gz</t>
  </si>
  <si>
    <t>http://egg2.wustl.edu/roadmap/data/byFileType/chromhmmSegmentations/ChmmModels/imputed12marks/jointModel/final/E054_25_imputed12marks_stateno.bed.gz</t>
  </si>
  <si>
    <t>http://egg2.wustl.edu/roadmap/data/byFileType/chromhmmSegmentations/ChmmModels/imputed12marks/jointModel/final/E055_25_imputed12marks_stateno.bed.gz</t>
  </si>
  <si>
    <t>http://egg2.wustl.edu/roadmap/data/byFileType/chromhmmSegmentations/ChmmModels/imputed12marks/jointModel/final/E056_25_imputed12marks_stateno.bed.gz</t>
  </si>
  <si>
    <t>http://egg2.wustl.edu/roadmap/data/byFileType/chromhmmSegmentations/ChmmModels/imputed12marks/jointModel/final/E057_25_imputed12marks_stateno.bed.gz</t>
  </si>
  <si>
    <t>http://egg2.wustl.edu/roadmap/data/byFileType/chromhmmSegmentations/ChmmModels/imputed12marks/jointModel/final/E058_25_imputed12marks_stateno.bed.gz</t>
  </si>
  <si>
    <t>http://egg2.wustl.edu/roadmap/data/byFileType/chromhmmSegmentations/ChmmModels/imputed12marks/jointModel/final/E059_25_imputed12marks_stateno.bed.gz</t>
  </si>
  <si>
    <t>http://egg2.wustl.edu/roadmap/data/byFileType/chromhmmSegmentations/ChmmModels/imputed12marks/jointModel/final/E061_25_imputed12marks_stateno.bed.gz</t>
  </si>
  <si>
    <t>http://egg2.wustl.edu/roadmap/data/byFileType/chromhmmSegmentations/ChmmModels/imputed12marks/jointModel/final/E062_25_imputed12marks_stateno.bed.gz</t>
  </si>
  <si>
    <t>http://egg2.wustl.edu/roadmap/data/byFileType/chromhmmSegmentations/ChmmModels/imputed12marks/jointModel/final/E063_25_imputed12marks_stateno.bed.gz</t>
  </si>
  <si>
    <t>http://egg2.wustl.edu/roadmap/data/byFileType/chromhmmSegmentations/ChmmModels/imputed12marks/jointModel/final/E065_25_imputed12marks_stateno.bed.gz</t>
  </si>
  <si>
    <t>http://egg2.wustl.edu/roadmap/data/byFileType/chromhmmSegmentations/ChmmModels/imputed12marks/jointModel/final/E066_25_imputed12marks_stateno.bed.gz</t>
  </si>
  <si>
    <t>http://egg2.wustl.edu/roadmap/data/byFileType/chromhmmSegmentations/ChmmModels/imputed12marks/jointModel/final/E067_25_imputed12marks_stateno.bed.gz</t>
  </si>
  <si>
    <t>http://egg2.wustl.edu/roadmap/data/byFileType/chromhmmSegmentations/ChmmModels/imputed12marks/jointModel/final/E068_25_imputed12marks_stateno.bed.gz</t>
  </si>
  <si>
    <t>http://egg2.wustl.edu/roadmap/data/byFileType/chromhmmSegmentations/ChmmModels/imputed12marks/jointModel/final/E069_25_imputed12marks_stateno.bed.gz</t>
  </si>
  <si>
    <t>http://egg2.wustl.edu/roadmap/data/byFileType/chromhmmSegmentations/ChmmModels/imputed12marks/jointModel/final/E070_25_imputed12marks_stateno.bed.gz</t>
  </si>
  <si>
    <t>http://egg2.wustl.edu/roadmap/data/byFileType/chromhmmSegmentations/ChmmModels/imputed12marks/jointModel/final/E071_25_imputed12marks_stateno.bed.gz</t>
  </si>
  <si>
    <t>http://egg2.wustl.edu/roadmap/data/byFileType/chromhmmSegmentations/ChmmModels/imputed12marks/jointModel/final/E072_25_imputed12marks_stateno.bed.gz</t>
  </si>
  <si>
    <t>http://egg2.wustl.edu/roadmap/data/byFileType/chromhmmSegmentations/ChmmModels/imputed12marks/jointModel/final/E073_25_imputed12marks_stateno.bed.gz</t>
  </si>
  <si>
    <t>http://egg2.wustl.edu/roadmap/data/byFileType/chromhmmSegmentations/ChmmModels/imputed12marks/jointModel/final/E074_25_imputed12marks_stateno.bed.gz</t>
  </si>
  <si>
    <t>http://egg2.wustl.edu/roadmap/data/byFileType/chromhmmSegmentations/ChmmModels/imputed12marks/jointModel/final/E075_25_imputed12marks_stateno.bed.gz</t>
  </si>
  <si>
    <t>http://egg2.wustl.edu/roadmap/data/byFileType/chromhmmSegmentations/ChmmModels/imputed12marks/jointModel/final/E076_25_imputed12marks_stateno.bed.gz</t>
  </si>
  <si>
    <t>http://egg2.wustl.edu/roadmap/data/byFileType/chromhmmSegmentations/ChmmModels/imputed12marks/jointModel/final/E077_25_imputed12marks_stateno.bed.gz</t>
  </si>
  <si>
    <t>http://egg2.wustl.edu/roadmap/data/byFileType/chromhmmSegmentations/ChmmModels/imputed12marks/jointModel/final/E078_25_imputed12marks_stateno.bed.gz</t>
  </si>
  <si>
    <t>http://egg2.wustl.edu/roadmap/data/byFileType/chromhmmSegmentations/ChmmModels/imputed12marks/jointModel/final/E079_25_imputed12marks_stateno.bed.gz</t>
  </si>
  <si>
    <t>http://egg2.wustl.edu/roadmap/data/byFileType/chromhmmSegmentations/ChmmModels/imputed12marks/jointModel/final/E080_25_imputed12marks_stateno.bed.gz</t>
  </si>
  <si>
    <t>http://egg2.wustl.edu/roadmap/data/byFileType/chromhmmSegmentations/ChmmModels/imputed12marks/jointModel/final/E081_25_imputed12marks_stateno.bed.gz</t>
  </si>
  <si>
    <t>http://egg2.wustl.edu/roadmap/data/byFileType/chromhmmSegmentations/ChmmModels/imputed12marks/jointModel/final/E082_25_imputed12marks_stateno.bed.gz</t>
  </si>
  <si>
    <t>http://egg2.wustl.edu/roadmap/data/byFileType/chromhmmSegmentations/ChmmModels/imputed12marks/jointModel/final/E083_25_imputed12marks_stateno.bed.gz</t>
  </si>
  <si>
    <t>http://egg2.wustl.edu/roadmap/data/byFileType/chromhmmSegmentations/ChmmModels/imputed12marks/jointModel/final/E084_25_imputed12marks_stateno.bed.gz</t>
  </si>
  <si>
    <t>http://egg2.wustl.edu/roadmap/data/byFileType/chromhmmSegmentations/ChmmModels/imputed12marks/jointModel/final/E085_25_imputed12marks_stateno.bed.gz</t>
  </si>
  <si>
    <t>http://egg2.wustl.edu/roadmap/data/byFileType/chromhmmSegmentations/ChmmModels/imputed12marks/jointModel/final/E086_25_imputed12marks_stateno.bed.gz</t>
  </si>
  <si>
    <t>http://egg2.wustl.edu/roadmap/data/byFileType/chromhmmSegmentations/ChmmModels/imputed12marks/jointModel/final/E087_25_imputed12marks_stateno.bed.gz</t>
  </si>
  <si>
    <t>http://egg2.wustl.edu/roadmap/data/byFileType/chromhmmSegmentations/ChmmModels/imputed12marks/jointModel/final/E088_25_imputed12marks_stateno.bed.gz</t>
  </si>
  <si>
    <t>http://egg2.wustl.edu/roadmap/data/byFileType/chromhmmSegmentations/ChmmModels/imputed12marks/jointModel/final/E089_25_imputed12marks_stateno.bed.gz</t>
  </si>
  <si>
    <t>http://egg2.wustl.edu/roadmap/data/byFileType/chromhmmSegmentations/ChmmModels/imputed12marks/jointModel/final/E090_25_imputed12marks_stateno.bed.gz</t>
  </si>
  <si>
    <t>http://egg2.wustl.edu/roadmap/data/byFileType/chromhmmSegmentations/ChmmModels/imputed12marks/jointModel/final/E091_25_imputed12marks_stateno.bed.gz</t>
  </si>
  <si>
    <t>http://egg2.wustl.edu/roadmap/data/byFileType/chromhmmSegmentations/ChmmModels/imputed12marks/jointModel/final/E092_25_imputed12marks_stateno.bed.gz</t>
  </si>
  <si>
    <t>http://egg2.wustl.edu/roadmap/data/byFileType/chromhmmSegmentations/ChmmModels/imputed12marks/jointModel/final/E093_25_imputed12marks_stateno.bed.gz</t>
  </si>
  <si>
    <t>http://egg2.wustl.edu/roadmap/data/byFileType/chromhmmSegmentations/ChmmModels/imputed12marks/jointModel/final/E094_25_imputed12marks_stateno.bed.gz</t>
  </si>
  <si>
    <t>http://egg2.wustl.edu/roadmap/data/byFileType/chromhmmSegmentations/ChmmModels/imputed12marks/jointModel/final/E095_25_imputed12marks_stateno.bed.gz</t>
  </si>
  <si>
    <t>http://egg2.wustl.edu/roadmap/data/byFileType/chromhmmSegmentations/ChmmModels/imputed12marks/jointModel/final/E096_25_imputed12marks_stateno.bed.gz</t>
  </si>
  <si>
    <t>http://egg2.wustl.edu/roadmap/data/byFileType/chromhmmSegmentations/ChmmModels/imputed12marks/jointModel/final/E097_25_imputed12marks_stateno.bed.gz</t>
  </si>
  <si>
    <t>http://egg2.wustl.edu/roadmap/data/byFileType/chromhmmSegmentations/ChmmModels/imputed12marks/jointModel/final/E098_25_imputed12marks_stateno.bed.gz</t>
  </si>
  <si>
    <t>http://egg2.wustl.edu/roadmap/data/byFileType/chromhmmSegmentations/ChmmModels/imputed12marks/jointModel/final/E099_25_imputed12marks_stateno.bed.gz</t>
  </si>
  <si>
    <t>http://egg2.wustl.edu/roadmap/data/byFileType/chromhmmSegmentations/ChmmModels/imputed12marks/jointModel/final/E100_25_imputed12marks_stateno.bed.gz</t>
  </si>
  <si>
    <t>http://egg2.wustl.edu/roadmap/data/byFileType/chromhmmSegmentations/ChmmModels/imputed12marks/jointModel/final/E101_25_imputed12marks_stateno.bed.gz</t>
  </si>
  <si>
    <t>http://egg2.wustl.edu/roadmap/data/byFileType/chromhmmSegmentations/ChmmModels/imputed12marks/jointModel/final/E102_25_imputed12marks_stateno.bed.gz</t>
  </si>
  <si>
    <t>http://egg2.wustl.edu/roadmap/data/byFileType/chromhmmSegmentations/ChmmModels/imputed12marks/jointModel/final/E103_25_imputed12marks_stateno.bed.gz</t>
  </si>
  <si>
    <t>http://egg2.wustl.edu/roadmap/data/byFileType/chromhmmSegmentations/ChmmModels/imputed12marks/jointModel/final/E104_25_imputed12marks_stateno.bed.gz</t>
  </si>
  <si>
    <t>http://egg2.wustl.edu/roadmap/data/byFileType/chromhmmSegmentations/ChmmModels/imputed12marks/jointModel/final/E105_25_imputed12marks_stateno.bed.gz</t>
  </si>
  <si>
    <t>http://egg2.wustl.edu/roadmap/data/byFileType/chromhmmSegmentations/ChmmModels/imputed12marks/jointModel/final/E106_25_imputed12marks_stateno.bed.gz</t>
  </si>
  <si>
    <t>http://egg2.wustl.edu/roadmap/data/byFileType/chromhmmSegmentations/ChmmModels/imputed12marks/jointModel/final/E107_25_imputed12marks_stateno.bed.gz</t>
  </si>
  <si>
    <t>http://egg2.wustl.edu/roadmap/data/byFileType/chromhmmSegmentations/ChmmModels/imputed12marks/jointModel/final/E108_25_imputed12marks_stateno.bed.gz</t>
  </si>
  <si>
    <t>http://egg2.wustl.edu/roadmap/data/byFileType/chromhmmSegmentations/ChmmModels/imputed12marks/jointModel/final/E109_25_imputed12marks_stateno.bed.gz</t>
  </si>
  <si>
    <t>http://egg2.wustl.edu/roadmap/data/byFileType/chromhmmSegmentations/ChmmModels/imputed12marks/jointModel/final/E110_25_imputed12marks_stateno.bed.gz</t>
  </si>
  <si>
    <t>http://egg2.wustl.edu/roadmap/data/byFileType/chromhmmSegmentations/ChmmModels/imputed12marks/jointModel/final/E111_25_imputed12marks_stateno.bed.gz</t>
  </si>
  <si>
    <t>http://egg2.wustl.edu/roadmap/data/byFileType/chromhmmSegmentations/ChmmModels/imputed12marks/jointModel/final/E112_25_imputed12marks_stateno.bed.gz</t>
  </si>
  <si>
    <t>http://egg2.wustl.edu/roadmap/data/byFileType/chromhmmSegmentations/ChmmModels/imputed12marks/jointModel/final/E113_25_imputed12marks_stateno.bed.gz</t>
  </si>
  <si>
    <t>http://egg2.wustl.edu/roadmap/data/byFileType/chromhmmSegmentations/ChmmModels/imputed12marks/jointModel/final/E114_25_imputed12marks_stateno.bed.gz</t>
  </si>
  <si>
    <t>http://egg2.wustl.edu/roadmap/data/byFileType/chromhmmSegmentations/ChmmModels/imputed12marks/jointModel/final/E115_25_imputed12marks_stateno.bed.gz</t>
  </si>
  <si>
    <t>http://egg2.wustl.edu/roadmap/data/byFileType/chromhmmSegmentations/ChmmModels/imputed12marks/jointModel/final/E116_25_imputed12marks_stateno.bed.gz</t>
  </si>
  <si>
    <t>http://egg2.wustl.edu/roadmap/data/byFileType/chromhmmSegmentations/ChmmModels/imputed12marks/jointModel/final/E117_25_imputed12marks_stateno.bed.gz</t>
  </si>
  <si>
    <t>http://egg2.wustl.edu/roadmap/data/byFileType/chromhmmSegmentations/ChmmModels/imputed12marks/jointModel/final/E118_25_imputed12marks_stateno.bed.gz</t>
  </si>
  <si>
    <t>http://egg2.wustl.edu/roadmap/data/byFileType/chromhmmSegmentations/ChmmModels/imputed12marks/jointModel/final/E119_25_imputed12marks_stateno.bed.gz</t>
  </si>
  <si>
    <t>http://egg2.wustl.edu/roadmap/data/byFileType/chromhmmSegmentations/ChmmModels/imputed12marks/jointModel/final/E120_25_imputed12marks_stateno.bed.gz</t>
  </si>
  <si>
    <t>http://egg2.wustl.edu/roadmap/data/byFileType/chromhmmSegmentations/ChmmModels/imputed12marks/jointModel/final/E121_25_imputed12marks_stateno.bed.gz</t>
  </si>
  <si>
    <t>http://egg2.wustl.edu/roadmap/data/byFileType/chromhmmSegmentations/ChmmModels/imputed12marks/jointModel/final/E122_25_imputed12marks_stateno.bed.gz</t>
  </si>
  <si>
    <t>http://egg2.wustl.edu/roadmap/data/byFileType/chromhmmSegmentations/ChmmModels/imputed12marks/jointModel/final/E123_25_imputed12marks_stateno.bed.gz</t>
  </si>
  <si>
    <t>http://egg2.wustl.edu/roadmap/data/byFileType/chromhmmSegmentations/ChmmModels/imputed12marks/jointModel/final/E124_25_imputed12marks_stateno.bed.gz</t>
  </si>
  <si>
    <t>http://egg2.wustl.edu/roadmap/data/byFileType/chromhmmSegmentations/ChmmModels/imputed12marks/jointModel/final/E125_25_imputed12marks_stateno.bed.gz</t>
  </si>
  <si>
    <t>http://egg2.wustl.edu/roadmap/data/byFileType/chromhmmSegmentations/ChmmModels/imputed12marks/jointModel/final/E126_25_imputed12marks_stateno.bed.gz</t>
  </si>
  <si>
    <t>http://egg2.wustl.edu/roadmap/data/byFileType/chromhmmSegmentations/ChmmModels/imputed12marks/jointModel/final/E127_25_imputed12marks_stateno.bed.gz</t>
  </si>
  <si>
    <t>http://egg2.wustl.edu/roadmap/data/byFileType/chromhmmSegmentations/ChmmModels/imputed12marks/jointModel/final/E128_25_imputed12marks_stateno.bed.gz</t>
  </si>
  <si>
    <t>http://egg2.wustl.edu/roadmap/data/byFileType/chromhmmSegmentations/ChmmModels/imputed12marks/jointModel/final/E129_25_imputed12marks_stateno.bed.gz</t>
  </si>
  <si>
    <t>feature index start</t>
  </si>
  <si>
    <t>feature index end</t>
  </si>
  <si>
    <t>E001_25_imputed12marks_stateno.bed.gz</t>
  </si>
  <si>
    <t>E002_25_imputed12marks_stateno.bed.gz</t>
  </si>
  <si>
    <t>E003_25_imputed12marks_stateno.bed.gz</t>
  </si>
  <si>
    <t>E004_25_imputed12marks_stateno.bed.gz</t>
  </si>
  <si>
    <t>E005_25_imputed12marks_stateno.bed.gz</t>
  </si>
  <si>
    <t>E006_25_imputed12marks_stateno.bed.gz</t>
  </si>
  <si>
    <t>E007_25_imputed12marks_stateno.bed.gz</t>
  </si>
  <si>
    <t>E008_25_imputed12marks_stateno.bed.gz</t>
  </si>
  <si>
    <t>E009_25_imputed12marks_stateno.bed.gz</t>
  </si>
  <si>
    <t>E010_25_imputed12marks_stateno.bed.gz</t>
  </si>
  <si>
    <t>E011_25_imputed12marks_stateno.bed.gz</t>
  </si>
  <si>
    <t>E012_25_imputed12marks_stateno.bed.gz</t>
  </si>
  <si>
    <t>E013_25_imputed12marks_stateno.bed.gz</t>
  </si>
  <si>
    <t>E014_25_imputed12marks_stateno.bed.gz</t>
  </si>
  <si>
    <t>E015_25_imputed12marks_stateno.bed.gz</t>
  </si>
  <si>
    <t>E016_25_imputed12marks_stateno.bed.gz</t>
  </si>
  <si>
    <t>E017_25_imputed12marks_stateno.bed.gz</t>
  </si>
  <si>
    <t>E018_25_imputed12marks_stateno.bed.gz</t>
  </si>
  <si>
    <t>E019_25_imputed12marks_stateno.bed.gz</t>
  </si>
  <si>
    <t>E020_25_imputed12marks_stateno.bed.gz</t>
  </si>
  <si>
    <t>E021_25_imputed12marks_stateno.bed.gz</t>
  </si>
  <si>
    <t>E022_25_imputed12marks_stateno.bed.gz</t>
  </si>
  <si>
    <t>E023_25_imputed12marks_stateno.bed.gz</t>
  </si>
  <si>
    <t>E024_25_imputed12marks_stateno.bed.gz</t>
  </si>
  <si>
    <t>E025_25_imputed12marks_stateno.bed.gz</t>
  </si>
  <si>
    <t>E026_25_imputed12marks_stateno.bed.gz</t>
  </si>
  <si>
    <t>E027_25_imputed12marks_stateno.bed.gz</t>
  </si>
  <si>
    <t>E028_25_imputed12marks_stateno.bed.gz</t>
  </si>
  <si>
    <t>E029_25_imputed12marks_stateno.bed.gz</t>
  </si>
  <si>
    <t>E030_25_imputed12marks_stateno.bed.gz</t>
  </si>
  <si>
    <t>E031_25_imputed12marks_stateno.bed.gz</t>
  </si>
  <si>
    <t>E032_25_imputed12marks_stateno.bed.gz</t>
  </si>
  <si>
    <t>E033_25_imputed12marks_stateno.bed.gz</t>
  </si>
  <si>
    <t>E034_25_imputed12marks_stateno.bed.gz</t>
  </si>
  <si>
    <t>E035_25_imputed12marks_stateno.bed.gz</t>
  </si>
  <si>
    <t>E036_25_imputed12marks_stateno.bed.gz</t>
  </si>
  <si>
    <t>E037_25_imputed12marks_stateno.bed.gz</t>
  </si>
  <si>
    <t>E038_25_imputed12marks_stateno.bed.gz</t>
  </si>
  <si>
    <t>E039_25_imputed12marks_stateno.bed.gz</t>
  </si>
  <si>
    <t>E040_25_imputed12marks_stateno.bed.gz</t>
  </si>
  <si>
    <t>E041_25_imputed12marks_stateno.bed.gz</t>
  </si>
  <si>
    <t>E042_25_imputed12marks_stateno.bed.gz</t>
  </si>
  <si>
    <t>E043_25_imputed12marks_stateno.bed.gz</t>
  </si>
  <si>
    <t>E044_25_imputed12marks_stateno.bed.gz</t>
  </si>
  <si>
    <t>E045_25_imputed12marks_stateno.bed.gz</t>
  </si>
  <si>
    <t>E046_25_imputed12marks_stateno.bed.gz</t>
  </si>
  <si>
    <t>E047_25_imputed12marks_stateno.bed.gz</t>
  </si>
  <si>
    <t>E048_25_imputed12marks_stateno.bed.gz</t>
  </si>
  <si>
    <t>E049_25_imputed12marks_stateno.bed.gz</t>
  </si>
  <si>
    <t>E050_25_imputed12marks_stateno.bed.gz</t>
  </si>
  <si>
    <t>E051_25_imputed12marks_stateno.bed.gz</t>
  </si>
  <si>
    <t>E052_25_imputed12marks_stateno.bed.gz</t>
  </si>
  <si>
    <t>E053_25_imputed12marks_stateno.bed.gz</t>
  </si>
  <si>
    <t>E054_25_imputed12marks_stateno.bed.gz</t>
  </si>
  <si>
    <t>E055_25_imputed12marks_stateno.bed.gz</t>
  </si>
  <si>
    <t>E056_25_imputed12marks_stateno.bed.gz</t>
  </si>
  <si>
    <t>E057_25_imputed12marks_stateno.bed.gz</t>
  </si>
  <si>
    <t>E058_25_imputed12marks_stateno.bed.gz</t>
  </si>
  <si>
    <t>E059_25_imputed12marks_stateno.bed.gz</t>
  </si>
  <si>
    <t>E061_25_imputed12marks_stateno.bed.gz</t>
  </si>
  <si>
    <t>E062_25_imputed12marks_stateno.bed.gz</t>
  </si>
  <si>
    <t>E063_25_imputed12marks_stateno.bed.gz</t>
  </si>
  <si>
    <t>E065_25_imputed12marks_stateno.bed.gz</t>
  </si>
  <si>
    <t>E066_25_imputed12marks_stateno.bed.gz</t>
  </si>
  <si>
    <t>E067_25_imputed12marks_stateno.bed.gz</t>
  </si>
  <si>
    <t>E068_25_imputed12marks_stateno.bed.gz</t>
  </si>
  <si>
    <t>E069_25_imputed12marks_stateno.bed.gz</t>
  </si>
  <si>
    <t>E070_25_imputed12marks_stateno.bed.gz</t>
  </si>
  <si>
    <t>E071_25_imputed12marks_stateno.bed.gz</t>
  </si>
  <si>
    <t>E072_25_imputed12marks_stateno.bed.gz</t>
  </si>
  <si>
    <t>E073_25_imputed12marks_stateno.bed.gz</t>
  </si>
  <si>
    <t>E074_25_imputed12marks_stateno.bed.gz</t>
  </si>
  <si>
    <t>E075_25_imputed12marks_stateno.bed.gz</t>
  </si>
  <si>
    <t>E076_25_imputed12marks_stateno.bed.gz</t>
  </si>
  <si>
    <t>E077_25_imputed12marks_stateno.bed.gz</t>
  </si>
  <si>
    <t>E078_25_imputed12marks_stateno.bed.gz</t>
  </si>
  <si>
    <t>E079_25_imputed12marks_stateno.bed.gz</t>
  </si>
  <si>
    <t>E080_25_imputed12marks_stateno.bed.gz</t>
  </si>
  <si>
    <t>E081_25_imputed12marks_stateno.bed.gz</t>
  </si>
  <si>
    <t>E082_25_imputed12marks_stateno.bed.gz</t>
  </si>
  <si>
    <t>E083_25_imputed12marks_stateno.bed.gz</t>
  </si>
  <si>
    <t>E084_25_imputed12marks_stateno.bed.gz</t>
  </si>
  <si>
    <t>E085_25_imputed12marks_stateno.bed.gz</t>
  </si>
  <si>
    <t>E086_25_imputed12marks_stateno.bed.gz</t>
  </si>
  <si>
    <t>E087_25_imputed12marks_stateno.bed.gz</t>
  </si>
  <si>
    <t>E088_25_imputed12marks_stateno.bed.gz</t>
  </si>
  <si>
    <t>E089_25_imputed12marks_stateno.bed.gz</t>
  </si>
  <si>
    <t>E090_25_imputed12marks_stateno.bed.gz</t>
  </si>
  <si>
    <t>E091_25_imputed12marks_stateno.bed.gz</t>
  </si>
  <si>
    <t>E092_25_imputed12marks_stateno.bed.gz</t>
  </si>
  <si>
    <t>E093_25_imputed12marks_stateno.bed.gz</t>
  </si>
  <si>
    <t>E094_25_imputed12marks_stateno.bed.gz</t>
  </si>
  <si>
    <t>E095_25_imputed12marks_stateno.bed.gz</t>
  </si>
  <si>
    <t>E096_25_imputed12marks_stateno.bed.gz</t>
  </si>
  <si>
    <t>E097_25_imputed12marks_stateno.bed.gz</t>
  </si>
  <si>
    <t>E098_25_imputed12marks_stateno.bed.gz</t>
  </si>
  <si>
    <t>E099_25_imputed12marks_stateno.bed.gz</t>
  </si>
  <si>
    <t>E100_25_imputed12marks_stateno.bed.gz</t>
  </si>
  <si>
    <t>E101_25_imputed12marks_stateno.bed.gz</t>
  </si>
  <si>
    <t>E102_25_imputed12marks_stateno.bed.gz</t>
  </si>
  <si>
    <t>E103_25_imputed12marks_stateno.bed.gz</t>
  </si>
  <si>
    <t>E104_25_imputed12marks_stateno.bed.gz</t>
  </si>
  <si>
    <t>E105_25_imputed12marks_stateno.bed.gz</t>
  </si>
  <si>
    <t>E106_25_imputed12marks_stateno.bed.gz</t>
  </si>
  <si>
    <t>E107_25_imputed12marks_stateno.bed.gz</t>
  </si>
  <si>
    <t>E108_25_imputed12marks_stateno.bed.gz</t>
  </si>
  <si>
    <t>E109_25_imputed12marks_stateno.bed.gz</t>
  </si>
  <si>
    <t>E110_25_imputed12marks_stateno.bed.gz</t>
  </si>
  <si>
    <t>E111_25_imputed12marks_stateno.bed.gz</t>
  </si>
  <si>
    <t>E112_25_imputed12marks_stateno.bed.gz</t>
  </si>
  <si>
    <t>E113_25_imputed12marks_stateno.bed.gz</t>
  </si>
  <si>
    <t>E114_25_imputed12marks_stateno.bed.gz</t>
  </si>
  <si>
    <t>E115_25_imputed12marks_stateno.bed.gz</t>
  </si>
  <si>
    <t>E116_25_imputed12marks_stateno.bed.gz</t>
  </si>
  <si>
    <t>E117_25_imputed12marks_stateno.bed.gz</t>
  </si>
  <si>
    <t>E118_25_imputed12marks_stateno.bed.gz</t>
  </si>
  <si>
    <t>E119_25_imputed12marks_stateno.bed.gz</t>
  </si>
  <si>
    <t>E120_25_imputed12marks_stateno.bed.gz</t>
  </si>
  <si>
    <t>E121_25_imputed12marks_stateno.bed.gz</t>
  </si>
  <si>
    <t>E122_25_imputed12marks_stateno.bed.gz</t>
  </si>
  <si>
    <t>E123_25_imputed12marks_stateno.bed.gz</t>
  </si>
  <si>
    <t>E124_25_imputed12marks_stateno.bed.gz</t>
  </si>
  <si>
    <t>E125_25_imputed12marks_stateno.bed.gz</t>
  </si>
  <si>
    <t>E126_25_imputed12marks_stateno.bed.gz</t>
  </si>
  <si>
    <t>E127_25_imputed12marks_stateno.bed.gz</t>
  </si>
  <si>
    <t>E128_25_imputed12marks_stateno.bed.gz</t>
  </si>
  <si>
    <t>E129_25_imputed12marks_stateno.bed.gz</t>
  </si>
  <si>
    <t>counts.293SLAM%20rinderpest%20infection%2c%2000hr%2c%20biol_rep1.CNhs14406.13541-145H4</t>
  </si>
  <si>
    <t>counts.293SLAM%20rinderpest%20infection%2c%2000hr%2c%20biol_rep2.CNhs14407.13542-145H5</t>
  </si>
  <si>
    <t>counts.293SLAM%20rinderpest%20infection%2c%2000hr%2c%20biol_rep3.CNhs14408.13543-145H6</t>
  </si>
  <si>
    <t>counts.293SLAM%20rinderpest%20infection%2c%2006hr%2c%20biol_rep1.CNhs14410.13544-145H7</t>
  </si>
  <si>
    <t>counts.293SLAM%20rinderpest%20infection%2c%2006hr%2c%20biol_rep2.CNhs14411.13545-145H8</t>
  </si>
  <si>
    <t>counts.293SLAM%20rinderpest%20infection%2c%2006hr%2c%20biol_rep3.CNhs14412.13546-145H9</t>
  </si>
  <si>
    <t>counts.293SLAM%20rinderpest%20infection%2c%2012hr%2c%20biol_rep1.CNhs14413.13547-145I1</t>
  </si>
  <si>
    <t>counts.293SLAM%20rinderpest%20infection%2c%2012hr%2c%20biol_rep2.CNhs14414.13548-145I2</t>
  </si>
  <si>
    <t>counts.293SLAM%20rinderpest%20infection%2c%2012hr%2c%20biol_rep3.CNhs14415.13549-145I3</t>
  </si>
  <si>
    <t>counts.293SLAM%20rinderpest%20infection%2c%2024hr%2c%20biol_rep1.CNhs14416.13550-145I4</t>
  </si>
  <si>
    <t>counts.293SLAM%20rinderpest%20infection%2c%2024hr%2c%20biol_rep2.CNhs14417.13551-145I5</t>
  </si>
  <si>
    <t>counts.293SLAM%20rinderpest%20infection%2c%2024hr%2c%20biol_rep3.CNhs14418.13552-145I6</t>
  </si>
  <si>
    <t>counts.ARPE-19%20EMT%20induced%20with%20TGF-beta%20and%20TNF-alpha%2c%2000hr00min%2c%20biol_rep1.CNhs14463.13625-146H7</t>
  </si>
  <si>
    <t>counts.ARPE-19%20EMT%20induced%20with%20TGF-beta%20and%20TNF-alpha%2c%2000hr00min%2c%20biol_rep2.CNhs14464.13626-146H8</t>
  </si>
  <si>
    <t>counts.ARPE-19%20EMT%20induced%20with%20TGF-beta%20and%20TNF-alpha%2c%2000hr00min%2c%20biol_rep3.CNhs14465.13627-146H9</t>
  </si>
  <si>
    <t>counts.ARPE-19%20EMT%20induced%20with%20TGF-beta%20and%20TNF-alpha%2c%2000hr15min%2c%20biol_rep1.CNhs14466.13628-146I1</t>
  </si>
  <si>
    <t>counts.ARPE-19%20EMT%20induced%20with%20TGF-beta%20and%20TNF-alpha%2c%2000hr15min%2c%20biol_rep2.CNhs14467.13629-146I2</t>
  </si>
  <si>
    <t>counts.ARPE-19%20EMT%20induced%20with%20TGF-beta%20and%20TNF-alpha%2c%2000hr15min%2c%20biol_rep3.CNhs14468.13630-146I3</t>
  </si>
  <si>
    <t>counts.ARPE-19%20EMT%20induced%20with%20TGF-beta%20and%20TNF-alpha%2c%2000hr30min%2c%20biol_rep1.CNhs14469.13631-146I4</t>
  </si>
  <si>
    <t>counts.ARPE-19%20EMT%20induced%20with%20TGF-beta%20and%20TNF-alpha%2c%2000hr30min%2c%20biol_rep2.CNhs14470.13632-146I5</t>
  </si>
  <si>
    <t>counts.ARPE-19%20EMT%20induced%20with%20TGF-beta%20and%20TNF-alpha%2c%2000hr30min%2c%20biol_rep3.CNhs14471.13633-146I6</t>
  </si>
  <si>
    <t>counts.ARPE-19%20EMT%20induced%20with%20TGF-beta%20and%20TNF-alpha%2c%2000hr45min%2c%20biol_rep1.CNhs14472.13634-146I7</t>
  </si>
  <si>
    <t>counts.ARPE-19%20EMT%20induced%20with%20TGF-beta%20and%20TNF-alpha%2c%2000hr45min%2c%20biol_rep2.CNhs14473.13635-146I8</t>
  </si>
  <si>
    <t>counts.ARPE-19%20EMT%20induced%20with%20TGF-beta%20and%20TNF-alpha%2c%2000hr45min%2c%20biol_rep3.CNhs14474.13636-146I9</t>
  </si>
  <si>
    <t>counts.ARPE-19%20EMT%20induced%20with%20TGF-beta%20and%20TNF-alpha%2c%2001hr00min%2c%20biol_rep1.CNhs14475.13637-147A1</t>
  </si>
  <si>
    <t>counts.ARPE-19%20EMT%20induced%20with%20TGF-beta%20and%20TNF-alpha%2c%2001hr00min%2c%20biol_rep2.CNhs14476.13638-147A2</t>
  </si>
  <si>
    <t>counts.ARPE-19%20EMT%20induced%20with%20TGF-beta%20and%20TNF-alpha%2c%2001hr00min%2c%20biol_rep3.CNhs14477.13639-147A3</t>
  </si>
  <si>
    <t>counts.ARPE-19%20EMT%20induced%20with%20TGF-beta%20and%20TNF-alpha%2c%2001hr20min%2c%20biol_rep1.CNhs14478.13640-147A4</t>
  </si>
  <si>
    <t>counts.ARPE-19%20EMT%20induced%20with%20TGF-beta%20and%20TNF-alpha%2c%2001hr20min%2c%20biol_rep2.CNhs14479.13641-147A5</t>
  </si>
  <si>
    <t>counts.ARPE-19%20EMT%20induced%20with%20TGF-beta%20and%20TNF-alpha%2c%2001hr20min%2c%20biol_rep3.CNhs14480.13642-147A6</t>
  </si>
  <si>
    <t>counts.ARPE-19%20EMT%20induced%20with%20TGF-beta%20and%20TNF-alpha%2c%2001hr40min%2c%20biol_rep1.CNhs14482.13643-147A7</t>
  </si>
  <si>
    <t>counts.ARPE-19%20EMT%20induced%20with%20TGF-beta%20and%20TNF-alpha%2c%2001hr40min%2c%20biol_rep2.CNhs14483.13644-147A8</t>
  </si>
  <si>
    <t>counts.ARPE-19%20EMT%20induced%20with%20TGF-beta%20and%20TNF-alpha%2c%2001hr40min%2c%20biol_rep3.CNhs14484.13645-147A9</t>
  </si>
  <si>
    <t>counts.ARPE-19%20EMT%20induced%20with%20TGF-beta%20and%20TNF-alpha%2c%2002hr00min%2c%20biol_rep1.CNhs14485.13646-147B1</t>
  </si>
  <si>
    <t>counts.ARPE-19%20EMT%20induced%20with%20TGF-beta%20and%20TNF-alpha%2c%2002hr00min%2c%20biol_rep2.CNhs14486.13647-147B2</t>
  </si>
  <si>
    <t>counts.ARPE-19%20EMT%20induced%20with%20TGF-beta%20and%20TNF-alpha%2c%2002hr00min%2c%20biol_rep3.CNhs14487.13648-147B3</t>
  </si>
  <si>
    <t>counts.ARPE-19%20EMT%20induced%20with%20TGF-beta%20and%20TNF-alpha%2c%2002hr30min%2c%20biol_rep1.CNhs14488.13649-147B4</t>
  </si>
  <si>
    <t>counts.ARPE-19%20EMT%20induced%20with%20TGF-beta%20and%20TNF-alpha%2c%2002hr30min%2c%20biol_rep2.CNhs14489.13650-147B5</t>
  </si>
  <si>
    <t>counts.ARPE-19%20EMT%20induced%20with%20TGF-beta%20and%20TNF-alpha%2c%2002hr30min%2c%20biol_rep3.CNhs14490.13651-147B6</t>
  </si>
  <si>
    <t>counts.ARPE-19%20EMT%20induced%20with%20TGF-beta%20and%20TNF-alpha%2c%2003hr00min%2c%20biol_rep1.CNhs14491.13652-147B7</t>
  </si>
  <si>
    <t>counts.ARPE-19%20EMT%20induced%20with%20TGF-beta%20and%20TNF-alpha%2c%2003hr00min%2c%20biol_rep2.CNhs14492.13653-147B8</t>
  </si>
  <si>
    <t>counts.ARPE-19%20EMT%20induced%20with%20TGF-beta%20and%20TNF-alpha%2c%2003hr00min%2c%20biol_rep3.CNhs14493.13654-147B9</t>
  </si>
  <si>
    <t>counts.ARPE-19%20EMT%20induced%20with%20TGF-beta%20and%20TNF-alpha%2c%2003hr30min%2c%20biol_rep1.CNhs14494.13655-147C1</t>
  </si>
  <si>
    <t>counts.ARPE-19%20EMT%20induced%20with%20TGF-beta%20and%20TNF-alpha%2c%2003hr30min%2c%20biol_rep2.CNhs14495.13656-147C2</t>
  </si>
  <si>
    <t>counts.ARPE-19%20EMT%20induced%20with%20TGF-beta%20and%20TNF-alpha%2c%2003hr30min%2c%20biol_rep3.CNhs14496.13657-147C3</t>
  </si>
  <si>
    <t>counts.ARPE-19%20EMT%20induced%20with%20TGF-beta%20and%20TNF-alpha%2c%2004hr00min%2c%20biol_rep1.CNhs14497.13658-147C4</t>
  </si>
  <si>
    <t>counts.ARPE-19%20EMT%20induced%20with%20TGF-beta%20and%20TNF-alpha%2c%2004hr00min%2c%20biol_rep2.CNhs14498.13659-147C5</t>
  </si>
  <si>
    <t>counts.ARPE-19%20EMT%20induced%20with%20TGF-beta%20and%20TNF-alpha%2c%2004hr00min%2c%20biol_rep3.CNhs14499.13660-147C6</t>
  </si>
  <si>
    <t>counts.ARPE-19%20EMT%20induced%20with%20TGF-beta%20and%20TNF-alpha%2c%2005hr00min%2c%20biol_rep1.CNhs14500.13661-147C7</t>
  </si>
  <si>
    <t>counts.ARPE-19%20EMT%20induced%20with%20TGF-beta%20and%20TNF-alpha%2c%2005hr00min%2c%20biol_rep2.CNhs14501.13662-147C8</t>
  </si>
  <si>
    <t>counts.ARPE-19%20EMT%20induced%20with%20TGF-beta%20and%20TNF-alpha%2c%2005hr00min%2c%20biol_rep3.CNhs14518.13663-147C9</t>
  </si>
  <si>
    <t>counts.ARPE-19%20EMT%20induced%20with%20TGF-beta%20and%20TNF-alpha%2c%2006hr00min%2c%20biol_rep1.CNhs14519.13664-147D1</t>
  </si>
  <si>
    <t>counts.ARPE-19%20EMT%20induced%20with%20TGF-beta%20and%20TNF-alpha%2c%2006hr00min%2c%20biol_rep2.CNhs14520.13665-147D2</t>
  </si>
  <si>
    <t>counts.ARPE-19%20EMT%20induced%20with%20TGF-beta%20and%20TNF-alpha%2c%2006hr00min%2c%20biol_rep3.CNhs14522.13666-147D3</t>
  </si>
  <si>
    <t>counts.ARPE-19%20EMT%20induced%20with%20TGF-beta%20and%20TNF-alpha%2c%2007hr00min%2c%20biol_rep1.CNhs14523.13667-147D4</t>
  </si>
  <si>
    <t>counts.ARPE-19%20EMT%20induced%20with%20TGF-beta%20and%20TNF-alpha%2c%2007hr00min%2c%20biol_rep2.CNhs14524.13668-147D5</t>
  </si>
  <si>
    <t>counts.ARPE-19%20EMT%20induced%20with%20TGF-beta%20and%20TNF-alpha%2c%2007hr00min%2c%20biol_rep3.CNhs14525.13669-147D6</t>
  </si>
  <si>
    <t>counts.ARPE-19%20EMT%20induced%20with%20TGF-beta%20and%20TNF-alpha%2c%2008hr00min%2c%20biol_rep1.CNhs14526.13670-147D7</t>
  </si>
  <si>
    <t>counts.ARPE-19%20EMT%20induced%20with%20TGF-beta%20and%20TNF-alpha%2c%2008hr00min%2c%20biol_rep2.CNhs14527.13671-147D8</t>
  </si>
  <si>
    <t>counts.ARPE-19%20EMT%20induced%20with%20TGF-beta%20and%20TNF-alpha%2c%2008hr00min%2c%20biol_rep3.CNhs14528.13672-147D9</t>
  </si>
  <si>
    <t>counts.ARPE-19%20EMT%20induced%20with%20TGF-beta%20and%20TNF-alpha%2c%2012hr00min%2c%20biol_rep2.CNhs14530.13674-147E2</t>
  </si>
  <si>
    <t>counts.ARPE-19%20EMT%20induced%20with%20TGF-beta%20and%20TNF-alpha%2c%2012hr00min%2c%20biol_rep3.CNhs14531.13675-147E3</t>
  </si>
  <si>
    <t>counts.ARPE-19%20EMT%20induced%20with%20TGF-beta%20and%20TNF-alpha%2c%2016hr00min%2c%20biol_rep1.CNhs14532.13676-147E4</t>
  </si>
  <si>
    <t>counts.ARPE-19%20EMT%20induced%20with%20TGF-beta%20and%20TNF-alpha%2c%2016hr00min%2c%20biol_rep2.CNhs14533.13677-147E5</t>
  </si>
  <si>
    <t>counts.ARPE-19%20EMT%20induced%20with%20TGF-beta%20and%20TNF-alpha%2c%2016hr00min%2c%20biol_rep3.CNhs14534.13678-147E6</t>
  </si>
  <si>
    <t>counts.ARPE-19%20EMT%20induced%20with%20TGF-beta%20and%20TNF-alpha%2c%2024hr00min%2c%20biol_rep1.CNhs14535.13679-147E7</t>
  </si>
  <si>
    <t>counts.ARPE-19%20EMT%20induced%20with%20TGF-beta%20and%20TNF-alpha%2c%2024hr00min%2c%20biol_rep2.CNhs14536.13680-147E8</t>
  </si>
  <si>
    <t>counts.ARPE-19%20EMT%20induced%20with%20TGF-beta%20and%20TNF-alpha%2c%2024hr00min%2c%20biol_rep3.CNhs14537.13681-147E9</t>
  </si>
  <si>
    <t>counts.ARPE-19%20EMT%20induced%20with%20TGF-beta%20and%20TNF-alpha%2c%2042hr00min%2c%20biol_rep1.CNhs14538.13682-147F1</t>
  </si>
  <si>
    <t>counts.ARPE-19%20EMT%20induced%20with%20TGF-beta%20and%20TNF-alpha%2c%2042hr00min%2c%20biol_rep2.CNhs14539.13683-147F2</t>
  </si>
  <si>
    <t>counts.ARPE-19%20EMT%20induced%20with%20TGF-beta%20and%20TNF-alpha%2c%2042hr00min%2c%20biol_rep3.CNhs14540.13684-147F3</t>
  </si>
  <si>
    <t>counts.ARPE-19%20EMT%20induced%20with%20TGF-beta%20and%20TNF-alpha%2c%2060hr00min%2c%20biol_rep1.CNhs14541.13685-147F4</t>
  </si>
  <si>
    <t>counts.ARPE-19%20EMT%20induced%20with%20TGF-beta%20and%20TNF-alpha%2c%2060hr00min%2c%20biol_rep2.CNhs14542.13686-147F5</t>
  </si>
  <si>
    <t>counts.ARPE-19%20EMT%20induced%20with%20TGF-beta%20and%20TNF-alpha%2c%2060hr00min%2c%20biol_rep3.CNhs14543.13687-147F6</t>
  </si>
  <si>
    <t>counts.Adipocyte%20-%20breast%2c%20donor1.CNhs11051.11376-118A8</t>
  </si>
  <si>
    <t>counts.Adipocyte%20-%20breast%2c%20donor2.CNhs11969.11327-117E4</t>
  </si>
  <si>
    <t>counts.Adipocyte%20-%20omental%2c%20donor1.CNhs11054.11473-119C6</t>
  </si>
  <si>
    <t>counts.Adipocyte%20-%20omental%2c%20donor2.CNhs12067.11474-119C7</t>
  </si>
  <si>
    <t>counts.Adipocyte%20-%20omental%2c%20donor3.CNhs12068.11475-119C8</t>
  </si>
  <si>
    <t>counts.Adipocyte%20-%20perirenal%2c%20donor1.CNhs12069.11476-119C9</t>
  </si>
  <si>
    <t>counts.Adipocyte%20-%20subcutaneous%2c%20donor1.CNhs12494.11259-116F8</t>
  </si>
  <si>
    <t>counts.Adipocyte%20-%20subcutaneous%2c%20donor2.CNhs11371.11336-117F4</t>
  </si>
  <si>
    <t>counts.Adipocyte%20-%20subcutaneous%2c%20donor3.CNhs12017.11408-118E4</t>
  </si>
  <si>
    <t>counts.Adipocyte%20differentiation%2c%20day04%2c%20donor1.CNhs12516.13019-139D4</t>
  </si>
  <si>
    <t>counts.Adipocyte%20differentiation%2c%20day04%2c%20donor2.CNhs13410.13022-139D7</t>
  </si>
  <si>
    <t>counts.Adipocyte%20differentiation%2c%20day04%2c%20donor3.CNhs13413.13025-139E1</t>
  </si>
  <si>
    <t>counts.Adipocyte%20differentiation%2c%20day04%2c%20donor4.CNhs13417.13028-139E4</t>
  </si>
  <si>
    <t>counts.Adipocyte%20differentiation%2c%20day08%2c%20donor1.CNhs12517.13020-139D5</t>
  </si>
  <si>
    <t>counts.Adipocyte%20differentiation%2c%20day08%2c%20donor2.CNhs13411.13023-139D8</t>
  </si>
  <si>
    <t>counts.Adipocyte%20differentiation%2c%20day08%2c%20donor3.CNhs13415.13026-139E2</t>
  </si>
  <si>
    <t>counts.Adipocyte%20differentiation%2c%20day08%2c%20donor4.CNhs13418.13029-139E5</t>
  </si>
  <si>
    <t>counts.Adipocyte%20differentiation%2c%20day12%2c%20donor1.CNhs13336.13021-139D6</t>
  </si>
  <si>
    <t>counts.Adipocyte%20differentiation%2c%20day12%2c%20donor2.CNhs13412.13024-139D9</t>
  </si>
  <si>
    <t>counts.Adipocyte%20differentiation%2c%20day12%2c%20donor3.CNhs13416.13027-139E3</t>
  </si>
  <si>
    <t>counts.Adipocyte%20differentiation%2c%20day12%2c%20donor4.CNhs13419.13030-139E6</t>
  </si>
  <si>
    <t>counts.Alveolar%20Epithelial%20Cells%2c%20donor1.CNhs11325.11510-119G7</t>
  </si>
  <si>
    <t>counts.Alveolar%20Epithelial%20Cells%2c%20donor2.CNhs12084.11590-120G6</t>
  </si>
  <si>
    <t>counts.Alveolar%20Epithelial%20Cells%2c%20donor3.CNhs12119.11671-122G6</t>
  </si>
  <si>
    <t>counts.Amniotic%20Epithelial%20Cells%2c%20donor1.CNhs11341.11533-120A3</t>
  </si>
  <si>
    <t>counts.Amniotic%20Epithelial%20Cells%2c%20donor2.CNhs12098.11613-122A2</t>
  </si>
  <si>
    <t>counts.Amniotic%20Epithelial%20Cells%2c%20donor3.CNhs12125.11694-123A2</t>
  </si>
  <si>
    <t>counts.Anulus%20Pulposus%20Cell%2c%20donor1.CNhs10876.11248-116E6</t>
  </si>
  <si>
    <t>counts.Anulus%20Pulposus%20Cell%2c%20donor2.CNhs12064.11463-119B5</t>
  </si>
  <si>
    <t>counts.Aortic%20smooth%20muscle%20cell%20response%20to%20FGF2%2c%2000hr00min%2c%20biol_rep1%20%28LK1%29.CNhs13339.12642-134G5</t>
  </si>
  <si>
    <t>counts.Aortic%20smooth%20muscle%20cell%20response%20to%20FGF2%2c%2000hr00min%2c%20biol_rep2%20%28LK2%29.CNhs13358.12740-135I4</t>
  </si>
  <si>
    <t>counts.Aortic%20smooth%20muscle%20cell%20response%20to%20FGF2%2c%2000hr00min%2c%20biol_rep3%20%28LK3%29.CNhs13567.12838-137B3</t>
  </si>
  <si>
    <t>counts.Aortic%20smooth%20muscle%20cell%20response%20to%20FGF2%2c%2000hr15min%2c%20biol_rep1%20%28LK4%29.CNhs13340.12643-134G6</t>
  </si>
  <si>
    <t>counts.Aortic%20smooth%20muscle%20cell%20response%20to%20FGF2%2c%2000hr15min%2c%20biol_rep2%20%28LK5%29.CNhs13359.12741-135I5</t>
  </si>
  <si>
    <t>counts.Aortic%20smooth%20muscle%20cell%20response%20to%20FGF2%2c%2000hr15min%2c%20biol_rep3%20%28LK6%29.CNhs13568.12839-137B4</t>
  </si>
  <si>
    <t>counts.Aortic%20smooth%20muscle%20cell%20response%20to%20FGF2%2c%2000hr30min%2c%20biol_rep1%20%28LK7%29.CNhs13341.12644-134G7</t>
  </si>
  <si>
    <t>counts.Aortic%20smooth%20muscle%20cell%20response%20to%20FGF2%2c%2000hr30min%2c%20biol_rep2%20%28LK8%29.CNhs13360.12742-135I6</t>
  </si>
  <si>
    <t>counts.Aortic%20smooth%20muscle%20cell%20response%20to%20FGF2%2c%2000hr30min%2c%20biol_rep3%20%28LK9%29.CNhs13569.12840-137B5</t>
  </si>
  <si>
    <t>counts.Aortic%20smooth%20muscle%20cell%20response%20to%20FGF2%2c%2000hr45min%2c%20biol_rep1%20%28LK10%29.CNhs13343.12645-134G8</t>
  </si>
  <si>
    <t>counts.Aortic%20smooth%20muscle%20cell%20response%20to%20FGF2%2c%2000hr45min%2c%20biol_rep2%20%28LK11%29.CNhs13361.12743-135I7</t>
  </si>
  <si>
    <t>counts.Aortic%20smooth%20muscle%20cell%20response%20to%20FGF2%2c%2000hr45min%2c%20biol_rep3%20%28LK12%29.CNhs13571.12841-137B6</t>
  </si>
  <si>
    <t>counts.Aortic%20smooth%20muscle%20cell%20response%20to%20FGF2%2c%2001hr%2c%20biol_rep1%20%28LK13%29.CNhs12741.12646-134G9</t>
  </si>
  <si>
    <t>counts.Aortic%20smooth%20muscle%20cell%20response%20to%20FGF2%2c%2001hr%2c%20biol_rep2%20%28LK14%29.CNhs13362.12744-135I8</t>
  </si>
  <si>
    <t>counts.Aortic%20smooth%20muscle%20cell%20response%20to%20FGF2%2c%2001hr%2c%20biol_rep3%20%28LK15%29.CNhs13683.12842-137B7</t>
  </si>
  <si>
    <t>counts.Aortic%20smooth%20muscle%20cell%20response%20to%20FGF2%2c%2002hr%2c%20biol_rep1%20%28LK16%29.CNhs13344.12647-134H1</t>
  </si>
  <si>
    <t>counts.Aortic%20smooth%20muscle%20cell%20response%20to%20FGF2%2c%2002hr%2c%20biol_rep2%20%28LK17%29.CNhs13363.12745-135I9</t>
  </si>
  <si>
    <t>counts.Aortic%20smooth%20muscle%20cell%20response%20to%20FGF2%2c%2002hr%2c%20biol_rep3%20%28LK18%29.CNhs13572.12843-137B8</t>
  </si>
  <si>
    <t>counts.Aortic%20smooth%20muscle%20cell%20response%20to%20FGF2%2c%2003hr%2c%20biol_rep1%20%28LK19%29.CNhs13345.12648-134H2</t>
  </si>
  <si>
    <t>counts.Aortic%20smooth%20muscle%20cell%20response%20to%20FGF2%2c%2003hr%2c%20biol_rep2%20%28LK20%29.CNhs13364.12746-136A1</t>
  </si>
  <si>
    <t>counts.Aortic%20smooth%20muscle%20cell%20response%20to%20FGF2%2c%2003hr%2c%20biol_rep3%20%28LK21%29.CNhs13573.12844-137B9</t>
  </si>
  <si>
    <t>counts.Aortic%20smooth%20muscle%20cell%20response%20to%20FGF2%2c%2004hr%2c%20biol_rep1%20%28LK22%29.CNhs13346.12649-134H3</t>
  </si>
  <si>
    <t>counts.Aortic%20smooth%20muscle%20cell%20response%20to%20FGF2%2c%2004hr%2c%20biol_rep2%20%28LK23%29.CNhs13365.12747-136A2</t>
  </si>
  <si>
    <t>counts.Aortic%20smooth%20muscle%20cell%20response%20to%20FGF2%2c%2004hr%2c%20biol_rep3%20%28LK24%29.CNhs13574.12845-137C1</t>
  </si>
  <si>
    <t>counts.Aortic%20smooth%20muscle%20cell%20response%20to%20FGF2%2c%2005hr%2c%20biol_rep1%20%28LK25%29.CNhs13347.12650-134H4</t>
  </si>
  <si>
    <t>counts.Aortic%20smooth%20muscle%20cell%20response%20to%20FGF2%2c%2005hr%2c%20biol_rep2%20%28LK26%29.CNhs13367.12748-136A3</t>
  </si>
  <si>
    <t>counts.Aortic%20smooth%20muscle%20cell%20response%20to%20FGF2%2c%2005hr%2c%20biol_rep3%20%28LK27%29.CNhs13575.12846-137C2</t>
  </si>
  <si>
    <t>counts.Aortic%20smooth%20muscle%20cell%20response%20to%20FGF2%2c%2006hr%2c%20biol_rep1%20%28LK28%29.CNhs13348.12651-134H5</t>
  </si>
  <si>
    <t>counts.Aortic%20smooth%20muscle%20cell%20response%20to%20FGF2%2c%2006hr%2c%20biol_rep2%20%28LK29%29.CNhs13368.12749-136A4</t>
  </si>
  <si>
    <t>counts.Aortic%20smooth%20muscle%20cell%20response%20to%20FGF2%2c%2006hr%2c%20biol_rep3%20%28LK30%29.CNhs13576.12847-137C3</t>
  </si>
  <si>
    <t>counts.Aortic%20smooth%20muscle%20cell%20response%20to%20IL1b%2c%2000hr00min%2c%20biol_rep1%20%28LK31%29.CNhs13349.12652-134H6</t>
  </si>
  <si>
    <t>counts.Aortic%20smooth%20muscle%20cell%20response%20to%20IL1b%2c%2000hr00min%2c%20biol_rep2%20%28LK32%29.CNhs13369.12750-136A5</t>
  </si>
  <si>
    <t>counts.Aortic%20smooth%20muscle%20cell%20response%20to%20IL1b%2c%2000hr00min%2c%20biol_rep3%20%28LK33%29.CNhs13577.12848-137C4</t>
  </si>
  <si>
    <t>counts.Aortic%20smooth%20muscle%20cell%20response%20to%20IL1b%2c%2000hr15min%2c%20biol_rep1%20%28LK34%29.CNhs13350.12653-134H7</t>
  </si>
  <si>
    <t>counts.Aortic%20smooth%20muscle%20cell%20response%20to%20IL1b%2c%2000hr15min%2c%20biol_rep2%20%28LK35%29.CNhs13370.12751-136A6</t>
  </si>
  <si>
    <t>counts.Aortic%20smooth%20muscle%20cell%20response%20to%20IL1b%2c%2000hr15min%2c%20biol_rep3%20%28LK36%29.CNhs13578.12849-137C5</t>
  </si>
  <si>
    <t>counts.Aortic%20smooth%20muscle%20cell%20response%20to%20IL1b%2c%2000hr30min%2c%20biol_rep1%20%28LK37%29.CNhs13351.12654-134H8</t>
  </si>
  <si>
    <t>counts.Aortic%20smooth%20muscle%20cell%20response%20to%20IL1b%2c%2000hr30min%2c%20biol_rep2%20%28LK38%29.CNhs13371.12752-136A7</t>
  </si>
  <si>
    <t>counts.Aortic%20smooth%20muscle%20cell%20response%20to%20IL1b%2c%2000hr30min%2c%20biol_rep3%20%28LK39%29.CNhs13579.12850-137C6</t>
  </si>
  <si>
    <t>counts.Aortic%20smooth%20muscle%20cell%20response%20to%20IL1b%2c%2000hr45min%2c%20biol_rep1%20%28LK40%29.CNhs13352.12655-134H9</t>
  </si>
  <si>
    <t>counts.Aortic%20smooth%20muscle%20cell%20response%20to%20IL1b%2c%2000hr45min%2c%20biol_rep2%20%28LK41%29.CNhs13372.12753-136A8</t>
  </si>
  <si>
    <t>counts.Aortic%20smooth%20muscle%20cell%20response%20to%20IL1b%2c%2000hr45min%2c%20biol_rep3%20%28LK42%29.CNhs13580.12851-137C7</t>
  </si>
  <si>
    <t>counts.Aortic%20smooth%20muscle%20cell%20response%20to%20IL1b%2c%2001hr%2c%20biol_rep1%20%28LK43%29.CNhs13353.12656-134I1</t>
  </si>
  <si>
    <t>counts.Aortic%20smooth%20muscle%20cell%20response%20to%20IL1b%2c%2001hr%2c%20biol_rep2%20%28LK44%29.CNhs13373.12754-136A9</t>
  </si>
  <si>
    <t>counts.Aortic%20smooth%20muscle%20cell%20response%20to%20IL1b%2c%2001hr%2c%20biol_rep3%20%28LK45%29.CNhs13581.12852-137C8</t>
  </si>
  <si>
    <t>counts.Aortic%20smooth%20muscle%20cell%20response%20to%20IL1b%2c%2002hr%2c%20biol_rep1%20%28LK46%29.CNhs13354.12657-134I2</t>
  </si>
  <si>
    <t>counts.Aortic%20smooth%20muscle%20cell%20response%20to%20IL1b%2c%2002hr%2c%20biol_rep2%20%28LK47%29.CNhs13374.12755-136B1</t>
  </si>
  <si>
    <t>counts.Aortic%20smooth%20muscle%20cell%20response%20to%20IL1b%2c%2002hr%2c%20biol_rep3%20%28LK48%29.CNhs13582.12853-137C9</t>
  </si>
  <si>
    <t>counts.Aortic%20smooth%20muscle%20cell%20response%20to%20IL1b%2c%2003hr%2c%20biol_rep1%20%28LK49%29.CNhs13355.12658-134I3</t>
  </si>
  <si>
    <t>counts.Aortic%20smooth%20muscle%20cell%20response%20to%20IL1b%2c%2003hr%2c%20biol_rep2%20%28LK50%29.CNhs13375.12756-136B2</t>
  </si>
  <si>
    <t>counts.Aortic%20smooth%20muscle%20cell%20response%20to%20IL1b%2c%2003hr%2c%20biol_rep3%20%28LK51%29.CNhs13583.12854-137D1</t>
  </si>
  <si>
    <t>counts.Aortic%20smooth%20muscle%20cell%20response%20to%20IL1b%2c%2004hr%2c%20biol_rep1%20%28LK52%29.CNhs13682.12659-134I4</t>
  </si>
  <si>
    <t>counts.Aortic%20smooth%20muscle%20cell%20response%20to%20IL1b%2c%2004hr%2c%20biol_rep2%20%28LK53%29.CNhs13376.12757-136B3</t>
  </si>
  <si>
    <t>counts.Aortic%20smooth%20muscle%20cell%20response%20to%20IL1b%2c%2004hr%2c%20biol_rep3%20%28LK54%29.CNhs13584.12855-137D2</t>
  </si>
  <si>
    <t>counts.Aortic%20smooth%20muscle%20cell%20response%20to%20IL1b%2c%2005hr%2c%20biol_rep1%20%28LK55%29.CNhs13356.12660-134I5</t>
  </si>
  <si>
    <t>counts.Aortic%20smooth%20muscle%20cell%20response%20to%20IL1b%2c%2005hr%2c%20biol_rep2%20%28LK56%29.CNhs13377.12758-136B4</t>
  </si>
  <si>
    <t>counts.Aortic%20smooth%20muscle%20cell%20response%20to%20IL1b%2c%2005hr%2c%20biol_rep3%20%28LK57%29.CNhs13585.12856-137D3</t>
  </si>
  <si>
    <t>counts.Aortic%20smooth%20muscle%20cell%20response%20to%20IL1b%2c%2006hr%2c%20biol_rep1%20%28LK58%29.CNhs13357.12661-134I6</t>
  </si>
  <si>
    <t>counts.Aortic%20smooth%20muscle%20cell%20response%20to%20IL1b%2c%2006hr%2c%20biol_rep2%20%28LK59%29.CNhs13378.12759-136B5</t>
  </si>
  <si>
    <t>counts.Aortic%20smooth%20muscle%20cell%20response%20to%20IL1b%2c%2006hr%2c%20biol_rep3%20%28LK60%29.CNhs13586.12857-137D4</t>
  </si>
  <si>
    <t>counts.Astrocyte%20-%20cerebellum%2c%20donor1.CNhs11321.11500-119F6</t>
  </si>
  <si>
    <t>counts.Astrocyte%20-%20cerebellum%2c%20donor2.CNhs12081.11580-120F5</t>
  </si>
  <si>
    <t>counts.Astrocyte%20-%20cerebellum%2c%20donor3.CNhs12117.11661-122F5</t>
  </si>
  <si>
    <t>counts.Astrocyte%20-%20cerebral%20cortex%2c%20donor1.CNhs10864.11235-116D2</t>
  </si>
  <si>
    <t>counts.Astrocyte%20-%20cerebral%20cortex%2c%20donor2.CNhs11960.11316-117D2</t>
  </si>
  <si>
    <t>counts.Astrocyte%20-%20cerebral%20cortex%2c%20donor3.CNhs12005.11392-118C6</t>
  </si>
  <si>
    <t>counts.B%20lymphoblastoid%20cell%20line%3a%20GM12878%20ENCODE%2c%20biol_rep1.CNhs12331.10821-111C2</t>
  </si>
  <si>
    <t>counts.B%20lymphoblastoid%20cell%20line%3a%20GM12878%20ENCODE%2c%20biol_rep2.CNhs12332.10822-111C3</t>
  </si>
  <si>
    <t>counts.B%20lymphoblastoid%20cell%20line%3a%20GM12878%20ENCODE%2c%20biol_rep3.CNhs12333.10823-111C4</t>
  </si>
  <si>
    <t>counts.Basophils%2c%20donor1.CNhs12546.12241-129G9</t>
  </si>
  <si>
    <t>counts.Basophils%2c%20donor2.CNhs12563.12242-129H1</t>
  </si>
  <si>
    <t>counts.Basophils%2c%20donor3.CNhs12575.12243-129H2</t>
  </si>
  <si>
    <t>counts.Bronchial%20Epithelial%20Cell%2c%20donor1.CNhs11327.11511-119G8</t>
  </si>
  <si>
    <t>counts.Bronchial%20Epithelial%20Cell%2c%20donor2.CNhs12085.11591-120G7</t>
  </si>
  <si>
    <t>counts.Bronchial%20Epithelial%20Cell%2c%20donor3.CNhs12623.11672-122G7</t>
  </si>
  <si>
    <t>counts.Bronchial%20Epithelial%20Cell%2c%20donor4.CNhs12054.11453-119A4</t>
  </si>
  <si>
    <t>counts.Bronchial%20Epithelial%20Cell%2c%20donor5.CNhs12058.11457-119A8</t>
  </si>
  <si>
    <t>counts.Bronchial%20Epithelial%20Cell%2c%20donor6.CNhs12062.11461-119B3</t>
  </si>
  <si>
    <t>counts.Bronchial%20Epithelial%20Cell%2c%20donor7.CNhs12642.11769-123I5</t>
  </si>
  <si>
    <t>counts.Burkitt%27s%20lymphoma%20cell%20line%3aDAUDI.CNhs10739.10422-106C8</t>
  </si>
  <si>
    <t>counts.Burkitt%27s%20lymphoma%20cell%20line%3aRAJI.CNhs11268.10476-106I8</t>
  </si>
  <si>
    <t>counts.CD133%2b%20stem%20cells%20-%20adult%20bone%20marrow%20derived%2c%20pool1.CNhs12552.12224-129F1</t>
  </si>
  <si>
    <t>counts.CD133%2b%20stem%20cells%20-%20cord%20blood%20derived%2c%20pool1.CNhs12545.12223-129E9</t>
  </si>
  <si>
    <t>counts.CD14%2b%20Monocytes%2c%20donor1.CNhs10852.11224-116B9</t>
  </si>
  <si>
    <t>counts.CD14%2b%20Monocytes%2c%20donor2.CNhs11954.11305-117B9</t>
  </si>
  <si>
    <t>counts.CD14%2b%20Monocytes%2c%20donor3.CNhs11997.11381-118B4</t>
  </si>
  <si>
    <t>counts.CD14%2b%20monocyte%20derived%20endothelial%20progenitor%20cells%2c%20donor1.CNhs10858.11229-116C5</t>
  </si>
  <si>
    <t>counts.CD14%2b%20monocyte%20derived%20endothelial%20progenitor%20cells%2c%20donor2.CNhs11897.11310-117C5</t>
  </si>
  <si>
    <t>counts.CD14%2b%20monocyte%20derived%20endothelial%20progenitor%20cells%2c%20donor3.CNhs11904.11386-118B9</t>
  </si>
  <si>
    <t>counts.CD14%2b%20monocytes%20-%20mock%20treated%2c%20donor1.CNhs13468.11863-125A9</t>
  </si>
  <si>
    <t>counts.CD14%2b%20monocytes%20-%20mock%20treated%2c%20donor2.CNhs13484.11873-125C1</t>
  </si>
  <si>
    <t>counts.CD14%2b%20monocytes%20-%20mock%20treated%2c%20donor3.CNhs13491.11883-125D2</t>
  </si>
  <si>
    <t>counts.CD14%2b%20monocytes%20-%20treated%20with%20B-glucan%2c%20donor1.CNhs13474.11869-125B6</t>
  </si>
  <si>
    <t>counts.CD14%2b%20monocytes%20-%20treated%20with%20B-glucan%2c%20donor2.CNhs13489.11879-125C7</t>
  </si>
  <si>
    <t>counts.CD14%2b%20monocytes%20-%20treated%20with%20B-glucan%2c%20donor3.CNhs13495.11889-125D8</t>
  </si>
  <si>
    <t>counts.CD14%2b%20monocytes%20-%20treated%20with%20BCG%2c%20donor1.CNhs13465.11860-125A6</t>
  </si>
  <si>
    <t>counts.CD14%2b%20monocytes%20-%20treated%20with%20BCG%2c%20donor2.CNhs13475.11870-125B7</t>
  </si>
  <si>
    <t>counts.CD14%2b%20monocytes%20-%20treated%20with%20BCG%2c%20donor3.CNhs13543.11880-125C8</t>
  </si>
  <si>
    <t>counts.CD14%2b%20monocytes%20-%20treated%20with%20Candida%2c%20donor1.CNhs13473.11868-125B5</t>
  </si>
  <si>
    <t>counts.CD14%2b%20monocytes%20-%20treated%20with%20Candida%2c%20donor2.CNhs13488.11878-125C6</t>
  </si>
  <si>
    <t>counts.CD14%2b%20monocytes%20-%20treated%20with%20Candida%2c%20donor3.CNhs13494.11888-125D7</t>
  </si>
  <si>
    <t>counts.CD14%2b%20monocytes%20-%20treated%20with%20Cryptococcus%2c%20donor1.CNhs13472.11867-125B4</t>
  </si>
  <si>
    <t>counts.CD14%2b%20monocytes%20-%20treated%20with%20Cryptococcus%2c%20donor2.CNhs13487.11877-125C5</t>
  </si>
  <si>
    <t>counts.CD14%2b%20monocytes%20-%20treated%20with%20Cryptococcus%2c%20donor3.CNhs13546.11887-125D6</t>
  </si>
  <si>
    <t>counts.CD14%2b%20monocytes%20-%20treated%20with%20Group%20A%20streptococci%2c%20donor1.CNhs13469.11864-125B1</t>
  </si>
  <si>
    <t>counts.CD14%2b%20monocytes%20-%20treated%20with%20Group%20A%20streptococci%2c%20donor2.CNhs13532.11874-125C2</t>
  </si>
  <si>
    <t>counts.CD14%2b%20monocytes%20-%20treated%20with%20Group%20A%20streptococci%2c%20donor3.CNhs13492.11884-125D3</t>
  </si>
  <si>
    <t>counts.CD14%2b%20monocytes%20-%20treated%20with%20IFN%20%2b%20N-hexane%2c%20donor1.CNhs13466.11861-125A7</t>
  </si>
  <si>
    <t>counts.CD14%2b%20monocytes%20-%20treated%20with%20IFN%20%2b%20N-hexane%2c%20donor2.CNhs13476.11871-125B8</t>
  </si>
  <si>
    <t>counts.CD14%2b%20monocytes%20-%20treated%20with%20IFN%20%2b%20N-hexane%2c%20donor3.CNhs13490.11881-125C9</t>
  </si>
  <si>
    <t>counts.CD14%2b%20monocytes%20-%20treated%20with%20Salmonella%2c%20donor1.CNhs13471.11866-125B3</t>
  </si>
  <si>
    <t>counts.CD14%2b%20monocytes%20-%20treated%20with%20Salmonella%2c%20donor2.CNhs13485.11876-125C4</t>
  </si>
  <si>
    <t>counts.CD14%2b%20monocytes%20-%20treated%20with%20Salmonella%2c%20donor3.CNhs13493.11886-125D5</t>
  </si>
  <si>
    <t>counts.CD14%2b%20monocytes%20-%20treated%20with%20Trehalose%20dimycolate%20%28TDM%29%2c%20donor1.CNhs13467.11862-125A8</t>
  </si>
  <si>
    <t>counts.CD14%2b%20monocytes%20-%20treated%20with%20Trehalose%20dimycolate%20%28TDM%29%2c%20donor2.CNhs13483.11872-125B9</t>
  </si>
  <si>
    <t>counts.CD14%2b%20monocytes%20-%20treated%20with%20Trehalose%20dimycolate%20%28TDM%29%2c%20donor3.CNhs13544.11882-125D1</t>
  </si>
  <si>
    <t>counts.CD14%2b%20monocytes%20-%20treated%20with%20lipopolysaccharide%2c%20donor1.CNhs13470.11865-125B2</t>
  </si>
  <si>
    <t>counts.CD14%2b%20monocytes%20-%20treated%20with%20lipopolysaccharide%2c%20donor2.CNhs13533.11875-125C3</t>
  </si>
  <si>
    <t>counts.CD14%2b%20monocytes%20-%20treated%20with%20lipopolysaccharide%2c%20donor3.CNhs13545.11885-125D4</t>
  </si>
  <si>
    <t>counts.CD14%2bCD16%2b%20Monocytes%2c%20donor1.CNhs13541.11789-124B7</t>
  </si>
  <si>
    <t>counts.CD14%2bCD16%2b%20Monocytes%2c%20donor2.CNhs13208.11801-124D1</t>
  </si>
  <si>
    <t>counts.CD14%2bCD16%2b%20Monocytes%2c%20donor3.CNhs13549.11912-125G4</t>
  </si>
  <si>
    <t>counts.CD14%2bCD16-%20Monocytes%2c%20donor1.CNhs13224.11788-124B6</t>
  </si>
  <si>
    <t>counts.CD14%2bCD16-%20Monocytes%2c%20donor2.CNhs13216.11799-124C8</t>
  </si>
  <si>
    <t>counts.CD14%2bCD16-%20Monocytes%2c%20donor3.CNhs13540.11910-125G2</t>
  </si>
  <si>
    <t>counts.CD14-CD16%2b%20Monocytes%2c%20donor1.CNhs13229.11790-124B8</t>
  </si>
  <si>
    <t>counts.CD14-CD16%2b%20Monocytes%2c%20donor2.CNhs13207.11800-124C9</t>
  </si>
  <si>
    <t>counts.CD14-CD16%2b%20Monocytes%2c%20donor3.CNhs13548.11911-125G3</t>
  </si>
  <si>
    <t>counts.CD19%2b%20B%20Cells%20%28pluriselect%29%2c%20donor090309%2c%20donation1.CNhs12177.12189-129B2</t>
  </si>
  <si>
    <t>counts.CD19%2b%20B%20Cells%20%28pluriselect%29%2c%20donor090309%2c%20donation2.CNhs12179.12194-129B7</t>
  </si>
  <si>
    <t>counts.CD19%2b%20B%20Cells%20%28pluriselect%29%2c%20donor090309%2c%20donation3.CNhs12181.12199-129C3</t>
  </si>
  <si>
    <t>counts.CD19%2b%20B%20Cells%20%28pluriselect%29%2c%20donor090325%2c%20donation1.CNhs12531.12151-128F9</t>
  </si>
  <si>
    <t>counts.CD19%2b%20B%20Cells%20%28pluriselect%29%2c%20donor090325%2c%20donation2.CNhs12175.12174-128I5</t>
  </si>
  <si>
    <t>counts.CD19%2b%20B%20Cells%20%28pluriselect%29%2c%20donor090612%2c%20donation1.CNhs12183.12204-129C8</t>
  </si>
  <si>
    <t>counts.CD19%2b%20B%20Cells%20%28pluriselect%29%2c%20donor090612%2c%20donation2.CNhs12185.12209-129D4</t>
  </si>
  <si>
    <t>counts.CD19%2b%20B%20Cells%20%28pluriselect%29%2c%20donor090612%2c%20donation3.CNhs12188.12214-129D9</t>
  </si>
  <si>
    <t>counts.CD19%2b%20B%20Cells%2c%20donor1.CNhs12343.11544-120B5</t>
  </si>
  <si>
    <t>counts.CD19%2b%20B%20Cells%2c%20donor2.CNhs12352.11624-122B4</t>
  </si>
  <si>
    <t>counts.CD19%2b%20B%20Cells%2c%20donor3.CNhs12354.11705-123B4</t>
  </si>
  <si>
    <t>counts.CD34%20cells%20differentiated%20to%20erythrocyte%20lineage%2c%20biol_%20rep1.CNhs13552.11931-125I5</t>
  </si>
  <si>
    <t>counts.CD34%20cells%20differentiated%20to%20erythrocyte%20lineage%2c%20biol_%20rep2.CNhs13553.11932-125I6</t>
  </si>
  <si>
    <t>counts.CD34%2b%20Progenitors%2c%20donor1.CNhs13227.11545-120B6</t>
  </si>
  <si>
    <t>counts.CD34%2b%20Progenitors%2c%20donor2.CNhs12205.11625-122B5</t>
  </si>
  <si>
    <t>counts.CD34%2b%20stem%20cells%20-%20adult%20bone%20marrow%20derived%2c%20donor1%2c%20tech_rep1.CNhs12588.12225-129F2</t>
  </si>
  <si>
    <t>counts.CD34%2b%20stem%20cells%20-%20adult%20bone%20marrow%20derived%2c%20donor1%2c%20tech_rep2.CNhs12553.12225-129F2</t>
  </si>
  <si>
    <t>counts.CD4%2b%20T%20Cells%2c%20donor1.CNhs10853.11225-116C1</t>
  </si>
  <si>
    <t>counts.CD4%2b%20T%20Cells%2c%20donor2.CNhs11955.11306-117C1</t>
  </si>
  <si>
    <t>counts.CD4%2b%20T%20Cells%2c%20donor3.CNhs11998.11382-118B5</t>
  </si>
  <si>
    <t>counts.CD4%2bCD25%2bCD45RA%2b%20naive%20regulatory%20T%20cells%20expanded%2c%20donor1.CNhs13203.11793-124C2</t>
  </si>
  <si>
    <t>counts.CD4%2bCD25%2bCD45RA%2b%20naive%20regulatory%20T%20cells%20expanded%2c%20donor2.CNhs13918.11915-125G7</t>
  </si>
  <si>
    <t>counts.CD4%2bCD25%2bCD45RA%2b%20naive%20regulatory%20T%20cells%20expanded%2c%20donor3.CNhs13919.11919-125H2</t>
  </si>
  <si>
    <t>counts.CD4%2bCD25%2bCD45RA%2b%20naive%20regulatory%20T%20cells%2c%20donor1.CNhs13238.11780-124A7</t>
  </si>
  <si>
    <t>counts.CD4%2bCD25%2bCD45RA%2b%20naive%20regulatory%20T%20cells%2c%20donor2.CNhs13235.11796-124C5</t>
  </si>
  <si>
    <t>counts.CD4%2bCD25%2bCD45RA%2b%20naive%20regulatory%20T%20cells%2c%20donor3.CNhs13513.11907-125F8</t>
  </si>
  <si>
    <t>counts.CD4%2bCD25%2bCD45RA-%20memory%20regulatory%20T%20cells%20expanded%2c%20donor1.CNhs13204.11794-124C3</t>
  </si>
  <si>
    <t>counts.CD4%2bCD25%2bCD45RA-%20memory%20regulatory%20T%20cells%20expanded%2c%20donor2.CNhs13811.11916-125G8</t>
  </si>
  <si>
    <t>counts.CD4%2bCD25%2bCD45RA-%20memory%20regulatory%20T%20cells%20expanded%2c%20donor3.CNhs13812.11920-125H3</t>
  </si>
  <si>
    <t>counts.CD4%2bCD25%2bCD45RA-%20memory%20regulatory%20T%20cells%2c%20donor1.CNhs13195.11782-124A9</t>
  </si>
  <si>
    <t>counts.CD4%2bCD25%2bCD45RA-%20memory%20regulatory%20T%20cells%2c%20donor2.CNhs13206.11797-124C6</t>
  </si>
  <si>
    <t>counts.CD4%2bCD25%2bCD45RA-%20memory%20regulatory%20T%20cells%2c%20donor3.CNhs13538.11908-125F9</t>
  </si>
  <si>
    <t>counts.CD4%2bCD25-CD45RA%2b%20naive%20conventional%20T%20cells%20expanded%2c%20donor1.CNhs13202.11791-124B9</t>
  </si>
  <si>
    <t>counts.CD4%2bCD25-CD45RA%2b%20naive%20conventional%20T%20cells%20expanded%2c%20donor2.CNhs13813.11913-125G5</t>
  </si>
  <si>
    <t>counts.CD4%2bCD25-CD45RA%2b%20naive%20conventional%20T%20cells%20expanded%2c%20donor3.CNhs13814.11917-125G9</t>
  </si>
  <si>
    <t>counts.CD4%2bCD25-CD45RA%2b%20naive%20conventional%20T%20cells%2c%20donor1.CNhs13223.11784-124B2</t>
  </si>
  <si>
    <t>counts.CD4%2bCD25-CD45RA%2b%20naive%20conventional%20T%20cells%2c%20donor2.CNhs13205.11795-124C4</t>
  </si>
  <si>
    <t>counts.CD4%2bCD25-CD45RA%2b%20naive%20conventional%20T%20cells%2c%20donor3.CNhs13512.11906-125F7</t>
  </si>
  <si>
    <t>counts.CD4%2bCD25-CD45RA-%20memory%20conventional%20T%20cells%20expanded%2c%20donor1.CNhs13215.11792-124C1</t>
  </si>
  <si>
    <t>counts.CD4%2bCD25-CD45RA-%20memory%20conventional%20T%20cells%20expanded%2c%20donor2.CNhs13920.11914-125G6</t>
  </si>
  <si>
    <t>counts.CD4%2bCD25-CD45RA-%20memory%20conventional%20T%20cells%20expanded%2c%20donor3.CNhs13921.11918-125H1</t>
  </si>
  <si>
    <t>counts.CD4%2bCD25-CD45RA-%20memory%20conventional%20T%20cells%2c%20donor1.CNhs13239.11786-124B4</t>
  </si>
  <si>
    <t>counts.CD4%2bCD25-CD45RA-%20memory%20conventional%20T%20cells%2c%20donor2.CNhs13237.11798-124C7</t>
  </si>
  <si>
    <t>counts.CD4%2bCD25-CD45RA-%20memory%20conventional%20T%20cells%2c%20donor3.CNhs13539.11909-125G1</t>
  </si>
  <si>
    <t>counts.CD8%2b%20T%20Cells%20%28pluriselect%29%2c%20donor090309%2c%20donation1.CNhs12176.12186-129A8</t>
  </si>
  <si>
    <t>counts.CD8%2b%20T%20Cells%20%28pluriselect%29%2c%20donor090309%2c%20donation2.CNhs12178.12191-129B4</t>
  </si>
  <si>
    <t>counts.CD8%2b%20T%20Cells%20%28pluriselect%29%2c%20donor090309%2c%20donation3.CNhs12180.12196-129B9</t>
  </si>
  <si>
    <t>counts.CD8%2b%20T%20Cells%20%28pluriselect%29%2c%20donor090325%2c%20donation1.CNhs12201.12148-128F6</t>
  </si>
  <si>
    <t>counts.CD8%2b%20T%20Cells%20%28pluriselect%29%2c%20donor090325%2c%20donation2.CNhs12199.12171-128I2</t>
  </si>
  <si>
    <t>counts.CD8%2b%20T%20Cells%20%28pluriselect%29%2c%20donor090612%2c%20donation1.CNhs12182.12201-129C5</t>
  </si>
  <si>
    <t>counts.CD8%2b%20T%20Cells%20%28pluriselect%29%2c%20donor090612%2c%20donation2.CNhs12184.12206-129D1</t>
  </si>
  <si>
    <t>counts.CD8%2b%20T%20Cells%20%28pluriselect%29%2c%20donor090612%2c%20donation3.CNhs12187.12211-129D6</t>
  </si>
  <si>
    <t>counts.CD8%2b%20T%20Cells%2c%20donor1.CNhs10854.11226-116C2</t>
  </si>
  <si>
    <t>counts.CD8%2b%20T%20Cells%2c%20donor2.CNhs11956.11307-117C2</t>
  </si>
  <si>
    <t>counts.CD8%2b%20T%20Cells%2c%20donor3.CNhs11999.11383-118B6</t>
  </si>
  <si>
    <t>counts.COBL-a%20rinderpest%20infection%2c%2000hr%2c%20biol_rep1.CNhs14419.13553-145I7</t>
  </si>
  <si>
    <t>counts.COBL-a%20rinderpest%20infection%2c%2000hr%2c%20biol_rep2.CNhs14420.13554-145I8</t>
  </si>
  <si>
    <t>counts.COBL-a%20rinderpest%20infection%2c%2000hr%2c%20biol_rep3.CNhs14421.13555-145I9</t>
  </si>
  <si>
    <t>counts.COBL-a%20rinderpest%20infection%2c%2006hr%2c%20biol_rep1.CNhs14422.13556-146A1</t>
  </si>
  <si>
    <t>counts.COBL-a%20rinderpest%20infection%2c%2006hr%2c%20biol_rep2.CNhs14423.13557-146A2</t>
  </si>
  <si>
    <t>counts.COBL-a%20rinderpest%20infection%2c%2006hr%2c%20biol_rep3.CNhs14424.13558-146A3</t>
  </si>
  <si>
    <t>counts.COBL-a%20rinderpest%20infection%2c%2012hr%2c%20biol_rep1.CNhs14425.13559-146A4</t>
  </si>
  <si>
    <t>counts.COBL-a%20rinderpest%20infection%2c%2012hr%2c%20biol_rep2.CNhs14426.13560-146A5</t>
  </si>
  <si>
    <t>counts.COBL-a%20rinderpest%20infection%2c%2012hr%2c%20biol_rep3.CNhs14427.13561-146A6</t>
  </si>
  <si>
    <t>counts.COBL-a%20rinderpest%20infection%2c%2024hr%2c%20biol_rep1.CNhs14428.13562-146A7</t>
  </si>
  <si>
    <t>counts.COBL-a%20rinderpest%20infection%2c%2024hr%2c%20biol_rep2.CNhs14429.13563-146A8</t>
  </si>
  <si>
    <t>counts.COBL-a%20rinderpest%20infection%2c%2024hr%2c%20biol_rep3.CNhs14430.13564-146A9</t>
  </si>
  <si>
    <t>counts.COBL-a%20rinderpest%20infection%2c%2048hr%2c%20biol_rep1.CNhs14431.13565-146B1</t>
  </si>
  <si>
    <t>counts.COBL-a%20rinderpest%20infection%2c%2048hr%2c%20biol_rep2.CNhs14432.13566-146B2</t>
  </si>
  <si>
    <t>counts.COBL-a%20rinderpest%20infection%2c%2048hr%2c%20biol_rep3.CNhs14434.13567-146B3</t>
  </si>
  <si>
    <t>counts.COBL-a%20rinderpest%28-C%29%20infection%2c%2006hr%2c%20biol_rep1.CNhs14435.13568-146B4</t>
  </si>
  <si>
    <t>counts.COBL-a%20rinderpest%28-C%29%20infection%2c%2006hr%2c%20biol_rep2.CNhs14436.13569-146B5</t>
  </si>
  <si>
    <t>counts.COBL-a%20rinderpest%28-C%29%20infection%2c%2006hr%2c%20biol_rep3.CNhs14437.13570-146B6</t>
  </si>
  <si>
    <t>counts.COBL-a%20rinderpest%28-C%29%20infection%2c%2012hr%2c%20biol_rep1.CNhs14438.13571-146B7</t>
  </si>
  <si>
    <t>counts.COBL-a%20rinderpest%28-C%29%20infection%2c%2012hr%2c%20biol_rep2.CNhs14439.13572-146B8</t>
  </si>
  <si>
    <t>counts.COBL-a%20rinderpest%28-C%29%20infection%2c%2012hr%2c%20biol_rep3.CNhs14440.13573-146B9</t>
  </si>
  <si>
    <t>counts.COBL-a%20rinderpest%28-C%29%20infection%2c%2024hr%2c%20biol_rep1.CNhs14441.13574-146C1</t>
  </si>
  <si>
    <t>counts.COBL-a%20rinderpest%28-C%29%20infection%2c%2024hr%2c%20biol_rep2.CNhs14442.13575-146C2</t>
  </si>
  <si>
    <t>counts.COBL-a%20rinderpest%28-C%29%20infection%2c%2024hr%2c%20biol_rep3.CNhs14443.13576-146C3</t>
  </si>
  <si>
    <t>counts.COBL-a%20rinderpest%28-C%29%20infection%2c%2048hr%2c%20biol_rep1.CNhs14444.13577-146C4</t>
  </si>
  <si>
    <t>counts.COBL-a%20rinderpest%28-C%29%20infection%2c%2048hr%2c%20biol_rep2.CNhs14445.13578-146C5</t>
  </si>
  <si>
    <t>counts.COBL-a%20rinderpest%28-C%29%20infection%2c%2048hr%2c%20biol_rep3.CNhs14446.13579-146C6</t>
  </si>
  <si>
    <t>counts.Cardiac%20Myocyte%2c%20donor1.CNhs12341.11525-119I4</t>
  </si>
  <si>
    <t>counts.Cardiac%20Myocyte%2c%20donor2.CNhs12350.11605-120I3</t>
  </si>
  <si>
    <t>counts.Cardiac%20Myocyte%2c%20donor3.CNhs12571.11686-122I3</t>
  </si>
  <si>
    <t>counts.Chondrocyte%20-%20de%20diff%2c%20donor1.CNhs11923.11261-116G1</t>
  </si>
  <si>
    <t>counts.Chondrocyte%20-%20de%20diff%2c%20donor2.CNhs11372.11338-117F6</t>
  </si>
  <si>
    <t>counts.Chondrocyte%20-%20de%20diff%2c%20donor3.CNhs12020.11410-118E6</t>
  </si>
  <si>
    <t>counts.Chondrocyte%20-%20re%20diff%2c%20donor2.CNhs11373.11339-117F7</t>
  </si>
  <si>
    <t>counts.Chondrocyte%20-%20re%20diff%2c%20donor3.CNhs12021.11411-118E7</t>
  </si>
  <si>
    <t>counts.Ciliary%20Epithelial%20Cells%2c%20donor1.CNhs10871.11242-116D9</t>
  </si>
  <si>
    <t>counts.Ciliary%20Epithelial%20Cells%2c%20donor2.CNhs11966.11323-117D9</t>
  </si>
  <si>
    <t>counts.Ciliary%20Epithelial%20Cells%2c%20donor3.CNhs12009.11399-118D4</t>
  </si>
  <si>
    <t>counts.Clontech%20Human%20Universal%20Reference%20Total%20RNA%2c%20pool1.CNhs10608.10000-101A1</t>
  </si>
  <si>
    <t>counts.Corneal%20Epithelial%20Cells%2c%20donor1.CNhs11336.11526-119I5</t>
  </si>
  <si>
    <t>counts.Corneal%20Epithelial%20Cells%2c%20donor2.CNhs12094.11606-120I4</t>
  </si>
  <si>
    <t>counts.Corneal%20Epithelial%20Cells%2c%20donor3.CNhs12123.11687-122I4</t>
  </si>
  <si>
    <t>counts.Dendritic%20Cells%20-%20monocyte%20immature%20derived%2c%20donor1%2c%20tech_rep1.CNhs10855.11227-116C3</t>
  </si>
  <si>
    <t>counts.Dendritic%20Cells%20-%20monocyte%20immature%20derived%2c%20donor1%2c%20tech_rep2.CNhs11062.11227-116C3</t>
  </si>
  <si>
    <t>counts.Dendritic%20Cells%20-%20monocyte%20immature%20derived%2c%20donor2.CNhs12195.11308-117C3</t>
  </si>
  <si>
    <t>counts.Dendritic%20Cells%20-%20monocyte%20immature%20derived%2c%20donor3.CNhs12000.11384-118B7</t>
  </si>
  <si>
    <t>counts.Dendritic%20Cells%20-%20plasmacytoid%2c%20donor1.CNhs10857.11228-116C4</t>
  </si>
  <si>
    <t>counts.Dendritic%20Cells%20-%20plasmacytoid%2c%20donor2.CNhs12196.11309-117C4</t>
  </si>
  <si>
    <t>counts.Dendritic%20Cells%20-%20plasmacytoid%2c%20donor3.CNhs12200.11385-118B8</t>
  </si>
  <si>
    <t>counts.Endothelial%20Cells%20-%20Aortic%2c%20donor0.CNhs10837.11207-116A1</t>
  </si>
  <si>
    <t>counts.Endothelial%20Cells%20-%20Aortic%2c%20donor1.CNhs12495.11263-116G3</t>
  </si>
  <si>
    <t>counts.Endothelial%20Cells%20-%20Aortic%2c%20donor2.CNhs11375.11340-117F8</t>
  </si>
  <si>
    <t>counts.Endothelial%20Cells%20-%20Aortic%2c%20donor3.CNhs12022.11412-118E8</t>
  </si>
  <si>
    <t>counts.Endothelial%20Cells%20-%20Artery%2c%20donor1.CNhs12496.11264-116G4</t>
  </si>
  <si>
    <t>counts.Endothelial%20Cells%20-%20Artery%2c%20donor2.CNhs11977.11341-117F9</t>
  </si>
  <si>
    <t>counts.Endothelial%20Cells%20-%20Artery%2c%20donor3.CNhs12023.11413-118E9</t>
  </si>
  <si>
    <t>counts.Endothelial%20Cells%20-%20Lymphatic%2c%20donor1.CNhs10865.11236-116D3</t>
  </si>
  <si>
    <t>counts.Endothelial%20Cells%20-%20Lymphatic%2c%20donor2.CNhs11901.11317-117D3</t>
  </si>
  <si>
    <t>counts.Endothelial%20Cells%20-%20Lymphatic%2c%20donor3.CNhs11906.11393-118C7</t>
  </si>
  <si>
    <t>counts.Endothelial%20Cells%20-%20Microvascular%2c%20donor1.CNhs11925.11265-116G5</t>
  </si>
  <si>
    <t>counts.Endothelial%20Cells%20-%20Microvascular%2c%20donor2.CNhs11376.11342-117G1</t>
  </si>
  <si>
    <t>counts.Endothelial%20Cells%20-%20Microvascular%2c%20donor3.CNhs12024.11414-118F1</t>
  </si>
  <si>
    <t>counts.Endothelial%20Cells%20-%20Thoracic%2c%20donor1.CNhs11926.11266-116G6</t>
  </si>
  <si>
    <t>counts.Endothelial%20Cells%20-%20Thoracic%2c%20donor2.CNhs11978.11343-117G2</t>
  </si>
  <si>
    <t>counts.Endothelial%20Cells%20-%20Umbilical%20vein%2c%20donor1.CNhs10872.11243-116E1</t>
  </si>
  <si>
    <t>counts.Endothelial%20Cells%20-%20Umbilical%20vein%2c%20donor2.CNhs11967.11324-117E1</t>
  </si>
  <si>
    <t>counts.Endothelial%20Cells%20-%20Umbilical%20vein%2c%20donor3.CNhs12010.11400-118D5</t>
  </si>
  <si>
    <t>counts.Endothelial%20Cells%20-%20Vein%2c%20donor1.CNhs12497.11267-116G7</t>
  </si>
  <si>
    <t>counts.Endothelial%20Cells%20-%20Vein%2c%20donor2.CNhs11377.11344-117G3</t>
  </si>
  <si>
    <t>counts.Endothelial%20Cells%20-%20Vein%2c%20donor3.CNhs12026.11416-118F3</t>
  </si>
  <si>
    <t>counts.Eosinophils%2c%20donor1.CNhs12547.12244-129H3</t>
  </si>
  <si>
    <t>counts.Eosinophils%2c%20donor2.CNhs12548.12245-129H4</t>
  </si>
  <si>
    <t>counts.Eosinophils%2c%20donor3.CNhs12549.12246-129H5</t>
  </si>
  <si>
    <t>counts.Esophageal%20Epithelial%20Cells%2c%20donor1.CNhs11323.11507-119G4</t>
  </si>
  <si>
    <t>counts.Esophageal%20Epithelial%20Cells%2c%20donor2.CNhs12083.11587-120G3</t>
  </si>
  <si>
    <t>counts.Esophageal%20Epithelial%20Cells%2c%20donor3.CNhs12622.11668-122G3</t>
  </si>
  <si>
    <t>counts.Ewing%27s%20sarcoma%20cell%20line%3aHs%20863%2eT.CNhs11836.10705-109H3</t>
  </si>
  <si>
    <t>counts.Fibroblast%20-%20Aortic%20Adventitial%20donor2%20%28cytoplasmic%20fraction%29.CNhs14558.14331-155F2</t>
  </si>
  <si>
    <t>counts.Fibroblast%20-%20Aortic%20Adventitial%20donor3%20%28cytoplasmic%20fraction%29.CNhs14559.14310-155C8</t>
  </si>
  <si>
    <t>counts.Fibroblast%20-%20Aortic%20Adventitial%2c%20donor1.CNhs10874.11245-116E3</t>
  </si>
  <si>
    <t>counts.Fibroblast%20-%20Aortic%20Adventitial%2c%20donor2%20%28nuclear%20fraction%29.CNhs12581.14332-155F3</t>
  </si>
  <si>
    <t>counts.Fibroblast%20-%20Aortic%20Adventitial%2c%20donor2.CNhs11968.11326-117E3</t>
  </si>
  <si>
    <t>counts.Fibroblast%20-%20Aortic%20Adventitial%2c%20donor3%20%28nuclear%20fraction%29.CNhs12400.14311-155C9</t>
  </si>
  <si>
    <t>counts.Fibroblast%20-%20Aortic%20Adventitial%2c%20donor3.CNhs12011.11401-118D6</t>
  </si>
  <si>
    <t>counts.Fibroblast%20-%20Cardiac%2c%20donor1.CNhs12498.11268-116G8</t>
  </si>
  <si>
    <t>counts.Fibroblast%20-%20Cardiac%2c%20donor2.CNhs11378.11345-117G4</t>
  </si>
  <si>
    <t>counts.Fibroblast%20-%20Cardiac%2c%20donor3.CNhs12027.11417-118F4</t>
  </si>
  <si>
    <t>counts.Fibroblast%20-%20Cardiac%2c%20donor4.CNhs11909.11452-119A3</t>
  </si>
  <si>
    <t>counts.Fibroblast%20-%20Cardiac%2c%20donor5.CNhs12057.11456-119A7</t>
  </si>
  <si>
    <t>counts.Fibroblast%20-%20Cardiac%2c%20donor6.CNhs12061.11460-119B2</t>
  </si>
  <si>
    <t>counts.Fibroblast%20-%20Choroid%20Plexus%2c%20donor1.CNhs11319.11492-119E7</t>
  </si>
  <si>
    <t>counts.Fibroblast%20-%20Choroid%20Plexus%2c%20donor2.CNhs12344.11572-120E6</t>
  </si>
  <si>
    <t>counts.Fibroblast%20-%20Choroid%20Plexus%2c%20donor3.CNhs12620.11653-122E6</t>
  </si>
  <si>
    <t>counts.Fibroblast%20-%20Conjunctival%2c%20donor1.CNhs11339.11531-120A1</t>
  </si>
  <si>
    <t>counts.Fibroblast%20-%20Conjunctival%2c%20donor3.CNhs12734.11692-122I9</t>
  </si>
  <si>
    <t>counts.Fibroblast%20-%20Dermal%2c%20donor1.CNhs12499.11269-116G9</t>
  </si>
  <si>
    <t>counts.Fibroblast%20-%20Dermal%2c%20donor2.CNhs11379.11346-117G5</t>
  </si>
  <si>
    <t>counts.Fibroblast%20-%20Dermal%2c%20donor3.CNhs12028.11418-118F5</t>
  </si>
  <si>
    <t>counts.Fibroblast%20-%20Dermal%2c%20donor4.CNhs12052.11450-119A1</t>
  </si>
  <si>
    <t>counts.Fibroblast%20-%20Dermal%2c%20donor5.CNhs12055.11454-119A5</t>
  </si>
  <si>
    <t>counts.Fibroblast%20-%20Dermal%2c%20donor6.CNhs12059.11458-119A9</t>
  </si>
  <si>
    <t>counts.Fibroblast%20-%20Gingival%2c%20donor1.CNhs10866.11237-116D4</t>
  </si>
  <si>
    <t>counts.Fibroblast%20-%20Gingival%2c%20donor10%20%28periodontitis%29.CNhs14135.11928-125I2</t>
  </si>
  <si>
    <t>counts.Fibroblast%20-%20Gingival%2c%20donor2.CNhs11961.11318-117D4</t>
  </si>
  <si>
    <t>counts.Fibroblast%20-%20Gingival%2c%20donor3.CNhs12006.11394-118C8</t>
  </si>
  <si>
    <t>counts.Fibroblast%20-%20Gingival%2c%20donor4%20%28GFH2%29.CNhs10848.11222-116B7</t>
  </si>
  <si>
    <t>counts.Fibroblast%20-%20Gingival%2c%20donor5%20%28GFH3%29.CNhs11952.11303-117B7</t>
  </si>
  <si>
    <t>counts.Fibroblast%20-%20Gingival%2c%20donor6%20%28aggressive%20periodontitis%29.CNhs14128.11921-125H4</t>
  </si>
  <si>
    <t>counts.Fibroblast%20-%20Gingival%2c%20donor6%20%28control%29.CNhs14129.11922-125H5</t>
  </si>
  <si>
    <t>counts.Fibroblast%20-%20Gingival%2c%20donor7%20%28aggressive%20periodontitis%29.CNhs14130.11923-125H6</t>
  </si>
  <si>
    <t>counts.Fibroblast%20-%20Gingival%2c%20donor7%20%28control%29.CNhs14131.11924-125H7</t>
  </si>
  <si>
    <t>counts.Fibroblast%20-%20Gingival%2c%20donor8%20%28chronic%20periodontitis%29.CNhs14132.11925-125H8</t>
  </si>
  <si>
    <t>counts.Fibroblast%20-%20Gingival%2c%20donor8%20%28control%29.CNhs14133.11926-125H9</t>
  </si>
  <si>
    <t>counts.Fibroblast%20-%20Gingival%2c%20donor9%20%28control%29.CNhs14134.11927-125I1</t>
  </si>
  <si>
    <t>counts.Fibroblast%20-%20Lung%2c%20donor1.CNhs12500.11270-116H1</t>
  </si>
  <si>
    <t>counts.Fibroblast%20-%20Lung%2c%20donor2.CNhs11380.11347-117G6</t>
  </si>
  <si>
    <t>counts.Fibroblast%20-%20Lung%2c%20donor3.CNhs12029.11419-118F6</t>
  </si>
  <si>
    <t>counts.Fibroblast%20-%20Lymphatic%2c%20donor1.CNhs11322.11506-119G3</t>
  </si>
  <si>
    <t>counts.Fibroblast%20-%20Lymphatic%2c%20donor2.CNhs12082.11586-120G2</t>
  </si>
  <si>
    <t>counts.Fibroblast%20-%20Lymphatic%2c%20donor3.CNhs12118.11667-122G2</t>
  </si>
  <si>
    <t>counts.Fibroblast%20-%20Mammary%2c%20donor1.CNhs11348.11540-120B1</t>
  </si>
  <si>
    <t>counts.Fibroblast%20-%20Mammary%2c%20donor2.CNhs12103.11620-122A9</t>
  </si>
  <si>
    <t>counts.Fibroblast%20-%20Mammary%2c%20donor3.CNhs12128.11701-123A9</t>
  </si>
  <si>
    <t>counts.Fibroblast%20-%20Periodontal%20Ligament%2c%20donor1.CNhs10867.11238-116D5</t>
  </si>
  <si>
    <t>counts.Fibroblast%20-%20Periodontal%20Ligament%2c%20donor2.CNhs11962.11319-117D5</t>
  </si>
  <si>
    <t>counts.Fibroblast%20-%20Periodontal%20Ligament%2c%20donor3.CNhs11907.11395-118C9</t>
  </si>
  <si>
    <t>counts.Fibroblast%20-%20Periodontal%20Ligament%2c%20donor4%20%28PL29%29.CNhs12493.11223-116B8</t>
  </si>
  <si>
    <t>counts.Fibroblast%20-%20Periodontal%20Ligament%2c%20donor5%20%28PL30%29.CNhs11953.11304-117B8</t>
  </si>
  <si>
    <t>counts.Fibroblast%20-%20Periodontal%20Ligament%2c%20donor6%20%28PLH3%29.CNhs11996.11380-118B3</t>
  </si>
  <si>
    <t>counts.Fibroblast%20-%20Pulmonary%20Artery%2c%20donor1.CNhs10878.11250-116E8</t>
  </si>
  <si>
    <t>counts.Fibroblast%20-%20Villous%20Mesenchymal%2c%20donor1.CNhs11343.11535-120A5</t>
  </si>
  <si>
    <t>counts.Fibroblast%20-%20Villous%20Mesenchymal%2c%20donor2.CNhs12099.11615-122A4</t>
  </si>
  <si>
    <t>counts.Fibroblast%20-%20Villous%20Mesenchymal%2c%20donor3.CNhs12920.11696-123A4</t>
  </si>
  <si>
    <t>counts.Fibroblast%20-%20skin%20dystrophia%20myotonica%2c%20donor1%20%28nuclear%20fraction%29.CNhs12405.14329-155E9</t>
  </si>
  <si>
    <t>counts.Fibroblast%20-%20skin%20dystrophia%20myotonica%2c%20donor1.CNhs11353.11556-120C8</t>
  </si>
  <si>
    <t>counts.Fibroblast%20-%20skin%20dystrophia%20myotonica%2c%20donor2.CNhs11354.11557-120C9</t>
  </si>
  <si>
    <t>counts.Fibroblast%20-%20skin%20dystrophia%20myotonica%2c%20donor3%20%28nuclear%20fraction%29.CNhs12399.14308-155C6</t>
  </si>
  <si>
    <t>counts.Fibroblast%20-%20skin%20dystrophia%20myotonica%2c%20donor3.CNhs11913.11560-120D3</t>
  </si>
  <si>
    <t>counts.Fibroblast%20-%20skin%20normal%2c%20donor1%20%28nuclear%20fraction%29.CNhs12403.14323-155E3</t>
  </si>
  <si>
    <t>counts.Fibroblast%20-%20skin%20normal%2c%20donor1.CNhs11351.11553-120C5</t>
  </si>
  <si>
    <t>counts.Fibroblast%20-%20skin%20normal%2c%20donor2%20%28nuclear%20fraction%29.CNhs12582.14302-155B9</t>
  </si>
  <si>
    <t>counts.Fibroblast%20-%20skin%20normal%2c%20donor2.CNhs11914.11561-120D4</t>
  </si>
  <si>
    <t>counts.Fibroblast%20-%20skin%20spinal%20muscular%20atrophy%2c%20donor1%20%28nuclear%20fraction%29.CNhs12404.14326-155E6</t>
  </si>
  <si>
    <t>counts.Fibroblast%20-%20skin%20spinal%20muscular%20atrophy%2c%20donor1.CNhs11074.11555-120C7</t>
  </si>
  <si>
    <t>counts.Fibroblast%20-%20skin%20spinal%20muscular%20atrophy%2c%20donor2.CNhs11911.11558-120D1</t>
  </si>
  <si>
    <t>counts.Fibroblast%20-%20skin%20spinal%20muscular%20atrophy%2c%20donor3%20%28nuclear%20fraction%29.CNhs12398.14305-155C3</t>
  </si>
  <si>
    <t>counts.Fibroblast%20-%20skin%20spinal%20muscular%20atrophy%2c%20donor3.CNhs11912.11559-120D2</t>
  </si>
  <si>
    <t>counts.Fibroblast%20-%20skin%20walker%20warburg%2c%20donor1.CNhs11352.11554-120C6</t>
  </si>
  <si>
    <t>counts.Fibroblast%20-%20skin%2c%20normal%20donor1%20%28cytoplasmic%20fraction%29.CNhs14560.14322-155E2</t>
  </si>
  <si>
    <t>counts.Fibroblast%20-%20skin%2c%20normal%20donor2%20%28cytoplasmic%20fraction%29.CNhs14561.14301-155B8</t>
  </si>
  <si>
    <t>counts.Fingernail%20%28including%20nail%20plate%2c%20eponychium%20and%20hyponychium%29%2c%20donor2.CNhs13445.10301-104H4</t>
  </si>
  <si>
    <t>counts.Gingival%20epithelial%20cells%2c%20donor1%20%28GEA11%29.CNhs11061.11221-116B6</t>
  </si>
  <si>
    <t>counts.Gingival%20epithelial%20cells%2c%20donor2%20%28GEA14%29.CNhs11896.11302-117B6</t>
  </si>
  <si>
    <t>counts.Gingival%20epithelial%20cells%2c%20donor3%20%28GEA15%29.CNhs11903.11379-118B2</t>
  </si>
  <si>
    <t>counts.H1%20embryonic%20stem%20cells%20differentiation%20to%20CD34%2b%20HSC%2c%20day00%2c%20biol_rep1.CNhs14067.13523-145F4</t>
  </si>
  <si>
    <t>counts.H1%20embryonic%20stem%20cells%20differentiation%20to%20CD34%2b%20HSC%2c%20day00%2c%20biol_rep2.CNhs14068.13524-145F5</t>
  </si>
  <si>
    <t>counts.H1%20embryonic%20stem%20cells%20differentiation%20to%20CD34%2b%20HSC%2c%20day00%2c%20biol_rep3.CNhs13964.13525-145F6</t>
  </si>
  <si>
    <t>counts.H1%20embryonic%20stem%20cells%20differentiation%20to%20CD34%2b%20HSC%2c%20day03%2c%20biol_rep1.CNhs13965.13526-145F7</t>
  </si>
  <si>
    <t>counts.H1%20embryonic%20stem%20cells%20differentiation%20to%20CD34%2b%20HSC%2c%20day03%2c%20biol_rep2.CNhs13966.13527-145F8</t>
  </si>
  <si>
    <t>counts.H1%20embryonic%20stem%20cells%20differentiation%20to%20CD34%2b%20HSC%2c%20day03%2c%20biol_rep3.CNhs13968.13528-145F9</t>
  </si>
  <si>
    <t>counts.H1%20embryonic%20stem%20cells%20differentiation%20to%20CD34%2b%20HSC%2c%20day09%2c%20biol_rep1.CNhs13969.13529-145G1</t>
  </si>
  <si>
    <t>counts.H1%20embryonic%20stem%20cells%20differentiation%20to%20CD34%2b%20HSC%2c%20day09%2c%20biol_rep2.CNhs13970.13530-145G2</t>
  </si>
  <si>
    <t>counts.H1%20embryonic%20stem%20cells%20differentiation%20to%20CD34%2b%20HSC%2c%20day09%2c%20biol_rep3.CNhs13971.13531-145G3</t>
  </si>
  <si>
    <t>counts.H9%20Embryoid%20body%20cells%2c%20melanocytic%20induction%2c%20day00%2c%20biol_rep1%20%28H9EB-1%20d0%29.CNhs12822.12627-134E8</t>
  </si>
  <si>
    <t>counts.H9%20Embryoid%20body%20cells%2c%20melanocytic%20induction%2c%20day00%2c%20biol_rep2%20%28H9EB-2%20d0%29.CNhs12825.12725-135G7</t>
  </si>
  <si>
    <t>counts.H9%20Embryoid%20body%20cells%2c%20melanocytic%20induction%2c%20day00%2c%20biol_rep3%20%28H9EB-3%20d0%29.CNhs12908.12823-136I6</t>
  </si>
  <si>
    <t>counts.H9%20Embryoid%20body%20cells%2c%20melanocytic%20induction%2c%20day01%2c%20biol_rep1%20%28H9EB-1%20d1%29.CNhs12823.12628-134E9</t>
  </si>
  <si>
    <t>counts.H9%20Embryoid%20body%20cells%2c%20melanocytic%20induction%2c%20day01%2c%20biol_rep2%20%28H9EB-2%20d1%29.CNhs12826.12726-135G8</t>
  </si>
  <si>
    <t>counts.H9%20Embryoid%20body%20cells%2c%20melanocytic%20induction%2c%20day01%2c%20biol_rep3%20%28H9EB-3%20d1%29.CNhs12909.12824-136I7</t>
  </si>
  <si>
    <t>counts.H9%20Embryoid%20body%20cells%2c%20melanocytic%20induction%2c%20day03%2c%20biol_rep1%20%28H9EB-1%20d3%29.CNhs12895.12629-134F1</t>
  </si>
  <si>
    <t>counts.H9%20Embryoid%20body%20cells%2c%20melanocytic%20induction%2c%20day03%2c%20biol_rep2%20%28H9EB-2%20d3%29.CNhs12827.12727-135G9</t>
  </si>
  <si>
    <t>counts.H9%20Embryoid%20body%20cells%2c%20melanocytic%20induction%2c%20day03%2c%20biol_rep3%20%28H9EB-3%20d3%29.CNhs12910.12825-136I8</t>
  </si>
  <si>
    <t>counts.H9%20Embryoid%20body%20cells%2c%20melanocytic%20induction%2c%20day06%2c%20biol_rep1%20%28H9EB-1%20d6%29.CNhs12896.12630-134F2</t>
  </si>
  <si>
    <t>counts.H9%20Embryoid%20body%20cells%2c%20melanocytic%20induction%2c%20day06%2c%20biol_rep2%20%28H9EB-2%20d6%29.CNhs12828.12728-135H1</t>
  </si>
  <si>
    <t>counts.H9%20Embryoid%20body%20cells%2c%20melanocytic%20induction%2c%20day06%2c%20biol_rep3%20%28H9EB-3%20d6%29.CNhs12911.12826-136I9</t>
  </si>
  <si>
    <t>counts.H9%20Embryoid%20body%20cells%2c%20melanocytic%20induction%2c%20day09%2c%20biol_rep1%20%28H9EB-1%20d9%29.CNhs12897.12631-134F3</t>
  </si>
  <si>
    <t>counts.H9%20Embryoid%20body%20cells%2c%20melanocytic%20induction%2c%20day09%2c%20biol_rep2%20%28H9EB-2%20d9%29.CNhs12829.12729-135H2</t>
  </si>
  <si>
    <t>counts.H9%20Embryoid%20body%20cells%2c%20melanocytic%20induction%2c%20day09%2c%20biol_rep3%20%28H9EB-3%20d9%29.CNhs12951.12827-137A1</t>
  </si>
  <si>
    <t>counts.H9%20Embryoid%20body%20cells%2c%20melanocytic%20induction%2c%20day12%2c%20biol_rep1%20%28H9EB-1%20d12%29.CNhs12948.12632-134F4</t>
  </si>
  <si>
    <t>counts.H9%20Embryoid%20body%20cells%2c%20melanocytic%20induction%2c%20day12%2c%20biol_rep1%20%28H9EB-1%20d12%29.CNhs12994.12632-134F4</t>
  </si>
  <si>
    <t>counts.H9%20Embryoid%20body%20cells%2c%20melanocytic%20induction%2c%20day12%2c%20biol_rep2%20%28H9EB-2%20d12%29.CNhs12830.12730-135H3</t>
  </si>
  <si>
    <t>counts.H9%20Embryoid%20body%20cells%2c%20melanocytic%20induction%2c%20day12%2c%20biol_rep3%20%28H9EB-3%20d12%29.CNhs12949.12828-137A2</t>
  </si>
  <si>
    <t>counts.H9%20Embryoid%20body%20cells%2c%20melanocytic%20induction%2c%20day12%2c%20biol_rep3%20%28H9EB-3%20d12%29.CNhs12995.12828-137A2</t>
  </si>
  <si>
    <t>counts.H9%20Embryoid%20body%20cells%2c%20melanocytic%20induction%2c%20day15%2c%20biol_rep1%20%28H9EB-1%20d15%29.CNhs12898.12633-134F5</t>
  </si>
  <si>
    <t>counts.H9%20Embryoid%20body%20cells%2c%20melanocytic%20induction%2c%20day15%2c%20biol_rep2%20%28H9EB-2%20d15%29.CNhs12831.12731-135H4</t>
  </si>
  <si>
    <t>counts.H9%20Embryoid%20body%20cells%2c%20melanocytic%20induction%2c%20day15%2c%20biol_rep3%20%28H9EB-3%20d15%29.CNhs12912.12829-137A3</t>
  </si>
  <si>
    <t>counts.H9%20Embryoid%20body%20cells%2c%20melanocytic%20induction%2c%20day18%2c%20biol_rep1%20%28H9EB-1%20d18%29.CNhs12899.12634-134F6</t>
  </si>
  <si>
    <t>counts.H9%20Embryoid%20body%20cells%2c%20melanocytic%20induction%2c%20day18%2c%20biol_rep2%20%28H9EB-2%20d18%29.CNhs12832.12732-135H5</t>
  </si>
  <si>
    <t>counts.H9%20Embryoid%20body%20cells%2c%20melanocytic%20induction%2c%20day18%2c%20biol_rep3%20%28H9EB-3%20d18%29.CNhs12914.12830-137A4</t>
  </si>
  <si>
    <t>counts.H9%20Embryoid%20body%20cells%2c%20melanocytic%20induction%2c%20day21%2c%20biol_rep1%20%28H9EB-1%20d21%29.CNhs12900.12635-134F7</t>
  </si>
  <si>
    <t>counts.H9%20Embryoid%20body%20cells%2c%20melanocytic%20induction%2c%20day21%2c%20biol_rep2%20%28H9EB-2%20d21%29.CNhs12833.12733-135H6</t>
  </si>
  <si>
    <t>counts.H9%20Embryoid%20body%20cells%2c%20melanocytic%20induction%2c%20day21%2c%20biol_rep3%20%28H9EB-3%20d21%29.CNhs12915.12831-137A5</t>
  </si>
  <si>
    <t>counts.H9%20Embryoid%20body%20cells%2c%20melanocytic%20induction%2c%20day24%2c%20biol_rep1%20%28H9EB-1%20d24%29.CNhs12901.12636-134F8</t>
  </si>
  <si>
    <t>counts.H9%20Embryoid%20body%20cells%2c%20melanocytic%20induction%2c%20day24%2c%20biol_rep2%20%28H9EB-2%20d24%29.CNhs12834.12734-135H7</t>
  </si>
  <si>
    <t>counts.H9%20Embryoid%20body%20cells%2c%20melanocytic%20induction%2c%20day24%2c%20biol_rep3%20%28H9EB-3%20d24%29.CNhs12916.12832-137A6</t>
  </si>
  <si>
    <t>counts.H9%20Embryoid%20body%20cells%2c%20melanocytic%20induction%2c%20day27%2c%20biol_rep1%20%28H9EB-1%20d27%29.CNhs12902.12637-134F9</t>
  </si>
  <si>
    <t>counts.H9%20Embryoid%20body%20cells%2c%20melanocytic%20induction%2c%20day27%2c%20biol_rep2%20%28H9EB-2%20d27%29.CNhs12835.12735-135H8</t>
  </si>
  <si>
    <t>counts.H9%20Embryoid%20body%20cells%2c%20melanocytic%20induction%2c%20day27%2c%20biol_rep3%20%28H9EB-3%20d27%29.CNhs12917.12833-137A7</t>
  </si>
  <si>
    <t>counts.H9%20Embryoid%20body%20cells%2c%20melanocytic%20induction%2c%20day30%2c%20biol_rep1%20%28H9EB-1%20d30%29.CNhs12903.12638-134G1</t>
  </si>
  <si>
    <t>counts.H9%20Embryoid%20body%20cells%2c%20melanocytic%20induction%2c%20day30%2c%20biol_rep2%20%28H9EB-2%20d30%29.CNhs12836.12736-135H9</t>
  </si>
  <si>
    <t>counts.H9%20Embryoid%20body%20cells%2c%20melanocytic%20induction%2c%20day30%2c%20biol_rep3%20%28H9EB-3%20d30%29.CNhs12918.12834-137A8</t>
  </si>
  <si>
    <t>counts.H9%20Embryoid%20body%20cells%2c%20melanocytic%20induction%2c%20day34%2c%20biol_rep1%20%28H9EB-1%20d34%29.CNhs12904.12639-134G2</t>
  </si>
  <si>
    <t>counts.H9%20Embryoid%20body%20cells%2c%20melanocytic%20induction%2c%20day34%2c%20biol_rep2%20%28H9EB-2%20d34%29.CNhs12906.12737-135I1</t>
  </si>
  <si>
    <t>counts.H9%20Embryoid%20body%20cells%2c%20melanocytic%20induction%2c%20day34%2c%20biol_rep3%20%28H9EB-3%20d34%29.CNhs12919.12835-137A9</t>
  </si>
  <si>
    <t>counts.H9%20Embryoid%20body%20cells%2c%20melanocytic%20induction%2c%20day41%2c%20biol_rep1%20%28H9EB-1%20d41%29.CNhs12905.12640-134G3</t>
  </si>
  <si>
    <t>counts.H9%20Embryoid%20body%20cells%2c%20melanocytic%20induction%2c%20day41%2c%20biol_rep2%20%28H9EB-2%20d41%29.CNhs12907.12738-135I2</t>
  </si>
  <si>
    <t>counts.H9%20Embryoid%20body%20cells%2c%20melanocytic%20induction%2c%20day41%2c%20biol_rep3%20%28H9EB-3%20d41%29.CNhs12950.12836-137B1</t>
  </si>
  <si>
    <t>counts.H9%20Embryonic%20Stem%20cells%2c%20biol_rep1%20%28H9ES-1%29.CNhs11917.12626-134E7</t>
  </si>
  <si>
    <t>counts.H9%20Embryonic%20Stem%20cells%2c%20biol_rep2%20%28H9ES-2%29.CNhs12824.12724-135G6</t>
  </si>
  <si>
    <t>counts.H9%20Embryonic%20Stem%20cells%2c%20biol_rep3%20%28H9ES-3%29.CNhs12837.12822-136I5</t>
  </si>
  <si>
    <t>counts.HES3-GFP%20Embryonic%20Stem%20cells%2c%20cardiomyocytic%20induction%2c%20day00%2c%20biol_rep1%20%28UH-1%29.CNhs13694.13364-143F7</t>
  </si>
  <si>
    <t>counts.HES3-GFP%20Embryonic%20Stem%20cells%2c%20cardiomyocytic%20induction%2c%20day00%2c%20biol_rep2%20%28UH-2%29.CNhs13695.13365-143F8</t>
  </si>
  <si>
    <t>counts.HES3-GFP%20Embryonic%20Stem%20cells%2c%20cardiomyocytic%20induction%2c%20day00%2c%20biol_rep3%20%28UH-3%29.CNhs13738.13366-143F9</t>
  </si>
  <si>
    <t>counts.HES3-GFP%20Embryonic%20Stem%20cells%2c%20cardiomyocytic%20induction%2c%20day01%2c%20biol_rep1.CNhs13653.13328-143B7</t>
  </si>
  <si>
    <t>counts.HES3-GFP%20Embryonic%20Stem%20cells%2c%20cardiomyocytic%20induction%2c%20day01%2c%20biol_rep2.CNhs13712.13340-143D1</t>
  </si>
  <si>
    <t>counts.HES3-GFP%20Embryonic%20Stem%20cells%2c%20cardiomyocytic%20induction%2c%20day01%2c%20biol_rep3.CNhs13725.13352-143E4</t>
  </si>
  <si>
    <t>counts.HES3-GFP%20Embryonic%20Stem%20cells%2c%20cardiomyocytic%20induction%2c%20day02%2c%20biol_rep1.CNhs13654.13329-143B8</t>
  </si>
  <si>
    <t>counts.HES3-GFP%20Embryonic%20Stem%20cells%2c%20cardiomyocytic%20induction%2c%20day02%2c%20biol_rep2.CNhs13714.13341-143D2</t>
  </si>
  <si>
    <t>counts.HES3-GFP%20Embryonic%20Stem%20cells%2c%20cardiomyocytic%20induction%2c%20day02%2c%20biol_rep3.CNhs13726.13353-143E5</t>
  </si>
  <si>
    <t>counts.HES3-GFP%20Embryonic%20Stem%20cells%2c%20cardiomyocytic%20induction%2c%20day03%2c%20biol_rep1.CNhs13655.13330-143B9</t>
  </si>
  <si>
    <t>counts.HES3-GFP%20Embryonic%20Stem%20cells%2c%20cardiomyocytic%20induction%2c%20day03%2c%20biol_rep2.CNhs13715.13342-143D3</t>
  </si>
  <si>
    <t>counts.HES3-GFP%20Embryonic%20Stem%20cells%2c%20cardiomyocytic%20induction%2c%20day03%2c%20biol_rep3.CNhs13727.13354-143E6</t>
  </si>
  <si>
    <t>counts.HES3-GFP%20Embryonic%20Stem%20cells%2c%20cardiomyocytic%20induction%2c%20day04%2c%20biol_rep1.CNhs13656.13331-143C1</t>
  </si>
  <si>
    <t>counts.HES3-GFP%20Embryonic%20Stem%20cells%2c%20cardiomyocytic%20induction%2c%20day04%2c%20biol_rep2.CNhs13716.13343-143D4</t>
  </si>
  <si>
    <t>counts.HES3-GFP%20Embryonic%20Stem%20cells%2c%20cardiomyocytic%20induction%2c%20day04%2c%20biol_rep3.CNhs13728.13355-143E7</t>
  </si>
  <si>
    <t>counts.HES3-GFP%20Embryonic%20Stem%20cells%2c%20cardiomyocytic%20induction%2c%20day05%2c%20biol_rep1.CNhs13657.13332-143C2</t>
  </si>
  <si>
    <t>counts.HES3-GFP%20Embryonic%20Stem%20cells%2c%20cardiomyocytic%20induction%2c%20day05%2c%20biol_rep2.CNhs13717.13344-143D5</t>
  </si>
  <si>
    <t>counts.HES3-GFP%20Embryonic%20Stem%20cells%2c%20cardiomyocytic%20induction%2c%20day05%2c%20biol_rep3.CNhs13729.13356-143E8</t>
  </si>
  <si>
    <t>counts.HES3-GFP%20Embryonic%20Stem%20cells%2c%20cardiomyocytic%20induction%2c%20day06%2c%20biol_rep1.CNhs13658.13333-143C3</t>
  </si>
  <si>
    <t>counts.HES3-GFP%20Embryonic%20Stem%20cells%2c%20cardiomyocytic%20induction%2c%20day06%2c%20biol_rep2.CNhs13718.13345-143D6</t>
  </si>
  <si>
    <t>counts.HES3-GFP%20Embryonic%20Stem%20cells%2c%20cardiomyocytic%20induction%2c%20day06%2c%20biol_rep3.CNhs13730.13357-143E9</t>
  </si>
  <si>
    <t>counts.HES3-GFP%20Embryonic%20Stem%20cells%2c%20cardiomyocytic%20induction%2c%20day07%2c%20biol_rep1.CNhs13659.13334-143C4</t>
  </si>
  <si>
    <t>counts.HES3-GFP%20Embryonic%20Stem%20cells%2c%20cardiomyocytic%20induction%2c%20day07%2c%20biol_rep2.CNhs13719.13346-143D7</t>
  </si>
  <si>
    <t>counts.HES3-GFP%20Embryonic%20Stem%20cells%2c%20cardiomyocytic%20induction%2c%20day07%2c%20biol_rep3.CNhs13731.13358-143F1</t>
  </si>
  <si>
    <t>counts.HES3-GFP%20Embryonic%20Stem%20cells%2c%20cardiomyocytic%20induction%2c%20day08%2c%20biol_rep1.CNhs13660.13335-143C5</t>
  </si>
  <si>
    <t>counts.HES3-GFP%20Embryonic%20Stem%20cells%2c%20cardiomyocytic%20induction%2c%20day08%2c%20biol_rep2.CNhs13720.13347-143D8</t>
  </si>
  <si>
    <t>counts.HES3-GFP%20Embryonic%20Stem%20cells%2c%20cardiomyocytic%20induction%2c%20day08%2c%20biol_rep3.CNhs13732.13359-143F2</t>
  </si>
  <si>
    <t>counts.HES3-GFP%20Embryonic%20Stem%20cells%2c%20cardiomyocytic%20induction%2c%20day09%2c%20biol_rep1.CNhs13661.13336-143C6</t>
  </si>
  <si>
    <t>counts.HES3-GFP%20Embryonic%20Stem%20cells%2c%20cardiomyocytic%20induction%2c%20day09%2c%20biol_rep2.CNhs13721.13348-143D9</t>
  </si>
  <si>
    <t>counts.HES3-GFP%20Embryonic%20Stem%20cells%2c%20cardiomyocytic%20induction%2c%20day09%2c%20biol_rep3.CNhs13733.13360-143F3</t>
  </si>
  <si>
    <t>counts.HES3-GFP%20Embryonic%20Stem%20cells%2c%20cardiomyocytic%20induction%2c%20day10%2c%20biol_rep1.CNhs13662.13337-143C7</t>
  </si>
  <si>
    <t>counts.HES3-GFP%20Embryonic%20Stem%20cells%2c%20cardiomyocytic%20induction%2c%20day10%2c%20biol_rep2.CNhs13722.13349-143E1</t>
  </si>
  <si>
    <t>counts.HES3-GFP%20Embryonic%20Stem%20cells%2c%20cardiomyocytic%20induction%2c%20day10%2c%20biol_rep3.CNhs13734.13361-143F4</t>
  </si>
  <si>
    <t>counts.HES3-GFP%20Embryonic%20Stem%20cells%2c%20cardiomyocytic%20induction%2c%20day11%2c%20biol_rep1.CNhs13710.13338-143C8</t>
  </si>
  <si>
    <t>counts.HES3-GFP%20Embryonic%20Stem%20cells%2c%20cardiomyocytic%20induction%2c%20day11%2c%20biol_rep2.CNhs13723.13350-143E2</t>
  </si>
  <si>
    <t>counts.HES3-GFP%20Embryonic%20Stem%20cells%2c%20cardiomyocytic%20induction%2c%20day11%2c%20biol_rep3.CNhs13735.13362-143F5</t>
  </si>
  <si>
    <t>counts.HES3-GFP%20Embryonic%20Stem%20cells%2c%20cardiomyocytic%20induction%2c%20day12%2c%20biol_rep1.CNhs13711.13339-143C9</t>
  </si>
  <si>
    <t>counts.HES3-GFP%20Embryonic%20Stem%20cells%2c%20cardiomyocytic%20induction%2c%20day12%2c%20biol_rep2.CNhs13724.13351-143E3</t>
  </si>
  <si>
    <t>counts.HES3-GFP%20Embryonic%20Stem%20cells%2c%20cardiomyocytic%20induction%2c%20day12%2c%20biol_rep3.CNhs13736.13363-143F6</t>
  </si>
  <si>
    <t>counts.Hair%20Follicle%20Dermal%20Papilla%20Cells%2c%20donor1.CNhs12501.11271-116H2</t>
  </si>
  <si>
    <t>counts.Hair%20Follicle%20Dermal%20Papilla%20Cells%2c%20donor2.CNhs11979.11348-117G7</t>
  </si>
  <si>
    <t>counts.Hair%20Follicle%20Dermal%20Papilla%20Cells%2c%20donor3.CNhs12030.11420-118F7</t>
  </si>
  <si>
    <t>counts.Hair%20Follicle%20Outer%20Root%20Sheath%20Cells%2c%20donor1.CNhs12339.11504-119G1</t>
  </si>
  <si>
    <t>counts.Hair%20Follicle%20Outer%20Root%20Sheath%20Cells%2c%20donor2.CNhs12347.11584-120F9</t>
  </si>
  <si>
    <t>counts.Hep-2%20cells%20mock%20treated%2c%20biol_rep1.CNhs13479.11898-125E8</t>
  </si>
  <si>
    <t>counts.Hep-2%20cells%20mock%20treated%2c%20biol_rep2.CNhs13500.11899-125E9</t>
  </si>
  <si>
    <t>counts.Hep-2%20cells%20mock%20treated%2c%20biol_rep3.CNhs13501.11900-125F1</t>
  </si>
  <si>
    <t>counts.Hep-2%20cells%20treated%20with%20Streptococci%20strain%205448%2c%20biol_rep1.CNhs13477.11890-125D9</t>
  </si>
  <si>
    <t>counts.Hep-2%20cells%20treated%20with%20Streptococci%20strain%205448%2c%20biol_rep2.CNhs13496.11891-125E1</t>
  </si>
  <si>
    <t>counts.Hep-2%20cells%20treated%20with%20Streptococci%20strain%205448%2c%20biol_rep3.CNhs13497.11892-125E2</t>
  </si>
  <si>
    <t>counts.Hep-2%20cells%20treated%20with%20Streptococci%20strain%20JRS4%2c%20biol_rep1.CNhs13478.11894-125E4</t>
  </si>
  <si>
    <t>counts.Hep-2%20cells%20treated%20with%20Streptococci%20strain%20JRS4%2c%20biol_rep2.CNhs13498.11895-125E5</t>
  </si>
  <si>
    <t>counts.Hep-2%20cells%20treated%20with%20Streptococci%20strain%20JRS4%2c%20biol_rep3.CNhs13499.11896-125E6</t>
  </si>
  <si>
    <t>counts.Hepatic%20Sinusoidal%20Endothelial%20Cells%2c%20donor1.CNhs12075.11521-119H9</t>
  </si>
  <si>
    <t>counts.Hepatic%20Sinusoidal%20Endothelial%20Cells%2c%20donor2.CNhs12092.11601-120H8</t>
  </si>
  <si>
    <t>counts.Hepatic%20Sinusoidal%20Endothelial%20Cells%2c%20donor3.CNhs12625.11682-122H8</t>
  </si>
  <si>
    <t>counts.Hepatic%20Stellate%20Cells%20%28lipocyte%29%2c%20donor1.CNhs11335.11524-119I3</t>
  </si>
  <si>
    <t>counts.Hepatic%20Stellate%20Cells%20%28lipocyte%29%2c%20donor2.CNhs12093.11604-120I2</t>
  </si>
  <si>
    <t>counts.Hepatic%20Stellate%20Cells%20%28lipocyte%29%2c%20donor3.CNhs12627.11685-122I2</t>
  </si>
  <si>
    <t>counts.Hepatocyte%2c%20donor1.CNhs12340.11523-119I2</t>
  </si>
  <si>
    <t>counts.Hepatocyte%2c%20donor2.CNhs12349.11603-120I1</t>
  </si>
  <si>
    <t>counts.Hepatocyte%2c%20donor3.CNhs12626.11684-122I1</t>
  </si>
  <si>
    <t>counts.Hodgkin%27s%20lymphoma%20cell%20line%3aHD-Mar2.CNhs11715.10435-106E3</t>
  </si>
  <si>
    <t>counts.Intestinal%20epithelial%20cells%20%28polarized%29%2c%20donor1.CNhs10875.11246-116E4</t>
  </si>
  <si>
    <t>counts.Iris%20Pigment%20Epithelial%20Cells%2c%20donor1.CNhs12596.11530-119I9</t>
  </si>
  <si>
    <t>counts.K562%20erythroblastic%20leukemia%20response%20to%20hemin%2c%2000hr00min%2c%20biol_rep1.CNhs12458.13079-140B1</t>
  </si>
  <si>
    <t>counts.K562%20erythroblastic%20leukemia%20response%20to%20hemin%2c%2000hr00min%2c%20biol_rep2.CNhs12684.13145-140I4</t>
  </si>
  <si>
    <t>counts.K562%20erythroblastic%20leukemia%20response%20to%20hemin%2c%2000hr00min%2c%20biol_rep3.CNhs12786.13211-141G7</t>
  </si>
  <si>
    <t>counts.K562%20erythroblastic%20leukemia%20response%20to%20hemin%2c%2000hr15min%2c%20biol_rep1.CNhs12459.13080-140B2</t>
  </si>
  <si>
    <t>counts.K562%20erythroblastic%20leukemia%20response%20to%20hemin%2c%2000hr15min%2c%20biol_rep2.CNhs12686.13146-140I5</t>
  </si>
  <si>
    <t>counts.K562%20erythroblastic%20leukemia%20response%20to%20hemin%2c%2000hr15min%2c%20biol_rep3.CNhs12787.13212-141G8</t>
  </si>
  <si>
    <t>counts.K562%20erythroblastic%20leukemia%20response%20to%20hemin%2c%2000hr30min%2c%20biol_rep1.CNhs12460.13081-140B3</t>
  </si>
  <si>
    <t>counts.K562%20erythroblastic%20leukemia%20response%20to%20hemin%2c%2000hr30min%2c%20biol_rep2.CNhs12687.13147-140I6</t>
  </si>
  <si>
    <t>counts.K562%20erythroblastic%20leukemia%20response%20to%20hemin%2c%2000hr30min%2c%20biol_rep3.CNhs12788.13213-141G9</t>
  </si>
  <si>
    <t>counts.K562%20erythroblastic%20leukemia%20response%20to%20hemin%2c%2000hr45min%2c%20biol_rep1.CNhs12461.13082-140B4</t>
  </si>
  <si>
    <t>counts.K562%20erythroblastic%20leukemia%20response%20to%20hemin%2c%2000hr45min%2c%20biol_rep2.CNhs12688.13148-140I7</t>
  </si>
  <si>
    <t>counts.K562%20erythroblastic%20leukemia%20response%20to%20hemin%2c%2000hr45min%2c%20biol_rep3.CNhs12789.13214-141H1</t>
  </si>
  <si>
    <t>counts.K562%20erythroblastic%20leukemia%20response%20to%20hemin%2c%2001hr00min%2c%20biol_rep1.CNhs12462.13083-140B5</t>
  </si>
  <si>
    <t>counts.K562%20erythroblastic%20leukemia%20response%20to%20hemin%2c%2001hr00min%2c%20biol_rep2.CNhs12689.13149-140I8</t>
  </si>
  <si>
    <t>counts.K562%20erythroblastic%20leukemia%20response%20to%20hemin%2c%2001hr00min%2c%20biol_rep3.CNhs12790.13215-141H2</t>
  </si>
  <si>
    <t>counts.K562%20erythroblastic%20leukemia%20response%20to%20hemin%2c%2001hr20min%2c%20biol_rep1.CNhs12463.13084-140B6</t>
  </si>
  <si>
    <t>counts.K562%20erythroblastic%20leukemia%20response%20to%20hemin%2c%2001hr20min%2c%20biol_rep2.CNhs12690.13150-140I9</t>
  </si>
  <si>
    <t>counts.K562%20erythroblastic%20leukemia%20response%20to%20hemin%2c%2001hr20min%2c%20biol_rep3.CNhs12791.13216-141H3</t>
  </si>
  <si>
    <t>counts.K562%20erythroblastic%20leukemia%20response%20to%20hemin%2c%2001hr40min%2c%20biol_rep1.CNhs12464.13085-140B7</t>
  </si>
  <si>
    <t>counts.K562%20erythroblastic%20leukemia%20response%20to%20hemin%2c%2001hr40min%2c%20biol_rep2.CNhs12691.13151-141A1</t>
  </si>
  <si>
    <t>counts.K562%20erythroblastic%20leukemia%20response%20to%20hemin%2c%2001hr40min%2c%20biol_rep3.CNhs12792.13217-141H4</t>
  </si>
  <si>
    <t>counts.K562%20erythroblastic%20leukemia%20response%20to%20hemin%2c%2002hr00min%2c%20biol_rep1.CNhs12737.13086-140B8</t>
  </si>
  <si>
    <t>counts.K562%20erythroblastic%20leukemia%20response%20to%20hemin%2c%2002hr00min%2c%20biol_rep2.CNhs12692.13152-141A2</t>
  </si>
  <si>
    <t>counts.K562%20erythroblastic%20leukemia%20response%20to%20hemin%2c%2002hr00min%2c%20biol_rep3.CNhs12794.13218-141H5</t>
  </si>
  <si>
    <t>counts.K562%20erythroblastic%20leukemia%20response%20to%20hemin%2c%2002hr30min%2c%20biol_rep1.CNhs12465.13087-140B9</t>
  </si>
  <si>
    <t>counts.K562%20erythroblastic%20leukemia%20response%20to%20hemin%2c%2002hr30min%2c%20biol_rep2.CNhs12693.13153-141A3</t>
  </si>
  <si>
    <t>counts.K562%20erythroblastic%20leukemia%20response%20to%20hemin%2c%2002hr30min%2c%20biol_rep3.CNhs12795.13219-141H6</t>
  </si>
  <si>
    <t>counts.K562%20erythroblastic%20leukemia%20response%20to%20hemin%2c%2003hr00min%2c%20biol_rep1.CNhs12466.13088-140C1</t>
  </si>
  <si>
    <t>counts.K562%20erythroblastic%20leukemia%20response%20to%20hemin%2c%2003hr00min%2c%20biol_rep2.CNhs12694.13154-141A4</t>
  </si>
  <si>
    <t>counts.K562%20erythroblastic%20leukemia%20response%20to%20hemin%2c%2003hr00min%2c%20biol_rep3.CNhs12796.13220-141H7</t>
  </si>
  <si>
    <t>counts.K562%20erythroblastic%20leukemia%20response%20to%20hemin%2c%2003hr30min%2c%20biol_rep1.CNhs12467.13089-140C2</t>
  </si>
  <si>
    <t>counts.K562%20erythroblastic%20leukemia%20response%20to%20hemin%2c%2003hr30min%2c%20biol_rep2.CNhs12695.13155-141A5</t>
  </si>
  <si>
    <t>counts.K562%20erythroblastic%20leukemia%20response%20to%20hemin%2c%2003hr30min%2c%20biol_rep3.CNhs12797.13221-141H8</t>
  </si>
  <si>
    <t>counts.K562%20erythroblastic%20leukemia%20response%20to%20hemin%2c%2004hr%2c%20biol_rep1.CNhs12468.13090-140C3</t>
  </si>
  <si>
    <t>counts.K562%20erythroblastic%20leukemia%20response%20to%20hemin%2c%2004hr%2c%20biol_rep2.CNhs12696.13156-141A6</t>
  </si>
  <si>
    <t>counts.K562%20erythroblastic%20leukemia%20response%20to%20hemin%2c%2004hr%2c%20biol_rep3.CNhs12798.13222-141H9</t>
  </si>
  <si>
    <t>counts.K562%20erythroblastic%20leukemia%20response%20to%20hemin%2c%2006hr%2c%20biol_rep1.CNhs12469.13091-140C4</t>
  </si>
  <si>
    <t>counts.K562%20erythroblastic%20leukemia%20response%20to%20hemin%2c%2006hr%2c%20biol_rep2.CNhs12697.13157-141A7</t>
  </si>
  <si>
    <t>counts.K562%20erythroblastic%20leukemia%20response%20to%20hemin%2c%2006hr%2c%20biol_rep3.CNhs12799.13223-141I1</t>
  </si>
  <si>
    <t>counts.K562%20erythroblastic%20leukemia%20response%20to%20hemin%2c%2012hr%2c%20biol_rep1.CNhs12470.13092-140C5</t>
  </si>
  <si>
    <t>counts.K562%20erythroblastic%20leukemia%20response%20to%20hemin%2c%2012hr%2c%20biol_rep2.CNhs12698.13158-141A8</t>
  </si>
  <si>
    <t>counts.K562%20erythroblastic%20leukemia%20response%20to%20hemin%2c%2012hr%2c%20biol_rep3.CNhs12800.13224-141I2</t>
  </si>
  <si>
    <t>counts.K562%20erythroblastic%20leukemia%20response%20to%20hemin%2c%2024hr%2c%20biol_rep1.CNhs12471.13093-140C6</t>
  </si>
  <si>
    <t>counts.K562%20erythroblastic%20leukemia%20response%20to%20hemin%2c%2024hr%2c%20biol_rep2.CNhs12699.13159-141A9</t>
  </si>
  <si>
    <t>counts.K562%20erythroblastic%20leukemia%20response%20to%20hemin%2c%2024hr%2c%20biol_rep3.CNhs12801.13225-141I3</t>
  </si>
  <si>
    <t>counts.K562%20erythroblastic%20leukemia%20response%20to%20hemin%2c%20day02%2c%20biol_rep1.CNhs12472.13094-140C7</t>
  </si>
  <si>
    <t>counts.K562%20erythroblastic%20leukemia%20response%20to%20hemin%2c%20day02%2c%20biol_rep2.CNhs12700.13160-141B1</t>
  </si>
  <si>
    <t>counts.K562%20erythroblastic%20leukemia%20response%20to%20hemin%2c%20day02%2c%20biol_rep3.CNhs12802.13226-141I4</t>
  </si>
  <si>
    <t>counts.K562%20erythroblastic%20leukemia%20response%20to%20hemin%2c%20day03%2c%20biol_rep1.CNhs12473.13095-140C8</t>
  </si>
  <si>
    <t>counts.K562%20erythroblastic%20leukemia%20response%20to%20hemin%2c%20day03%2c%20biol_rep2.CNhs12701.13161-141B2</t>
  </si>
  <si>
    <t>counts.K562%20erythroblastic%20leukemia%20response%20to%20hemin%2c%20day03%2c%20biol_rep3.CNhs12803.13227-141I5</t>
  </si>
  <si>
    <t>counts.K562%20erythroblastic%20leukemia%20response%20to%20hemin%2c%20day04%2c%20biol_rep1.CNhs12474.13096-140C9</t>
  </si>
  <si>
    <t>counts.K562%20erythroblastic%20leukemia%20response%20to%20hemin%2c%20day04%2c%20biol_rep2.CNhs12702.13162-141B3</t>
  </si>
  <si>
    <t>counts.K562%20erythroblastic%20leukemia%20response%20to%20hemin%2c%20day04%2c%20biol_rep3.CNhs12804.13228-141I6</t>
  </si>
  <si>
    <t>counts.Keratinocyte%20-%20epidermal%2c%20donor1.CNhs11064.11272-116H3</t>
  </si>
  <si>
    <t>counts.Keratinocyte%20-%20epidermal%2c%20donor2.CNhs11381.11349-117G8</t>
  </si>
  <si>
    <t>counts.Keratinocyte%20-%20epidermal%2c%20donor3.CNhs12031.11421-118F8</t>
  </si>
  <si>
    <t>counts.Keratinocyte%20-%20oral%2c%20donor1.CNhs10879.11251-116E9</t>
  </si>
  <si>
    <t>counts.Keratocytes%2c%20donor1.CNhs11337.11527-119I6</t>
  </si>
  <si>
    <t>counts.Keratocytes%2c%20donor2.CNhs12095.11607-120I5</t>
  </si>
  <si>
    <t>counts.Keratocytes%2c%20donor3.CNhs12921.11688-122I5</t>
  </si>
  <si>
    <t>counts.Krukenberg%20tumor%20cell%20line%3aHSKTC.CNhs11822.10687-109F3</t>
  </si>
  <si>
    <t>counts.Lens%20Epithelial%20Cells%2c%20donor1.CNhs12342.11529-119I8</t>
  </si>
  <si>
    <t>counts.Lens%20Epithelial%20Cells%2c%20donor2.CNhs12568.11609-120I7</t>
  </si>
  <si>
    <t>counts.Lens%20Epithelial%20Cells%2c%20donor3.CNhs12572.11690-122I7</t>
  </si>
  <si>
    <t>counts.Lymphatic%20Endothelial%20cells%20response%20to%20VEGFC%2c%2000hr00min%2c%20biol_rep1%20%28MM%20XIX%20-%201%29.CNhs11936.12260-130A1</t>
  </si>
  <si>
    <t>counts.Lymphatic%20Endothelial%20cells%20response%20to%20VEGFC%2c%2000hr00min%2c%20biol_rep2%20%28MM%20XIV%20-%201%29.CNhs13157.12382-131E6</t>
  </si>
  <si>
    <t>counts.Lymphatic%20Endothelial%20cells%20response%20to%20VEGFC%2c%2000hr00min%2c%20biol_rep3%20%28MM%20XXII%20-%201%20%29.CNhs13276.12504-133A2</t>
  </si>
  <si>
    <t>counts.Lymphatic%20Endothelial%20cells%20response%20to%20VEGFC%2c%2000hr15min%2c%20biol_rep1%20%28MM%20XIX%20-%202%29.CNhs13100.12261-130A2</t>
  </si>
  <si>
    <t>counts.Lymphatic%20Endothelial%20cells%20response%20to%20VEGFC%2c%2000hr15min%2c%20biol_rep2%20%28MM%20XIV%20-%202%29.CNhs13158.12383-131E7</t>
  </si>
  <si>
    <t>counts.Lymphatic%20Endothelial%20cells%20response%20to%20VEGFC%2c%2000hr15min%2c%20biol_rep3%20%28MM%20XXII%20-%202%29.CNhs13277.12505-133A3</t>
  </si>
  <si>
    <t>counts.Lymphatic%20Endothelial%20cells%20response%20to%20VEGFC%2c%2000hr30min%2c%20biol_rep1%20%28MM%20XIX%20-%203%29.CNhs13101.12262-130A3</t>
  </si>
  <si>
    <t>counts.Lymphatic%20Endothelial%20cells%20response%20to%20VEGFC%2c%2000hr30min%2c%20biol_rep2%20%28MM%20XIV%20-%203%29.CNhs13159.12384-131E8</t>
  </si>
  <si>
    <t>counts.Lymphatic%20Endothelial%20cells%20response%20to%20VEGFC%2c%2000hr30min%2c%20biol_rep3%20%28MM%20XXII%20-%203%29.CNhs13278.12506-133A4</t>
  </si>
  <si>
    <t>counts.Lymphatic%20Endothelial%20cells%20response%20to%20VEGFC%2c%2000hr45min%2c%20biol_rep1%20%28MM%20XIX%20-%204%29.CNhs13102.12263-130A4</t>
  </si>
  <si>
    <t>counts.Lymphatic%20Endothelial%20cells%20response%20to%20VEGFC%2c%2000hr45min%2c%20biol_rep2%20%28MM%20XIV%20-%204%29.CNhs13160.12385-131E9</t>
  </si>
  <si>
    <t>counts.Lymphatic%20Endothelial%20cells%20response%20to%20VEGFC%2c%2000hr45min%2c%20biol_rep3%20%28MM%20XXII%20-%204%29.CNhs13279.12507-133A5</t>
  </si>
  <si>
    <t>counts.Lymphatic%20Endothelial%20cells%20response%20to%20VEGFC%2c%2001hr00min%2c%20biol_rep1%20%28MM%20XIX%20-%205%29.CNhs13103.12264-130A5</t>
  </si>
  <si>
    <t>counts.Lymphatic%20Endothelial%20cells%20response%20to%20VEGFC%2c%2001hr00min%2c%20biol_rep2%20%28MM%20XIV%20-%205%29.CNhs13161.12386-131F1</t>
  </si>
  <si>
    <t>counts.Lymphatic%20Endothelial%20cells%20response%20to%20VEGFC%2c%2001hr00min%2c%20biol_rep3%20%28MM%20XXII%20-%205%29.CNhs13280.12508-133A6</t>
  </si>
  <si>
    <t>counts.Lymphatic%20Endothelial%20cells%20response%20to%20VEGFC%2c%2001hr20min%2c%20biol_rep1%20%28MM%20XIX%20-%206%29.CNhs13104.12265-130A6</t>
  </si>
  <si>
    <t>counts.Lymphatic%20Endothelial%20cells%20response%20to%20VEGFC%2c%2001hr20min%2c%20biol_rep2%20%28MM%20XIV%20-%206%29.CNhs13162.12387-131F2</t>
  </si>
  <si>
    <t>counts.Lymphatic%20Endothelial%20cells%20response%20to%20VEGFC%2c%2001hr20min%2c%20biol_rep3%20%28MM%20XXII%20-%206%29.CNhs13281.12509-133A7</t>
  </si>
  <si>
    <t>counts.Lymphatic%20Endothelial%20cells%20response%20to%20VEGFC%2c%2001hr40min%2c%20biol_rep1%20%28MM%20XIX%20-%207%29.CNhs13105.12266-130A7</t>
  </si>
  <si>
    <t>counts.Lymphatic%20Endothelial%20cells%20response%20to%20VEGFC%2c%2001hr40min%2c%20biol_rep2%20%28MM%20XIV%20-%207%29.CNhs13163.12388-131F3</t>
  </si>
  <si>
    <t>counts.Lymphatic%20Endothelial%20cells%20response%20to%20VEGFC%2c%2001hr40min%2c%20biol_rep3%20%28MM%20XXII%20-%207%29.CNhs13282.12510-133A8</t>
  </si>
  <si>
    <t>counts.Lymphatic%20Endothelial%20cells%20response%20to%20VEGFC%2c%2002hr00min%2c%20biol_rep1%20%28MM%20XIX%20-%208%29.CNhs13106.12267-130A8</t>
  </si>
  <si>
    <t>counts.Lymphatic%20Endothelial%20cells%20response%20to%20VEGFC%2c%2002hr00min%2c%20biol_rep2%20%28MM%20XIV%20-%208%29.CNhs13164.12389-131F4</t>
  </si>
  <si>
    <t>counts.Lymphatic%20Endothelial%20cells%20response%20to%20VEGFC%2c%2002hr00min%2c%20biol_rep3%20%28MM%20XXII%20-%208%29.CNhs13283.12511-133A9</t>
  </si>
  <si>
    <t>counts.Lymphatic%20Endothelial%20cells%20response%20to%20VEGFC%2c%2002hr30min%2c%20biol_rep1%20%28MM%20XIX%20-%209%29.CNhs13107.12268-130A9</t>
  </si>
  <si>
    <t>counts.Lymphatic%20Endothelial%20cells%20response%20to%20VEGFC%2c%2002hr30min%2c%20biol_rep2%20%28MM%20XIV%20-%209%29.CNhs13165.12390-131F5</t>
  </si>
  <si>
    <t>counts.Lymphatic%20Endothelial%20cells%20response%20to%20VEGFC%2c%2002hr30min%2c%20biol_rep3%20%28MM%20XXII%20-%209%29.CNhs13284.12512-133B1</t>
  </si>
  <si>
    <t>counts.Lymphatic%20Endothelial%20cells%20response%20to%20VEGFC%2c%2003hr00min%2c%20biol_rep1%20%28MM%20XIX%20-%2010%29.CNhs13108.12269-130B1</t>
  </si>
  <si>
    <t>counts.Lymphatic%20Endothelial%20cells%20response%20to%20VEGFC%2c%2003hr00min%2c%20biol_rep2%20%28MM%20XIV%20-%2010%29.CNhs13166.12391-131F6</t>
  </si>
  <si>
    <t>counts.Lymphatic%20Endothelial%20cells%20response%20to%20VEGFC%2c%2003hr00min%2c%20biol_rep3%20%28MM%20XXII%20-%2010%29.CNhs13285.12513-133B2</t>
  </si>
  <si>
    <t>counts.Lymphatic%20Endothelial%20cells%20response%20to%20VEGFC%2c%2003hr30min%2c%20biol_rep1%20%28MM%20XIX%20-%2011%29.CNhs13109.12270-130B2</t>
  </si>
  <si>
    <t>counts.Lymphatic%20Endothelial%20cells%20response%20to%20VEGFC%2c%2003hr30min%2c%20biol_rep2%20%28MM%20XIV%20-%2011%29.CNhs13168.12392-131F7</t>
  </si>
  <si>
    <t>counts.Lymphatic%20Endothelial%20cells%20response%20to%20VEGFC%2c%2003hr30min%2c%20biol_rep3%20%28MM%20XXII%20-%2011%29.CNhs13286.12514-133B3</t>
  </si>
  <si>
    <t>counts.Lymphatic%20Endothelial%20cells%20response%20to%20VEGFC%2c%2004hr%2c%20biol_rep1%20%28MM%20XIX%20-%2012%29.CNhs13110.12271-130B3</t>
  </si>
  <si>
    <t>counts.Lymphatic%20Endothelial%20cells%20response%20to%20VEGFC%2c%2004hr%2c%20biol_rep2%20%28MM%20XIV%20-%2012%29.CNhs13169.12393-131F8</t>
  </si>
  <si>
    <t>counts.Lymphatic%20Endothelial%20cells%20response%20to%20VEGFC%2c%2004hr%2c%20biol_rep3%20%28MM%20XXII%20-%2012%29.CNhs13287.12515-133B4</t>
  </si>
  <si>
    <t>counts.Lymphatic%20Endothelial%20cells%20response%20to%20VEGFC%2c%2005hr%2c%20biol_rep1%20%28MM%20XIX%20-%2013%29.CNhs13111.12272-130B4</t>
  </si>
  <si>
    <t>counts.Lymphatic%20Endothelial%20cells%20response%20to%20VEGFC%2c%2005hr%2c%20biol_rep2%20%28MM%20XIV%20-%2013%29.CNhs13170.12394-131F9</t>
  </si>
  <si>
    <t>counts.Lymphatic%20Endothelial%20cells%20response%20to%20VEGFC%2c%2005hr%2c%20biol_rep3%20%28MM%20XXII%20-%2013%29.CNhs13288.12516-133B5</t>
  </si>
  <si>
    <t>counts.Lymphatic%20Endothelial%20cells%20response%20to%20VEGFC%2c%2006hr%2c%20biol_rep1%20%28MM%20XIX%20-%2014%29.CNhs13112.12273-130B5</t>
  </si>
  <si>
    <t>counts.Lymphatic%20Endothelial%20cells%20response%20to%20VEGFC%2c%2006hr%2c%20biol_rep2%20%28MM%20XIV%20-%2014%29.CNhs13171.12395-131G1</t>
  </si>
  <si>
    <t>counts.Lymphatic%20Endothelial%20cells%20response%20to%20VEGFC%2c%2006hr%2c%20biol_rep3%20%28MM%20XXII%20-%2014%29.CNhs13289.12517-133B6</t>
  </si>
  <si>
    <t>counts.Lymphatic%20Endothelial%20cells%20response%20to%20VEGFC%2c%2007hr%2c%20biol_rep1%20%28MM%20XIX%20-%2015%29.CNhs13113.12274-130B6</t>
  </si>
  <si>
    <t>counts.Lymphatic%20Endothelial%20cells%20response%20to%20VEGFC%2c%2007hr%2c%20biol_rep2%20%28MM%20XIV%20-%2015%29.CNhs13172.12396-131G2</t>
  </si>
  <si>
    <t>counts.Lymphatic%20Endothelial%20cells%20response%20to%20VEGFC%2c%2007hr%2c%20biol_rep3%20%28MM%20XXII%20-%2015%29.CNhs13290.12518-133B7</t>
  </si>
  <si>
    <t>counts.Lymphatic%20Endothelial%20cells%20response%20to%20VEGFC%2c%2008hr%2c%20biol_rep1%20%28MM%20XIX%20-%2016%29.CNhs11937.12275-130B7</t>
  </si>
  <si>
    <t>counts.Lymphatic%20Endothelial%20cells%20response%20to%20VEGFC%2c%2008hr%2c%20biol_rep2%20%28MM%20XIV%20-%2016%29.CNhs13173.12397-131G3</t>
  </si>
  <si>
    <t>counts.Lymphatic%20Endothelial%20cells%20response%20to%20VEGFC%2c%2008hr%2c%20biol_rep3%20%28MM%20XXII%20-%2016%29.CNhs13291.12519-133B8</t>
  </si>
  <si>
    <t>counts.MCF7%20breast%20cancer%20cell%20line%20response%20to%20EGF1%2c%2000hr00min%2c%20biol_rep1.CNhs12564.13031-139E7</t>
  </si>
  <si>
    <t>counts.MCF7%20breast%20cancer%20cell%20line%20response%20to%20EGF1%2c%2000hr00min%2c%20biol_rep2.CNhs12475.13097-140D1</t>
  </si>
  <si>
    <t>counts.MCF7%20breast%20cancer%20cell%20line%20response%20to%20EGF1%2c%2000hr00min%2c%20biol_rep3.CNhs12703.13163-141B4</t>
  </si>
  <si>
    <t>counts.MCF7%20breast%20cancer%20cell%20line%20response%20to%20EGF1%2c%2000hr15min%2c%20biol_rep1.CNhs12420.13032-139E8</t>
  </si>
  <si>
    <t>counts.MCF7%20breast%20cancer%20cell%20line%20response%20to%20EGF1%2c%2000hr15min%2c%20biol_rep2.CNhs12476.13098-140D2</t>
  </si>
  <si>
    <t>counts.MCF7%20breast%20cancer%20cell%20line%20response%20to%20EGF1%2c%2000hr15min%2c%20biol_rep3.CNhs12704.13164-141B5</t>
  </si>
  <si>
    <t>counts.MCF7%20breast%20cancer%20cell%20line%20response%20to%20EGF1%2c%2000hr30min%2c%20biol_rep1.CNhs12421.13033-139E9</t>
  </si>
  <si>
    <t>counts.MCF7%20breast%20cancer%20cell%20line%20response%20to%20EGF1%2c%2000hr30min%2c%20biol_rep2.CNhs12477.13099-140D3</t>
  </si>
  <si>
    <t>counts.MCF7%20breast%20cancer%20cell%20line%20response%20to%20EGF1%2c%2000hr30min%2c%20biol_rep3.CNhs12738.13165-141B6</t>
  </si>
  <si>
    <t>counts.MCF7%20breast%20cancer%20cell%20line%20response%20to%20EGF1%2c%2000hr45min%2c%20biol_rep1.CNhs12422.13034-139F1</t>
  </si>
  <si>
    <t>counts.MCF7%20breast%20cancer%20cell%20line%20response%20to%20EGF1%2c%2000hr45min%2c%20biol_rep2.CNhs12478.13100-140D4</t>
  </si>
  <si>
    <t>counts.MCF7%20breast%20cancer%20cell%20line%20response%20to%20EGF1%2c%2000hr45min%2c%20biol_rep3.CNhs12739.13166-141B7</t>
  </si>
  <si>
    <t>counts.MCF7%20breast%20cancer%20cell%20line%20response%20to%20EGF1%2c%2001hr00min%2c%20biol_rep1.CNhs12423.13035-139F2</t>
  </si>
  <si>
    <t>counts.MCF7%20breast%20cancer%20cell%20line%20response%20to%20EGF1%2c%2001hr00min%2c%20biol_rep2.CNhs12479.13101-140D5</t>
  </si>
  <si>
    <t>counts.MCF7%20breast%20cancer%20cell%20line%20response%20to%20EGF1%2c%2001hr00min%2c%20biol_rep3.CNhs12705.13167-141B8</t>
  </si>
  <si>
    <t>counts.MCF7%20breast%20cancer%20cell%20line%20response%20to%20EGF1%2c%2001hr20min%2c%20biol_rep1.CNhs12424.13036-139F3</t>
  </si>
  <si>
    <t>counts.MCF7%20breast%20cancer%20cell%20line%20response%20to%20EGF1%2c%2001hr20min%2c%20biol_rep2.CNhs12480.13102-140D6</t>
  </si>
  <si>
    <t>counts.MCF7%20breast%20cancer%20cell%20line%20response%20to%20EGF1%2c%2001hr20min%2c%20biol_rep3.CNhs12742.13168-141B9</t>
  </si>
  <si>
    <t>counts.MCF7%20breast%20cancer%20cell%20line%20response%20to%20EGF1%2c%2001hr40min%2c%20biol_rep1.CNhs12425.13037-139F4</t>
  </si>
  <si>
    <t>counts.MCF7%20breast%20cancer%20cell%20line%20response%20to%20EGF1%2c%2001hr40min%2c%20biol_rep2.CNhs12482.13103-140D7</t>
  </si>
  <si>
    <t>counts.MCF7%20breast%20cancer%20cell%20line%20response%20to%20EGF1%2c%2001hr40min%2c%20biol_rep3.CNhs12743.13169-141C1</t>
  </si>
  <si>
    <t>counts.MCF7%20breast%20cancer%20cell%20line%20response%20to%20EGF1%2c%2002hr00min%2c%20biol_rep1.CNhs12426.13038-139F5</t>
  </si>
  <si>
    <t>counts.MCF7%20breast%20cancer%20cell%20line%20response%20to%20EGF1%2c%2002hr00min%2c%20biol_rep2.CNhs12483.13104-140D8</t>
  </si>
  <si>
    <t>counts.MCF7%20breast%20cancer%20cell%20line%20response%20to%20EGF1%2c%2002hr00min%2c%20biol_rep3.CNhs12744.13170-141C2</t>
  </si>
  <si>
    <t>counts.MCF7%20breast%20cancer%20cell%20line%20response%20to%20EGF1%2c%2002hr30min%2c%20biol_rep1.CNhs12427.13039-139F6</t>
  </si>
  <si>
    <t>counts.MCF7%20breast%20cancer%20cell%20line%20response%20to%20EGF1%2c%2002hr30min%2c%20biol_rep2.CNhs12484.13105-140D9</t>
  </si>
  <si>
    <t>counts.MCF7%20breast%20cancer%20cell%20line%20response%20to%20EGF1%2c%2002hr30min%2c%20biol_rep3.CNhs12746.13171-141C3</t>
  </si>
  <si>
    <t>counts.MCF7%20breast%20cancer%20cell%20line%20response%20to%20EGF1%2c%2003hr00min%2c%20biol_rep1.CNhs12428.13040-139F7</t>
  </si>
  <si>
    <t>counts.MCF7%20breast%20cancer%20cell%20line%20response%20to%20EGF1%2c%2003hr00min%2c%20biol_rep2.CNhs12485.13106-140E1</t>
  </si>
  <si>
    <t>counts.MCF7%20breast%20cancer%20cell%20line%20response%20to%20EGF1%2c%2003hr00min%2c%20biol_rep3.CNhs12747.13172-141C4</t>
  </si>
  <si>
    <t>counts.MCF7%20breast%20cancer%20cell%20line%20response%20to%20EGF1%2c%2003hr30min%2c%20biol_rep1.CNhs12429.13041-139F8</t>
  </si>
  <si>
    <t>counts.MCF7%20breast%20cancer%20cell%20line%20response%20to%20EGF1%2c%2003hr30min%2c%20biol_rep2.CNhs12486.13107-140E2</t>
  </si>
  <si>
    <t>counts.MCF7%20breast%20cancer%20cell%20line%20response%20to%20EGF1%2c%2003hr30min%2c%20biol_rep3.CNhs12748.13173-141C5</t>
  </si>
  <si>
    <t>counts.MCF7%20breast%20cancer%20cell%20line%20response%20to%20EGF1%2c%2004hr%2c%20biol_rep1.CNhs12430.13042-139F9</t>
  </si>
  <si>
    <t>counts.MCF7%20breast%20cancer%20cell%20line%20response%20to%20EGF1%2c%2004hr%2c%20biol_rep2.CNhs12487.13108-140E3</t>
  </si>
  <si>
    <t>counts.MCF7%20breast%20cancer%20cell%20line%20response%20to%20EGF1%2c%2004hr%2c%20biol_rep3.CNhs12749.13174-141C6</t>
  </si>
  <si>
    <t>counts.MCF7%20breast%20cancer%20cell%20line%20response%20to%20EGF1%2c%2005hr%2c%20biol_rep1.CNhs12431.13043-139G1</t>
  </si>
  <si>
    <t>counts.MCF7%20breast%20cancer%20cell%20line%20response%20to%20EGF1%2c%2005hr%2c%20biol_rep2.CNhs12488.13109-140E4</t>
  </si>
  <si>
    <t>counts.MCF7%20breast%20cancer%20cell%20line%20response%20to%20EGF1%2c%2005hr%2c%20biol_rep3.CNhs12750.13175-141C7</t>
  </si>
  <si>
    <t>counts.MCF7%20breast%20cancer%20cell%20line%20response%20to%20EGF1%2c%2006hr%2c%20biol_rep1.CNhs12432.13044-139G2</t>
  </si>
  <si>
    <t>counts.MCF7%20breast%20cancer%20cell%20line%20response%20to%20EGF1%2c%2006hr%2c%20biol_rep2.CNhs12489.13110-140E5</t>
  </si>
  <si>
    <t>counts.MCF7%20breast%20cancer%20cell%20line%20response%20to%20EGF1%2c%2006hr%2c%20biol_rep3.CNhs12751.13176-141C8</t>
  </si>
  <si>
    <t>counts.MCF7%20breast%20cancer%20cell%20line%20response%20to%20EGF1%2c%2007hr%2c%20biol_rep1.CNhs12434.13045-139G3</t>
  </si>
  <si>
    <t>counts.MCF7%20breast%20cancer%20cell%20line%20response%20to%20EGF1%2c%2007hr%2c%20biol_rep2.CNhs12490.13111-140E6</t>
  </si>
  <si>
    <t>counts.MCF7%20breast%20cancer%20cell%20line%20response%20to%20EGF1%2c%2007hr%2c%20biol_rep3.CNhs12752.13177-141C9</t>
  </si>
  <si>
    <t>counts.MCF7%20breast%20cancer%20cell%20line%20response%20to%20EGF1%2c%2008hr%2c%20biol_rep1.CNhs12565.13046-139G4</t>
  </si>
  <si>
    <t>counts.MCF7%20breast%20cancer%20cell%20line%20response%20to%20EGF1%2c%2008hr%2c%20biol_rep2.CNhs12491.13112-140E7</t>
  </si>
  <si>
    <t>counts.MCF7%20breast%20cancer%20cell%20line%20response%20to%20EGF1%2c%2008hr%2c%20biol_rep3.CNhs12753.13178-141D1</t>
  </si>
  <si>
    <t>counts.MCF7%20breast%20cancer%20cell%20line%20response%20to%20HRG%2c%2000hr15min%2c%20biol_rep1.CNhs12435.13048-139G6</t>
  </si>
  <si>
    <t>counts.MCF7%20breast%20cancer%20cell%20line%20response%20to%20HRG%2c%2000hr15min%2c%20biol_rep2.CNhs12652.13114-140E9</t>
  </si>
  <si>
    <t>counts.MCF7%20breast%20cancer%20cell%20line%20response%20to%20HRG%2c%2000hr15min%2c%20biol_rep3.CNhs12754.13180-141D3</t>
  </si>
  <si>
    <t>counts.MCF7%20breast%20cancer%20cell%20line%20response%20to%20HRG%2c%2000hr30min%2c%20biol_rep1.CNhs12436.13049-139G7</t>
  </si>
  <si>
    <t>counts.MCF7%20breast%20cancer%20cell%20line%20response%20to%20HRG%2c%2000hr30min%2c%20biol_rep2.CNhs12653.13115-140F1</t>
  </si>
  <si>
    <t>counts.MCF7%20breast%20cancer%20cell%20line%20response%20to%20HRG%2c%2000hr30min%2c%20biol_rep3.CNhs12755.13181-141D4</t>
  </si>
  <si>
    <t>counts.MCF7%20breast%20cancer%20cell%20line%20response%20to%20HRG%2c%2000hr45min%2c%20biol_rep1.CNhs12437.13050-139G8</t>
  </si>
  <si>
    <t>counts.MCF7%20breast%20cancer%20cell%20line%20response%20to%20HRG%2c%2000hr45min%2c%20biol_rep2.CNhs12654.13116-140F2</t>
  </si>
  <si>
    <t>counts.MCF7%20breast%20cancer%20cell%20line%20response%20to%20HRG%2c%2000hr45min%2c%20biol_rep3.CNhs12756.13182-141D5</t>
  </si>
  <si>
    <t>counts.MCF7%20breast%20cancer%20cell%20line%20response%20to%20HRG%2c%2001hr00min%2c%20biol_rep1.CNhs12438.13051-139G9</t>
  </si>
  <si>
    <t>counts.MCF7%20breast%20cancer%20cell%20line%20response%20to%20HRG%2c%2001hr00min%2c%20biol_rep2.CNhs12655.13117-140F3</t>
  </si>
  <si>
    <t>counts.MCF7%20breast%20cancer%20cell%20line%20response%20to%20HRG%2c%2001hr00min%2c%20biol_rep3.CNhs12757.13183-141D6</t>
  </si>
  <si>
    <t>counts.MCF7%20breast%20cancer%20cell%20line%20response%20to%20HRG%2c%2001hr20min%2c%20biol_rep1.CNhs12439.13052-139H1</t>
  </si>
  <si>
    <t>counts.MCF7%20breast%20cancer%20cell%20line%20response%20to%20HRG%2c%2001hr20min%2c%20biol_rep2.CNhs12656.13118-140F4</t>
  </si>
  <si>
    <t>counts.MCF7%20breast%20cancer%20cell%20line%20response%20to%20HRG%2c%2001hr20min%2c%20biol_rep3.CNhs12758.13184-141D7</t>
  </si>
  <si>
    <t>counts.MCF7%20breast%20cancer%20cell%20line%20response%20to%20HRG%2c%2001hr40min%2c%20biol_rep1.CNhs12440.13053-139H2</t>
  </si>
  <si>
    <t>counts.MCF7%20breast%20cancer%20cell%20line%20response%20to%20HRG%2c%2001hr40min%2c%20biol_rep2.CNhs12657.13119-140F5</t>
  </si>
  <si>
    <t>counts.MCF7%20breast%20cancer%20cell%20line%20response%20to%20HRG%2c%2001hr40min%2c%20biol_rep3.CNhs12759.13185-141D8</t>
  </si>
  <si>
    <t>counts.MCF7%20breast%20cancer%20cell%20line%20response%20to%20HRG%2c%2002hr00min%2c%20biol_rep1.CNhs12441.13054-139H3</t>
  </si>
  <si>
    <t>counts.MCF7%20breast%20cancer%20cell%20line%20response%20to%20HRG%2c%2002hr00min%2c%20biol_rep2.CNhs12658.13120-140F6</t>
  </si>
  <si>
    <t>counts.MCF7%20breast%20cancer%20cell%20line%20response%20to%20HRG%2c%2002hr00min%2c%20biol_rep3.CNhs12760.13186-141D9</t>
  </si>
  <si>
    <t>counts.MCF7%20breast%20cancer%20cell%20line%20response%20to%20HRG%2c%2002hr30min%2c%20biol_rep1.CNhs12442.13055-139H4</t>
  </si>
  <si>
    <t>counts.MCF7%20breast%20cancer%20cell%20line%20response%20to%20HRG%2c%2002hr30min%2c%20biol_rep2.CNhs12659.13121-140F7</t>
  </si>
  <si>
    <t>counts.MCF7%20breast%20cancer%20cell%20line%20response%20to%20HRG%2c%2002hr30min%2c%20biol_rep3.CNhs12761.13187-141E1</t>
  </si>
  <si>
    <t>counts.MCF7%20breast%20cancer%20cell%20line%20response%20to%20HRG%2c%2003hr00min%2c%20biol_rep1.CNhs12443.13056-139H5</t>
  </si>
  <si>
    <t>counts.MCF7%20breast%20cancer%20cell%20line%20response%20to%20HRG%2c%2003hr00min%2c%20biol_rep2.CNhs12660.13122-140F8</t>
  </si>
  <si>
    <t>counts.MCF7%20breast%20cancer%20cell%20line%20response%20to%20HRG%2c%2003hr00min%2c%20biol_rep3.CNhs12762.13188-141E2</t>
  </si>
  <si>
    <t>counts.MCF7%20breast%20cancer%20cell%20line%20response%20to%20HRG%2c%2003hr30min%2c%20biol_rep1.CNhs12444.13057-139H6</t>
  </si>
  <si>
    <t>counts.MCF7%20breast%20cancer%20cell%20line%20response%20to%20HRG%2c%2003hr30min%2c%20biol_rep2.CNhs12662.13123-140F9</t>
  </si>
  <si>
    <t>counts.MCF7%20breast%20cancer%20cell%20line%20response%20to%20HRG%2c%2003hr30min%2c%20biol_rep3.CNhs12763.13189-141E3</t>
  </si>
  <si>
    <t>counts.MCF7%20breast%20cancer%20cell%20line%20response%20to%20HRG%2c%2004hr%2c%20biol_rep1.CNhs12445.13058-139H7</t>
  </si>
  <si>
    <t>counts.MCF7%20breast%20cancer%20cell%20line%20response%20to%20HRG%2c%2004hr%2c%20biol_rep2.CNhs12663.13124-140G1</t>
  </si>
  <si>
    <t>counts.MCF7%20breast%20cancer%20cell%20line%20response%20to%20HRG%2c%2004hr%2c%20biol_rep3.CNhs12764.13190-141E4</t>
  </si>
  <si>
    <t>counts.MCF7%20breast%20cancer%20cell%20line%20response%20to%20HRG%2c%2005hr%2c%20biol_rep1.CNhs12446.13059-139H8</t>
  </si>
  <si>
    <t>counts.MCF7%20breast%20cancer%20cell%20line%20response%20to%20HRG%2c%2005hr%2c%20biol_rep2.CNhs12664.13125-140G2</t>
  </si>
  <si>
    <t>counts.MCF7%20breast%20cancer%20cell%20line%20response%20to%20HRG%2c%2005hr%2c%20biol_rep3.CNhs12765.13191-141E5</t>
  </si>
  <si>
    <t>counts.MCF7%20breast%20cancer%20cell%20line%20response%20to%20HRG%2c%2006hr%2c%20biol_rep1.CNhs12447.13060-139H9</t>
  </si>
  <si>
    <t>counts.MCF7%20breast%20cancer%20cell%20line%20response%20to%20HRG%2c%2006hr%2c%20biol_rep2.CNhs12665.13126-140G3</t>
  </si>
  <si>
    <t>counts.MCF7%20breast%20cancer%20cell%20line%20response%20to%20HRG%2c%2006hr%2c%20biol_rep3.CNhs12766.13192-141E6</t>
  </si>
  <si>
    <t>counts.MCF7%20breast%20cancer%20cell%20line%20response%20to%20HRG%2c%2007hr%2c%20biol_rep1.CNhs12448.13061-139I1</t>
  </si>
  <si>
    <t>counts.MCF7%20breast%20cancer%20cell%20line%20response%20to%20HRG%2c%2007hr%2c%20biol_rep2.CNhs12666.13127-140G4</t>
  </si>
  <si>
    <t>counts.MCF7%20breast%20cancer%20cell%20line%20response%20to%20HRG%2c%2007hr%2c%20biol_rep3.CNhs12767.13193-141E7</t>
  </si>
  <si>
    <t>counts.MCF7%20breast%20cancer%20cell%20line%20response%20to%20HRG%2c%2008hr%2c%20biol_rep1.CNhs12740.13062-139I2</t>
  </si>
  <si>
    <t>counts.MCF7%20breast%20cancer%20cell%20line%20response%20to%20HRG%2c%2008hr%2c%20biol_rep2.CNhs12667.13128-140G5</t>
  </si>
  <si>
    <t>counts.MCF7%20breast%20cancer%20cell%20line%20response%20to%20HRG%2c%2008hr%2c%20biol_rep3.CNhs12768.13194-141E8</t>
  </si>
  <si>
    <t>counts.Macrophage%20-%20monocyte%20derived%2c%20donor1.CNhs10861.11232-116C8</t>
  </si>
  <si>
    <t>counts.Macrophage%20-%20monocyte%20derived%2c%20donor2.CNhs11899.11313-117C8</t>
  </si>
  <si>
    <t>counts.Macrophage%20-%20monocyte%20derived%2c%20donor3.CNhs12003.11389-118C3</t>
  </si>
  <si>
    <t>counts.Mallassez-derived%20cells%2c%20donor1%20%28MZH3%29.CNhs12538.12142-128E9</t>
  </si>
  <si>
    <t>counts.Mallassez-derived%20cells%2c%20donor2.CNhs13550.11929-125I3</t>
  </si>
  <si>
    <t>counts.Mallassez-derived%20cells%2c%20donor3.CNhs13551.11930-125I4</t>
  </si>
  <si>
    <t>counts.Mammary%20Epithelial%20Cell%2c%20donor1.CNhs11077.11273-116H4</t>
  </si>
  <si>
    <t>counts.Mammary%20Epithelial%20Cell%2c%20donor2.CNhs11382.11350-117G9</t>
  </si>
  <si>
    <t>counts.Mammary%20Epithelial%20Cell%2c%20donor3.CNhs12032.11422-118F9</t>
  </si>
  <si>
    <t>counts.Mast%20cell%20-%20stimulated%2c%20donor1.CNhs11073.11487-119E2</t>
  </si>
  <si>
    <t>counts.Mast%20cell%2c%20donor1.CNhs12566.11563-120D6</t>
  </si>
  <si>
    <t>counts.Mast%20cell%2c%20donor2.CNhs12594.11565-120D8</t>
  </si>
  <si>
    <t>counts.Mast%20cell%2c%20donor3.CNhs12593.11566-120D9</t>
  </si>
  <si>
    <t>counts.Mast%20cell%2c%20donor4.CNhs12592.11567-120E1</t>
  </si>
  <si>
    <t>counts.Mast%20cell%2c%20expanded%20and%20stimulated%2c%20donor5.CNhs13925.11940-126A5</t>
  </si>
  <si>
    <t>counts.Mast%20cell%2c%20expanded%20and%20stimulated%2c%20donor8.CNhs13927.11942-126A7</t>
  </si>
  <si>
    <t>counts.Mast%20cell%2c%20expanded%2c%20donor5.CNhs13924.11939-126A4</t>
  </si>
  <si>
    <t>counts.Mast%20cell%2c%20expanded%2c%20donor8.CNhs13926.11941-126A6</t>
  </si>
  <si>
    <t>counts.Melanocyte%20-%20dark%2c%20donor1.CNhs12591.11502-119F8</t>
  </si>
  <si>
    <t>counts.Melanocyte%20-%20dark%2c%20donor2.CNhs12346.11582-120F7</t>
  </si>
  <si>
    <t>counts.Melanocyte%20-%20dark%2c%20donor3.CNhs12570.11663-122F7</t>
  </si>
  <si>
    <t>counts.Melanocyte%20-%20light%2c%20donor1.CNhs11303.11274-116H5</t>
  </si>
  <si>
    <t>counts.Melanocyte%20-%20light%2c%20donor2.CNhs11383.11351-117H1</t>
  </si>
  <si>
    <t>counts.Melanocyte%20-%20light%2c%20donor3.CNhs12033.11423-118G1</t>
  </si>
  <si>
    <t>counts.Melanocyte%2c%20donor1%20%28MC%2b1%29.CNhs12816.12641-134G4</t>
  </si>
  <si>
    <t>counts.Melanocyte%2c%20donor2%20%28MC%2b2%29.CNhs13156.12739-135I3</t>
  </si>
  <si>
    <t>counts.Melanocyte%2c%20donor3%20%28MC%2b3%29.CNhs13406.12837-137B2</t>
  </si>
  <si>
    <t>counts.Meningeal%20Cells%2c%20donor1.CNhs11320.11493-119E8</t>
  </si>
  <si>
    <t>counts.Meningeal%20Cells%2c%20donor2.CNhs12080.11573-120E7</t>
  </si>
  <si>
    <t>counts.Meningeal%20Cells%2c%20donor3.CNhs12731.11654-122E7</t>
  </si>
  <si>
    <t>counts.Mesenchymal%20Stem%20Cells%20-%20Vertebral%2c%20donor1.CNhs10846.11219-116B4</t>
  </si>
  <si>
    <t>counts.Mesenchymal%20Stem%20Cells%20-%20Wharton%27s%20Jelly%2c%20donor1.CNhs11057.11548-120B9</t>
  </si>
  <si>
    <t>counts.Mesenchymal%20Stem%20Cells%20-%20adipose%2c%20donor1.CNhs11345.11537-120A7</t>
  </si>
  <si>
    <t>counts.Mesenchymal%20Stem%20Cells%20-%20adipose%2c%20donor2.CNhs12101.11617-122A6</t>
  </si>
  <si>
    <t>counts.Mesenchymal%20Stem%20Cells%20-%20adipose%2c%20donor3.CNhs12922.11698-123A6</t>
  </si>
  <si>
    <t>counts.Mesenchymal%20Stem%20Cells%20-%20amniotic%20membrane%2c%20donor1.CNhs11349.11547-120B8</t>
  </si>
  <si>
    <t>counts.Mesenchymal%20Stem%20Cells%20-%20amniotic%20membrane%2c%20donor2.CNhs12104.11627-122B7</t>
  </si>
  <si>
    <t>counts.Mesenchymal%20Stem%20Cells%20-%20bone%20marrow%2c%20donor1.CNhs11344.11536-120A6</t>
  </si>
  <si>
    <t>counts.Mesenchymal%20Stem%20Cells%20-%20bone%20marrow%2c%20donor2.CNhs12100.11616-122A5</t>
  </si>
  <si>
    <t>counts.Mesenchymal%20Stem%20Cells%20-%20bone%20marrow%2c%20donor3.CNhs12126.11697-123A5</t>
  </si>
  <si>
    <t>counts.Mesenchymal%20Stem%20Cells%20-%20bone%20marrow%2c%20donor4.CNhs11316.11464-119B6</t>
  </si>
  <si>
    <t>counts.Mesenchymal%20Stem%20Cells%20-%20hepatic%2c%20donor1.CNhs11346.11538-120A8</t>
  </si>
  <si>
    <t>counts.Mesenchymal%20Stem%20Cells%20-%20hepatic%2c%20donor2.CNhs12730.11618-122A7</t>
  </si>
  <si>
    <t>counts.Mesenchymal%20Stem%20Cells%20-%20umbilical%2c%20donor1.CNhs11347.11539-120A9</t>
  </si>
  <si>
    <t>counts.Mesenchymal%20Stem%20Cells%20-%20umbilical%2c%20donor2.CNhs12102.11619-122A8</t>
  </si>
  <si>
    <t>counts.Mesenchymal%20Stem%20Cells%20-%20umbilical%2c%20donor3.CNhs12127.11700-123A8</t>
  </si>
  <si>
    <t>counts.Mesenchymal%20stem%20cells%20-%20adipose%2c%20donor0.CNhs10844.11217-116B2</t>
  </si>
  <si>
    <t>counts.Mesenchymal%20stem%20cells%20-%20hepatic%2c%20donor0.CNhs10845.11218-116B3</t>
  </si>
  <si>
    <t>counts.Mesenchymal%20stem%20cells%20-%20umbilical%2c%20donor0.CNhs12492.11214-116A8</t>
  </si>
  <si>
    <t>counts.Mesothelial%20Cells%2c%20donor1.CNhs10850.11247-116E5</t>
  </si>
  <si>
    <t>counts.Mesothelial%20Cells%2c%20donor2.CNhs12197.12156-128G5</t>
  </si>
  <si>
    <t>counts.Mesothelial%20Cells%2c%20donor3.CNhs12012.11402-118D7</t>
  </si>
  <si>
    <t>counts.Monocyte-derived%20macrophages%20response%20to%20LPS%2c%2000hr00min%2c%20donor1%20%28t1%20Subject1%29.CNhs11941.12698-135D7</t>
  </si>
  <si>
    <t>counts.Monocyte-derived%20macrophages%20response%20to%20LPS%2c%2000hr00min%2c%20donor2%20%28t1%20Subject2%29.CNhs13379.12796-136F6</t>
  </si>
  <si>
    <t>counts.Monocyte-derived%20macrophages%20response%20to%20LPS%2c%2000hr00min%2c%20donor3%20%28t1%20Subject3%29.CNhs13174.12894-137H5</t>
  </si>
  <si>
    <t>counts.Monocyte-derived%20macrophages%20response%20to%20LPS%2c%2000hr15min%2c%20donor1%20%28t2%20Subject1%29.CNhs13145.12699-135D8</t>
  </si>
  <si>
    <t>counts.Monocyte-derived%20macrophages%20response%20to%20LPS%2c%2000hr15min%2c%20donor2%20%28t2%20Subject2%29.CNhs13380.12797-136F7</t>
  </si>
  <si>
    <t>counts.Monocyte-derived%20macrophages%20response%20to%20LPS%2c%2000hr15min%2c%20donor3%20%28t2%20Subject3%29.CNhs13175.12895-137H6</t>
  </si>
  <si>
    <t>counts.Monocyte-derived%20macrophages%20response%20to%20LPS%2c%2000hr30min%2c%20donor1%20%28t3%20Subject1%29.CNhs13146.12700-135D9</t>
  </si>
  <si>
    <t>counts.Monocyte-derived%20macrophages%20response%20to%20LPS%2c%2000hr30min%2c%20donor2%20%28t3%20Subject2%29.CNhs13381.12798-136F8</t>
  </si>
  <si>
    <t>counts.Monocyte-derived%20macrophages%20response%20to%20LPS%2c%2000hr30min%2c%20donor3%20%28t3%20Subject3%29.CNhs13176.12896-137H7</t>
  </si>
  <si>
    <t>counts.Monocyte-derived%20macrophages%20response%20to%20LPS%2c%2000hr45min%2c%20donor1%20%28t4%20Subject1%29.CNhs13147.12701-135E1</t>
  </si>
  <si>
    <t>counts.Monocyte-derived%20macrophages%20response%20to%20LPS%2c%2000hr45min%2c%20donor2%20%28t4%20Subject2%29.CNhs13382.12799-136F9</t>
  </si>
  <si>
    <t>counts.Monocyte-derived%20macrophages%20response%20to%20LPS%2c%2000hr45min%2c%20donor3%20%28t4%20Subject3%29.CNhs13177.12897-137H8</t>
  </si>
  <si>
    <t>counts.Monocyte-derived%20macrophages%20response%20to%20LPS%2c%2001hr00min%2c%20donor1%20%28t5%20Subject1%29.CNhs13148.12702-135E2</t>
  </si>
  <si>
    <t>counts.Monocyte-derived%20macrophages%20response%20to%20LPS%2c%2001hr00min%2c%20donor2%20%28t5%20Subject2%29.CNhs13383.12800-136G1</t>
  </si>
  <si>
    <t>counts.Monocyte-derived%20macrophages%20response%20to%20LPS%2c%2001hr00min%2c%20donor3%20%28t5%20Subject3%29.CNhs13178.12898-137H9</t>
  </si>
  <si>
    <t>counts.Monocyte-derived%20macrophages%20response%20to%20LPS%2c%2001hr20min%2c%20donor1%20%28t6%20Subject1%29.CNhs13149.12703-135E3</t>
  </si>
  <si>
    <t>counts.Monocyte-derived%20macrophages%20response%20to%20LPS%2c%2001hr20min%2c%20donor2%20%28t6%20Subject2%29.CNhs13384.12801-136G2</t>
  </si>
  <si>
    <t>counts.Monocyte-derived%20macrophages%20response%20to%20LPS%2c%2001hr20min%2c%20donor3%20%28t6%20Subject3%29.CNhs13179.12899-137I1</t>
  </si>
  <si>
    <t>counts.Monocyte-derived%20macrophages%20response%20to%20LPS%2c%2001hr40min%2c%20donor1%20%28t7%20Subject1%29.CNhs13150.12704-135E4</t>
  </si>
  <si>
    <t>counts.Monocyte-derived%20macrophages%20response%20to%20LPS%2c%2001hr40min%2c%20donor2%20%28t7%20Subject2%29.CNhs13385.12802-136G3</t>
  </si>
  <si>
    <t>counts.Monocyte-derived%20macrophages%20response%20to%20LPS%2c%2001hr40min%2c%20donor3%20%28t7%20Subject3%29.CNhs13180.12900-137I2</t>
  </si>
  <si>
    <t>counts.Monocyte-derived%20macrophages%20response%20to%20LPS%2c%2002hr00min%2c%20donor1%20%28t8%20Subject1%29.CNhs13151.12705-135E5</t>
  </si>
  <si>
    <t>counts.Monocyte-derived%20macrophages%20response%20to%20LPS%2c%2002hr00min%2c%20donor2%20%28t8%20Subject2%29.CNhs13386.12803-136G4</t>
  </si>
  <si>
    <t>counts.Monocyte-derived%20macrophages%20response%20to%20LPS%2c%2002hr00min%2c%20donor3%20%28t8%20Subject3%29.CNhs13181.12901-137I3</t>
  </si>
  <si>
    <t>counts.Monocyte-derived%20macrophages%20response%20to%20LPS%2c%2002hr30min%2c%20donor1%20%28t9%20Subject1%29.CNhs13152.12706-135E6</t>
  </si>
  <si>
    <t>counts.Monocyte-derived%20macrophages%20response%20to%20LPS%2c%2002hr30min%2c%20donor2%20%28t9%20Subject2%29.CNhs13387.12804-136G5</t>
  </si>
  <si>
    <t>counts.Monocyte-derived%20macrophages%20response%20to%20LPS%2c%2002hr30min%2c%20donor3%20%28t9%20Subject3%29.CNhs13182.12902-137I4</t>
  </si>
  <si>
    <t>counts.Monocyte-derived%20macrophages%20response%20to%20LPS%2c%2003hr00min%2c%20donor1%20%28t10%20Subject1%29.CNhs12924.12707-135E7</t>
  </si>
  <si>
    <t>counts.Monocyte-derived%20macrophages%20response%20to%20LPS%2c%2003hr00min%2c%20donor2%20%28t10%20Subject2%29.CNhs13388.12805-136G6</t>
  </si>
  <si>
    <t>counts.Monocyte-derived%20macrophages%20response%20to%20LPS%2c%2003hr00min%2c%20donor3%20%28t10%20Subject3%29.CNhs13183.12903-137I5</t>
  </si>
  <si>
    <t>counts.Monocyte-derived%20macrophages%20response%20to%20LPS%2c%2003hr30min%2c%20donor1%20%28t11%20Subject1%29.CNhs13153.12708-135E8</t>
  </si>
  <si>
    <t>counts.Monocyte-derived%20macrophages%20response%20to%20LPS%2c%2003hr30min%2c%20donor2%20%28t11%20Subject2%29.CNhs13389.12806-136G7</t>
  </si>
  <si>
    <t>counts.Monocyte-derived%20macrophages%20response%20to%20LPS%2c%2003hr30min%2c%20donor3%20%28t11%20Subject3%29.CNhs13184.12904-137I6</t>
  </si>
  <si>
    <t>counts.Monocyte-derived%20macrophages%20response%20to%20LPS%2c%2004hr%2c%20donor1%20%28t12%20Subject1%29.CNhs13154.12709-135E9</t>
  </si>
  <si>
    <t>counts.Monocyte-derived%20macrophages%20response%20to%20LPS%2c%2004hr%2c%20donor2%20%28t12%20Subject2%29.CNhs13391.12807-136G8</t>
  </si>
  <si>
    <t>counts.Monocyte-derived%20macrophages%20response%20to%20LPS%2c%2004hr%2c%20donor3%20%28t12%20Subject3%29.CNhs13185.12905-137I7</t>
  </si>
  <si>
    <t>counts.Monocyte-derived%20macrophages%20response%20to%20LPS%2c%2005hr%2c%20donor1%20%28t13%20Subject1%29.CNhs13155.12710-135F1</t>
  </si>
  <si>
    <t>counts.Monocyte-derived%20macrophages%20response%20to%20LPS%2c%2005hr%2c%20donor2%20%28t13%20Subject2%29.CNhs13392.12808-136G9</t>
  </si>
  <si>
    <t>counts.Monocyte-derived%20macrophages%20response%20to%20LPS%2c%2005hr%2c%20donor3%20%28t13%20Subject3%29.CNhs13186.12906-137I8</t>
  </si>
  <si>
    <t>counts.Monocyte-derived%20macrophages%20response%20to%20LPS%2c%2006hr%2c%20donor1%20%28t14%20Subject1%29.CNhs12925.12711-135F2</t>
  </si>
  <si>
    <t>counts.Monocyte-derived%20macrophages%20response%20to%20LPS%2c%2006hr%2c%20donor2%20%28t14%20Subject2%29.CNhs13393.12809-136H1</t>
  </si>
  <si>
    <t>counts.Monocyte-derived%20macrophages%20response%20to%20LPS%2c%2006hr%2c%20donor3%20%28t14%20Subject3%29.CNhs13187.12907-137I9</t>
  </si>
  <si>
    <t>counts.Monocyte-derived%20macrophages%20response%20to%20LPS%2c%2007hr%2c%20donor1%20%28t15%20Subject1%29.CNhs12926.12712-135F3</t>
  </si>
  <si>
    <t>counts.Monocyte-derived%20macrophages%20response%20to%20LPS%2c%2007hr%2c%20donor2%20%28t15%20Subject2%29.CNhs13394.12810-136H2</t>
  </si>
  <si>
    <t>counts.Monocyte-derived%20macrophages%20response%20to%20LPS%2c%2007hr%2c%20donor3%20%28t15%20Subject3%29.CNhs13325.12908-138A1</t>
  </si>
  <si>
    <t>counts.Monocyte-derived%20macrophages%20response%20to%20LPS%2c%2008hr%2c%20donor1%20%28t16%20Subject1%29.CNhs12927.12713-135F4</t>
  </si>
  <si>
    <t>counts.Monocyte-derived%20macrophages%20response%20to%20LPS%2c%2008hr%2c%20donor2%20%28t16%20Subject2%29.CNhs13395.12811-136H3</t>
  </si>
  <si>
    <t>counts.Monocyte-derived%20macrophages%20response%20to%20LPS%2c%2008hr%2c%20donor3%20%28t16%20Subject3%29.CNhs13326.12909-138A2</t>
  </si>
  <si>
    <t>counts.Monocyte-derived%20macrophages%20response%20to%20LPS%2c%2010hr%2c%20donor1%20%28t17%20Subject1%29.CNhs12928.12714-135F5</t>
  </si>
  <si>
    <t>counts.Monocyte-derived%20macrophages%20response%20to%20LPS%2c%2010hr%2c%20donor2%20%28t17%20Subject2%29.CNhs13396.12812-136H4</t>
  </si>
  <si>
    <t>counts.Monocyte-derived%20macrophages%20response%20to%20LPS%2c%2010hr%2c%20donor3%20%28t17%20Subject3%29.CNhs13327.12910-138A3</t>
  </si>
  <si>
    <t>counts.Monocyte-derived%20macrophages%20response%20to%20LPS%2c%2012hr%2c%20donor1%20%28t18%20Subject1%29.CNhs12813.12715-135F6</t>
  </si>
  <si>
    <t>counts.Monocyte-derived%20macrophages%20response%20to%20LPS%2c%2012hr%2c%20donor2%20%28t18%20Subject2%29.CNhs13397.12813-136H5</t>
  </si>
  <si>
    <t>counts.Monocyte-derived%20macrophages%20response%20to%20LPS%2c%2012hr%2c%20donor3%20%28t18%20Subject3%29.CNhs13328.12911-138A4</t>
  </si>
  <si>
    <t>counts.Monocyte-derived%20macrophages%20response%20to%20LPS%2c%2014hr%2c%20donor1%20%28t19%20Subject1%29.CNhs12929.12716-135F7</t>
  </si>
  <si>
    <t>counts.Monocyte-derived%20macrophages%20response%20to%20LPS%2c%2014hr%2c%20donor2%20%28t19%20Subject2%29.CNhs13398.12814-136H6</t>
  </si>
  <si>
    <t>counts.Monocyte-derived%20macrophages%20response%20to%20LPS%2c%2014hr%2c%20donor3%20%28t19%20Subject3%29.CNhs13329.12912-138A5</t>
  </si>
  <si>
    <t>counts.Monocyte-derived%20macrophages%20response%20to%20LPS%2c%2016hr%2c%20donor1%20%28t20%20Subject1%29.CNhs12930.12717-135F8</t>
  </si>
  <si>
    <t>counts.Monocyte-derived%20macrophages%20response%20to%20LPS%2c%2016hr%2c%20donor2%20%28t20%20Subject2%29.CNhs13399.12815-136H7</t>
  </si>
  <si>
    <t>counts.Monocyte-derived%20macrophages%20response%20to%20LPS%2c%2016hr%2c%20donor3%20%28t20%20Subject3%29.CNhs13330.12913-138A6</t>
  </si>
  <si>
    <t>counts.Monocyte-derived%20macrophages%20response%20to%20LPS%2c%2018hr%2c%20donor1%20%28t21%20Subject1%29.CNhs12814.12718-135F9</t>
  </si>
  <si>
    <t>counts.Monocyte-derived%20macrophages%20response%20to%20LPS%2c%2018hr%2c%20donor2%20%28t21%20Subject2%29.CNhs13400.12816-136H8</t>
  </si>
  <si>
    <t>counts.Monocyte-derived%20macrophages%20response%20to%20LPS%2c%2018hr%2c%20donor3%20%28t21%20Subject3%29.CNhs13331.12914-138A7</t>
  </si>
  <si>
    <t>counts.Monocyte-derived%20macrophages%20response%20to%20LPS%2c%2020hr%2c%20donor1%20%28t22%20Subject1%29.CNhs12931.12719-135G1</t>
  </si>
  <si>
    <t>counts.Monocyte-derived%20macrophages%20response%20to%20LPS%2c%2020hr%2c%20donor2%20%28t22%20Subject2%29.CNhs13401.12817-136H9</t>
  </si>
  <si>
    <t>counts.Monocyte-derived%20macrophages%20response%20to%20LPS%2c%2020hr%2c%20donor3%20%28t22%20Subject3%29.CNhs13332.12915-138A8</t>
  </si>
  <si>
    <t>counts.Monocyte-derived%20macrophages%20response%20to%20LPS%2c%2022hr%2c%20donor1%20%28t23%20Subject1%29.CNhs12815.12720-135G2</t>
  </si>
  <si>
    <t>counts.Monocyte-derived%20macrophages%20response%20to%20LPS%2c%2022hr%2c%20donor2%20%28t23%20Subject2%29.CNhs13402.12818-136I1</t>
  </si>
  <si>
    <t>counts.Monocyte-derived%20macrophages%20response%20to%20LPS%2c%2022hr%2c%20donor3%20%28t23%20Subject3%29.CNhs13333.12916-138A9</t>
  </si>
  <si>
    <t>counts.Monocyte-derived%20macrophages%20response%20to%20LPS%2c%2024hr%2c%20donor1%20%28t24%20Subject1%29.CNhs12932.12721-135G3</t>
  </si>
  <si>
    <t>counts.Monocyte-derived%20macrophages%20response%20to%20LPS%2c%2024hr%2c%20donor2%20%28t24%20Subject2%29.CNhs13403.12819-136I2</t>
  </si>
  <si>
    <t>counts.Monocyte-derived%20macrophages%20response%20to%20LPS%2c%2024hr%2c%20donor3%20%28t24%20Subject3%29.CNhs13334.12917-138B1</t>
  </si>
  <si>
    <t>counts.Monocyte-derived%20macrophages%20response%20to%20LPS%2c%2036hr%2c%20donor1%20%28t25%20Subject1%29.CNhs12933.12722-135G4</t>
  </si>
  <si>
    <t>counts.Monocyte-derived%20macrophages%20response%20to%20LPS%2c%2036hr%2c%20donor2%20%28t25%20Subject2%29.CNhs13404.12820-136I3</t>
  </si>
  <si>
    <t>counts.Monocyte-derived%20macrophages%20response%20to%20LPS%2c%2036hr%2c%20donor3%20%28t25%20Subject3%29.CNhs13335.12918-138B2</t>
  </si>
  <si>
    <t>counts.Monocyte-derived%20macrophages%20response%20to%20LPS%2c%2048hr%2c%20donor1%20%28t26%20Subject1%29.CNhs11942.12723-135G5</t>
  </si>
  <si>
    <t>counts.Monocyte-derived%20macrophages%20response%20to%20LPS%2c%2048hr%2c%20donor2%20%28t26%20Subject2%29.CNhs13405.12821-136I4</t>
  </si>
  <si>
    <t>counts.Monocyte-derived%20macrophages%20response%20to%20mock%20influenza%20infection%2c%2000hr00min%2c%20donor1%20%28868_121%3aMI_0h%29.CNhs13637.13304-142I1</t>
  </si>
  <si>
    <t>counts.Monocyte-derived%20macrophages%20response%20to%20mock%20influenza%20infection%2c%2000hr00min%2c%20donor2%20%28150_120%3aMI_0h%29.CNhs13645.13316-143A4</t>
  </si>
  <si>
    <t>counts.Monocyte-derived%20macrophages%20response%20to%20mock%20influenza%20infection%2c%2000hr00min%2c%20donor3%20%28536_119%3aMI_0h%29.CNhs13649.13322-143B1</t>
  </si>
  <si>
    <t>counts.Monocyte-derived%20macrophages%20response%20to%20mock%20influenza%20infection%2c%2000hr00min%2c%20donor4%20%28227_121%3aMI_0h%29.CNhs13638.13310-142I7</t>
  </si>
  <si>
    <t>counts.Monocyte-derived%20macrophages%20response%20to%20mock%20influenza%20infection%2c%2024hr00min%2c%20donor1%20%28868_121%3aMI_24h%29.CNhs13693.13309-142I6</t>
  </si>
  <si>
    <t>counts.Monocyte-derived%20macrophages%20response%20to%20mock%20influenza%20infection%2c%2024hr00min%2c%20donor2%20%28150_120%3aMI_24h%29.CNhs13648.13321-143A9</t>
  </si>
  <si>
    <t>counts.Monocyte-derived%20macrophages%20response%20to%20mock%20influenza%20infection%2c%2024hr00min%2c%20donor3%20%28536_119%3aMI_24h%29.CNhs13652.13327-143B6</t>
  </si>
  <si>
    <t>counts.Monocyte-derived%20macrophages%20response%20to%20mock%20influenza%20infection%2c%2024hr00min%2c%20donor4%20%28227_121%3aMI_24h%29.CNhs13644.13315-143A3</t>
  </si>
  <si>
    <t>counts.Monocyte-derived%20macrophages%20response%20to%20udorn%20influenza%20infection%2c%2000hr00min%2c%20donor1%20%28868_121%3aUd_0h%29.CNhs13554.13305-142I2</t>
  </si>
  <si>
    <t>counts.Monocyte-derived%20macrophages%20response%20to%20udorn%20influenza%20infection%2c%2000hr00min%2c%20donor2%20%28150_120%3aUd_0h%29.CNhs13646.13317-143A5</t>
  </si>
  <si>
    <t>counts.Monocyte-derived%20macrophages%20response%20to%20udorn%20influenza%20infection%2c%2000hr00min%2c%20donor3%20%28536_119%3aUd_0h%29.CNhs13650.13323-143B2</t>
  </si>
  <si>
    <t>counts.Monocyte-derived%20macrophages%20response%20to%20udorn%20influenza%20infection%2c%2000hr00min%2c%20donor4%20%28227_121%3aUd_0h%29.CNhs13639.13311-142I8</t>
  </si>
  <si>
    <t>counts.Monocyte-derived%20macrophages%20response%20to%20udorn%20influenza%20infection%2c%2002hr00min%2c%20donor1%20%28868_121%3aUd_2h%29.CNhs13555.13306-142I3</t>
  </si>
  <si>
    <t>counts.Monocyte-derived%20macrophages%20response%20to%20udorn%20influenza%20infection%2c%2002hr00min%2c%20donor2%20%28150_120%3aUd_2h%29.CNhs13647.13318-143A6</t>
  </si>
  <si>
    <t>counts.Monocyte-derived%20macrophages%20response%20to%20udorn%20influenza%20infection%2c%2002hr00min%2c%20donor3%20%28536_119%3aUd_2h%29.CNhs13651.13324-143B3</t>
  </si>
  <si>
    <t>counts.Monocyte-derived%20macrophages%20response%20to%20udorn%20influenza%20infection%2c%2002hr00min%2c%20donor4%20%28227_121%3aUd_2h%29.CNhs13640.13312-142I9</t>
  </si>
  <si>
    <t>counts.Monocyte-derived%20macrophages%20response%20to%20udorn%20influenza%20infection%2c%2007hr00min%2c%20donor1%20%28868_121%3aUd_7h%29.CNhs13556.13307-142I4</t>
  </si>
  <si>
    <t>counts.Monocyte-derived%20macrophages%20response%20to%20udorn%20influenza%20infection%2c%2007hr00min%2c%20donor2%20%28150_120%3aUd_7h%29.CNhs13559.13319-143A7</t>
  </si>
  <si>
    <t>counts.Monocyte-derived%20macrophages%20response%20to%20udorn%20influenza%20infection%2c%2007hr00min%2c%20donor3%20%28536_119%3aUd_7h%29.CNhs13561.13325-143B4</t>
  </si>
  <si>
    <t>counts.Monocyte-derived%20macrophages%20response%20to%20udorn%20influenza%20infection%2c%2007hr00min%2c%20donor4%20%28227_121%3aUd_7h%29.CNhs13641.13313-143A1</t>
  </si>
  <si>
    <t>counts.Monocyte-derived%20macrophages%20response%20to%20udorn%20influenza%20infection%2c%2024hr00min%2c%20donor1%20%28868_121%3aUd_24h%29.CNhs13557.13308-142I5</t>
  </si>
  <si>
    <t>counts.Monocyte-derived%20macrophages%20response%20to%20udorn%20influenza%20infection%2c%2024hr00min%2c%20donor2%20%28150_120%3aUd_24h%29.CNhs13560.13320-143A8</t>
  </si>
  <si>
    <t>counts.Monocyte-derived%20macrophages%20response%20to%20udorn%20influenza%20infection%2c%2024hr00min%2c%20donor3%20%28536_119%3aUd_24h%29.CNhs13562.13326-143B5</t>
  </si>
  <si>
    <t>counts.Monocyte-derived%20macrophages%20response%20to%20udorn%20influenza%20infection%2c%2024hr00min%2c%20donor4%20%28227_121%3aUd_24h%29.CNhs13643.13314-143A2</t>
  </si>
  <si>
    <t>counts.Multipotent%20Cord%20Blood%20Unrestricted%20Somatic%20Stem%20Cells%2c%20donor1.CNhs11350.11549-120C1</t>
  </si>
  <si>
    <t>counts.Multipotent%20Cord%20Blood%20Unrestricted%20Somatic%20Stem%20Cells%2c%20donor2.CNhs12105.11629-122B9</t>
  </si>
  <si>
    <t>counts.Myoblast%20differentiation%20to%20myotubes%2c%20day00%2c%20Duchenne%20Muscular%20Dystrophy%20donor1.CNhs14586.13496-145C4</t>
  </si>
  <si>
    <t>counts.Myoblast%20differentiation%20to%20myotubes%2c%20day00%2c%20Duchenne%20Muscular%20Dystrophy%20donor2.CNhs14596.13505-145D4</t>
  </si>
  <si>
    <t>counts.Myoblast%20differentiation%20to%20myotubes%2c%20day00%2c%20Duchenne%20Muscular%20Dystrophy%20donor3.CNhs14605.13514-145E4</t>
  </si>
  <si>
    <t>counts.Myoblast%20differentiation%20to%20myotubes%2c%20day00%2c%20control%20donor1.CNhs13847.13469-144I4</t>
  </si>
  <si>
    <t>counts.Myoblast%20differentiation%20to%20myotubes%2c%20day00%2c%20control%20donor2.CNhs14567.13478-145A4</t>
  </si>
  <si>
    <t>counts.Myoblast%20differentiation%20to%20myotubes%2c%20day00%2c%20control%20donor3.CNhs14577.13487-145B4</t>
  </si>
  <si>
    <t>counts.Myoblast%20differentiation%20to%20myotubes%2c%20day01%2c%20Duchenne%20Muscular%20Dystrophy%20donor1.CNhs14587.13497-145C5</t>
  </si>
  <si>
    <t>counts.Myoblast%20differentiation%20to%20myotubes%2c%20day01%2c%20Duchenne%20Muscular%20Dystrophy%20donor2.CNhs14597.13506-145D5</t>
  </si>
  <si>
    <t>counts.Myoblast%20differentiation%20to%20myotubes%2c%20day01%2c%20Duchenne%20Muscular%20Dystrophy%20donor3.CNhs14606.13515-145E5</t>
  </si>
  <si>
    <t>counts.Myoblast%20differentiation%20to%20myotubes%2c%20day01%2c%20control%20donor1.CNhs13848.13470-144I5</t>
  </si>
  <si>
    <t>counts.Myoblast%20differentiation%20to%20myotubes%2c%20day01%2c%20control%20donor2.CNhs14568.13479-145A5</t>
  </si>
  <si>
    <t>counts.Myoblast%20differentiation%20to%20myotubes%2c%20day01%2c%20control%20donor3.CNhs14578.13488-145B5</t>
  </si>
  <si>
    <t>counts.Myoblast%20differentiation%20to%20myotubes%2c%20day02%2c%20Duchenne%20Muscular%20Dystrophy%20donor1.CNhs14588.13498-145C6</t>
  </si>
  <si>
    <t>counts.Myoblast%20differentiation%20to%20myotubes%2c%20day02%2c%20Duchenne%20Muscular%20Dystrophy%20donor2.CNhs14598.13507-145D6</t>
  </si>
  <si>
    <t>counts.Myoblast%20differentiation%20to%20myotubes%2c%20day02%2c%20Duchenne%20Muscular%20Dystrophy%20donor3.CNhs14607.13516-145E6</t>
  </si>
  <si>
    <t>counts.Myoblast%20differentiation%20to%20myotubes%2c%20day02%2c%20control%20donor1.CNhs13849.13471-144I6</t>
  </si>
  <si>
    <t>counts.Myoblast%20differentiation%20to%20myotubes%2c%20day02%2c%20control%20donor2.CNhs14570.13480-145A6</t>
  </si>
  <si>
    <t>counts.Myoblast%20differentiation%20to%20myotubes%2c%20day02%2c%20control%20donor3.CNhs14579.13489-145B6</t>
  </si>
  <si>
    <t>counts.Myoblast%20differentiation%20to%20myotubes%2c%20day03%2c%20Duchenne%20Muscular%20Dystrophy%20donor1.CNhs14589.13499-145C7</t>
  </si>
  <si>
    <t>counts.Myoblast%20differentiation%20to%20myotubes%2c%20day03%2c%20Duchenne%20Muscular%20Dystrophy%20donor2.CNhs14599.13508-145D7</t>
  </si>
  <si>
    <t>counts.Myoblast%20differentiation%20to%20myotubes%2c%20day03%2c%20control%20donor1.CNhs13850.13472-144I7</t>
  </si>
  <si>
    <t>counts.Myoblast%20differentiation%20to%20myotubes%2c%20day03%2c%20control%20donor2.CNhs14571.13481-145A7</t>
  </si>
  <si>
    <t>counts.Myoblast%20differentiation%20to%20myotubes%2c%20day03%2c%20control%20donor3.CNhs14580.13490-145B7</t>
  </si>
  <si>
    <t>counts.Myoblast%20differentiation%20to%20myotubes%2c%20day04%2c%20Duchenne%20Muscular%20Dystrophy%20donor1.CNhs14590.13500-145C8</t>
  </si>
  <si>
    <t>counts.Myoblast%20differentiation%20to%20myotubes%2c%20day04%2c%20Duchenne%20Muscular%20Dystrophy%20donor2.CNhs14600.13509-145D8</t>
  </si>
  <si>
    <t>counts.Myoblast%20differentiation%20to%20myotubes%2c%20day04%2c%20Duchenne%20Muscular%20Dystrophy%20donor3.CNhs14609.13518-145E8</t>
  </si>
  <si>
    <t>counts.Myoblast%20differentiation%20to%20myotubes%2c%20day04%2c%20control%20donor1.CNhs13851.13473-144I8</t>
  </si>
  <si>
    <t>counts.Myoblast%20differentiation%20to%20myotubes%2c%20day04%2c%20control%20donor2.CNhs14572.13482-145A8</t>
  </si>
  <si>
    <t>counts.Myoblast%20differentiation%20to%20myotubes%2c%20day04%2c%20control%20donor3.CNhs14581.13491-145B8</t>
  </si>
  <si>
    <t>counts.Myoblast%20differentiation%20to%20myotubes%2c%20day06%2c%20Duchenne%20Muscular%20Dystrophy%20donor1.CNhs14591.13501-145C9</t>
  </si>
  <si>
    <t>counts.Myoblast%20differentiation%20to%20myotubes%2c%20day06%2c%20Duchenne%20Muscular%20Dystrophy%20donor2.CNhs14601.13510-145D9</t>
  </si>
  <si>
    <t>counts.Myoblast%20differentiation%20to%20myotubes%2c%20day06%2c%20Duchenne%20Muscular%20Dystrophy%20donor3.CNhs14610.13519-145E9</t>
  </si>
  <si>
    <t>counts.Myoblast%20differentiation%20to%20myotubes%2c%20day06%2c%20control%20donor1.CNhs13852.13474-144I9</t>
  </si>
  <si>
    <t>counts.Myoblast%20differentiation%20to%20myotubes%2c%20day06%2c%20control%20donor2.CNhs14573.13483-145A9</t>
  </si>
  <si>
    <t>counts.Myoblast%20differentiation%20to%20myotubes%2c%20day06%2c%20control%20donor3.CNhs14582.13492-145B9</t>
  </si>
  <si>
    <t>counts.Myoblast%20differentiation%20to%20myotubes%2c%20day08%2c%20Duchenne%20Muscular%20Dystrophy%20donor1.CNhs14592.13502-145D1</t>
  </si>
  <si>
    <t>counts.Myoblast%20differentiation%20to%20myotubes%2c%20day08%2c%20Duchenne%20Muscular%20Dystrophy%20donor2.CNhs14602.13511-145E1</t>
  </si>
  <si>
    <t>counts.Myoblast%20differentiation%20to%20myotubes%2c%20day08%2c%20Duchenne%20Muscular%20Dystrophy%20donor3.CNhs14611.13520-145F1</t>
  </si>
  <si>
    <t>counts.Myoblast%20differentiation%20to%20myotubes%2c%20day08%2c%20control%20donor1.CNhs13853.13475-145A1</t>
  </si>
  <si>
    <t>counts.Myoblast%20differentiation%20to%20myotubes%2c%20day08%2c%20control%20donor2.CNhs14574.13484-145B1</t>
  </si>
  <si>
    <t>counts.Myoblast%20differentiation%20to%20myotubes%2c%20day08%2c%20control%20donor3.CNhs14583.13493-145C1</t>
  </si>
  <si>
    <t>counts.Myoblast%20differentiation%20to%20myotubes%2c%20day10%2c%20Duchenne%20Muscular%20Dystrophy%20donor1.CNhs14594.13503-145D2</t>
  </si>
  <si>
    <t>counts.Myoblast%20differentiation%20to%20myotubes%2c%20day10%2c%20Duchenne%20Muscular%20Dystrophy%20donor2.CNhs14603.13512-145E2</t>
  </si>
  <si>
    <t>counts.Myoblast%20differentiation%20to%20myotubes%2c%20day10%2c%20Duchenne%20Muscular%20Dystrophy%20donor3.CNhs14612.13521-145F2</t>
  </si>
  <si>
    <t>counts.Myoblast%20differentiation%20to%20myotubes%2c%20day10%2c%20control%20donor1.CNhs13854.13476-145A2</t>
  </si>
  <si>
    <t>counts.Myoblast%20differentiation%20to%20myotubes%2c%20day10%2c%20control%20donor2.CNhs14575.13485-145B2</t>
  </si>
  <si>
    <t>counts.Myoblast%20differentiation%20to%20myotubes%2c%20day10%2c%20control%20donor3.CNhs14584.13494-145C2</t>
  </si>
  <si>
    <t>counts.Myoblast%20differentiation%20to%20myotubes%2c%20day12%2c%20Duchenne%20Muscular%20Dystrophy%20donor1.CNhs14595.13504-145D3</t>
  </si>
  <si>
    <t>counts.Myoblast%20differentiation%20to%20myotubes%2c%20day12%2c%20Duchenne%20Muscular%20Dystrophy%20donor2.CNhs14604.13513-145E3</t>
  </si>
  <si>
    <t>counts.Myoblast%20differentiation%20to%20myotubes%2c%20day12%2c%20Duchenne%20Muscular%20Dystrophy%20donor3.CNhs14613.13522-145F3</t>
  </si>
  <si>
    <t>counts.Myoblast%20differentiation%20to%20myotubes%2c%20day12%2c%20control%20donor1.CNhs14566.13477-145A3</t>
  </si>
  <si>
    <t>counts.Myoblast%20differentiation%20to%20myotubes%2c%20day12%2c%20control%20donor2.CNhs14576.13486-145B3</t>
  </si>
  <si>
    <t>counts.Myoblast%20differentiation%20to%20myotubes%2c%20day12%2c%20control%20donor3.CNhs14585.13495-145C3</t>
  </si>
  <si>
    <t>counts.Myoblast%2c%20donor1.CNhs10870.11241-116D8</t>
  </si>
  <si>
    <t>counts.Myoblast%2c%20donor2.CNhs11965.11322-117D8</t>
  </si>
  <si>
    <t>counts.Myoblast%2c%20donor3.CNhs11908.11398-118D3</t>
  </si>
  <si>
    <t>counts.NK%20T%20cell%20leukemia%20cell%20line%3aKHYG-1.CNhs11867.10777-110G3</t>
  </si>
  <si>
    <t>counts.Natural%20Killer%20Cells%2c%20donor1.CNhs10859.11230-116C6</t>
  </si>
  <si>
    <t>counts.Natural%20Killer%20Cells%2c%20donor2.CNhs11957.11311-117C6</t>
  </si>
  <si>
    <t>counts.Natural%20Killer%20Cells%2c%20donor3.CNhs12001.11387-118C1</t>
  </si>
  <si>
    <t>counts.Neural%20stem%20cells%2c%20donor1.CNhs11063.11275-116H6</t>
  </si>
  <si>
    <t>counts.Neural%20stem%20cells%2c%20donor2.CNhs11384.11352-117H2</t>
  </si>
  <si>
    <t>counts.Neurons%2c%20donor1.CNhs12338.11494-119E9</t>
  </si>
  <si>
    <t>counts.Neurons%2c%20donor2.CNhs12726.11574-120E8</t>
  </si>
  <si>
    <t>counts.Neurons%2c%20donor3.CNhs13815.11655-122E8</t>
  </si>
  <si>
    <t>counts.Neutrophils%2c%20donor1.CNhs10862.11233-116C9</t>
  </si>
  <si>
    <t>counts.Neutrophils%2c%20donor2.CNhs11959.11314-117C9</t>
  </si>
  <si>
    <t>counts.Neutrophils%2c%20donor3.CNhs11905.11390-118C4</t>
  </si>
  <si>
    <t>counts.Nucleus%20Pulposus%20Cell%2c%20donor1.CNhs10881.11252-116F1</t>
  </si>
  <si>
    <t>counts.Nucleus%20Pulposus%20Cell%2c%20donor2.CNhs12019.11409-118E5</t>
  </si>
  <si>
    <t>counts.Nucleus%20Pulposus%20Cell%2c%20donor3.CNhs12063.11462-119B4</t>
  </si>
  <si>
    <t>counts.Olfactory%20epithelial%20cells%2c%20donor1.CNhs13816.11933-125I7</t>
  </si>
  <si>
    <t>counts.Olfactory%20epithelial%20cells%2c%20donor2.CNhs13817.11934-125I8</t>
  </si>
  <si>
    <t>counts.Olfactory%20epithelial%20cells%2c%20donor3.CNhs13818.11935-125I9</t>
  </si>
  <si>
    <t>counts.Olfactory%20epithelial%20cells%2c%20donor4.CNhs13819.11936-126A1</t>
  </si>
  <si>
    <t>counts.Oligodendrocyte%20-%20precursors%2c%20donor1.CNhs12586.11496-119F2</t>
  </si>
  <si>
    <t>counts.Osteoblast%20-%20differentiated%2c%20donor1.CNhs11311.11276-116H7</t>
  </si>
  <si>
    <t>counts.Osteoblast%20-%20differentiated%2c%20donor2.CNhs11980.11353-117H3</t>
  </si>
  <si>
    <t>counts.Osteoblast%20-%20differentiated%2c%20donor3.CNhs12035.11425-118G3</t>
  </si>
  <si>
    <t>counts.Osteoblast%2c%20donor1.CNhs11078.11277-116H8</t>
  </si>
  <si>
    <t>counts.Osteoblast%2c%20donor2.CNhs11385.11354-117H4</t>
  </si>
  <si>
    <t>counts.Osteoblast%2c%20donor3.CNhs12036.11426-118G4</t>
  </si>
  <si>
    <t>counts.Pancreatic%20stromal%20cells%2c%20donor1.CNhs10877.11249-116E7</t>
  </si>
  <si>
    <t>counts.Pericytes%2c%20donor1.CNhs11317.11491-119E6</t>
  </si>
  <si>
    <t>counts.Pericytes%2c%20donor2.CNhs12079.11571-120E5</t>
  </si>
  <si>
    <t>counts.Pericytes%2c%20donor3.CNhs12116.11652-122E5</t>
  </si>
  <si>
    <t>counts.Perineurial%20Cells%2c%20donor1.CNhs12587.11499-119F5</t>
  </si>
  <si>
    <t>counts.Perineurial%20Cells%2c%20donor2.CNhs12590.11579-120F4</t>
  </si>
  <si>
    <t>counts.Peripheral%20Blood%20Mononuclear%20Cells%2c%20donor1.CNhs10860.11231-116C7</t>
  </si>
  <si>
    <t>counts.Peripheral%20Blood%20Mononuclear%20Cells%2c%20donor2.CNhs11958.11312-117C7</t>
  </si>
  <si>
    <t>counts.Peripheral%20Blood%20Mononuclear%20Cells%2c%20donor3.CNhs12002.11388-118C2</t>
  </si>
  <si>
    <t>counts.Placental%20Epithelial%20Cells%2c%20donor1.CNhs11079.11278-116H9</t>
  </si>
  <si>
    <t>counts.Placental%20Epithelial%20Cells%2c%20donor2.CNhs11386.11355-117H5</t>
  </si>
  <si>
    <t>counts.Placental%20Epithelial%20Cells%2c%20donor3.CNhs12037.11427-118G5</t>
  </si>
  <si>
    <t>counts.Preadipocyte%20-%20breast%20donor2%20%28cytoplasmic%20fraction%29.CNhs14562.14319-155D8</t>
  </si>
  <si>
    <t>counts.Preadipocyte%20-%20breast%2c%20donor1.CNhs11052.11467-119B9</t>
  </si>
  <si>
    <t>counts.Preadipocyte%20-%20breast%2c%20donor2%20%28nuclear%20fraction%29.CNhs12584.14320-155D9</t>
  </si>
  <si>
    <t>counts.Preadipocyte%20-%20breast%2c%20donor2.CNhs11971.11328-117E5</t>
  </si>
  <si>
    <t>counts.Preadipocyte%20-%20omental%2c%20donor1.CNhs11065.11468-119C1</t>
  </si>
  <si>
    <t>counts.Preadipocyte%20-%20omental%2c%20donor2.CNhs11902.11329-117E6</t>
  </si>
  <si>
    <t>counts.Preadipocyte%20-%20omental%2c%20donor3.CNhs12013.11403-118D8</t>
  </si>
  <si>
    <t>counts.Preadipocyte%20-%20perirenal%2c%20donor1.CNhs12065.11469-119C2</t>
  </si>
  <si>
    <t>counts.Preadipocyte%20-%20subcutaneous%2c%20donor1.CNhs11081.11279-116I1</t>
  </si>
  <si>
    <t>counts.Preadipocyte%20-%20subcutaneous%2c%20donor2.CNhs11981.11356-117H6</t>
  </si>
  <si>
    <t>counts.Preadipocyte%20-%20subcutaneous%2c%20donor3.CNhs12038.11428-118G6</t>
  </si>
  <si>
    <t>counts.Preadipocyte%20-%20visceral%2c%20donor1.CNhs11082.11280-116I2</t>
  </si>
  <si>
    <t>counts.Preadipocyte%20-%20visceral%2c%20donor2.CNhs11982.11357-117H7</t>
  </si>
  <si>
    <t>counts.Preadipocyte%20-%20visceral%2c%20donor3.CNhs12039.11429-118G7</t>
  </si>
  <si>
    <t>counts.Prostate%20Epithelial%20Cells%20%28polarized%29%2c%20donor1.CNhs10882.11253-116F2</t>
  </si>
  <si>
    <t>counts.Prostate%20Epithelial%20Cells%2c%20donor2.CNhs11972.11331-117E8</t>
  </si>
  <si>
    <t>counts.Prostate%20Epithelial%20Cells%2c%20donor3.CNhs12014.11404-118D9</t>
  </si>
  <si>
    <t>counts.Prostate%20Stromal%20Cells%2c%20donor1.CNhs10883.11254-116F3</t>
  </si>
  <si>
    <t>counts.Prostate%20Stromal%20Cells%2c%20donor2.CNhs11973.11332-117E9</t>
  </si>
  <si>
    <t>counts.Prostate%20Stromal%20Cells%2c%20donor3.CNhs12015.11405-118E1</t>
  </si>
  <si>
    <t>counts.Renal%20Cortical%20Epithelial%20Cells%2c%20donor1.CNhs11331.11516-119H4</t>
  </si>
  <si>
    <t>counts.Renal%20Cortical%20Epithelial%20Cells%2c%20donor2.CNhs12728.11596-120H3</t>
  </si>
  <si>
    <t>counts.Renal%20Epithelial%20Cells%2c%20donor1.CNhs11332.11517-119H5</t>
  </si>
  <si>
    <t>counts.Renal%20Epithelial%20Cells%2c%20donor2.CNhs12088.11597-120H4</t>
  </si>
  <si>
    <t>counts.Renal%20Epithelial%20Cells%2c%20donor3.CNhs12732.11678-122H4</t>
  </si>
  <si>
    <t>counts.Renal%20Glomerular%20Endothelial%20Cells%2c%20donor1.CNhs12074.11514-119H2</t>
  </si>
  <si>
    <t>counts.Renal%20Glomerular%20Endothelial%20Cells%2c%20donor2.CNhs12086.11594-120H1</t>
  </si>
  <si>
    <t>counts.Renal%20Glomerular%20Endothelial%20Cells%2c%20donor3.CNhs12624.11675-122H1</t>
  </si>
  <si>
    <t>counts.Renal%20Glomerular%20Endothelial%20Cells%2c%20donor4.CNhs13080.11783-124B1</t>
  </si>
  <si>
    <t>counts.Renal%20Mesangial%20Cells%2c%20donor1.CNhs11333.11518-119H6</t>
  </si>
  <si>
    <t>counts.Renal%20Mesangial%20Cells%2c%20donor2.CNhs12089.11598-120H5</t>
  </si>
  <si>
    <t>counts.Renal%20Mesangial%20Cells%2c%20donor3.CNhs12121.11679-122H5</t>
  </si>
  <si>
    <t>counts.Renal%20Proximal%20Tubular%20Epithelial%20Cell%2c%20donor1.CNhs11330.11515-119H3</t>
  </si>
  <si>
    <t>counts.Renal%20Proximal%20Tubular%20Epithelial%20Cell%2c%20donor2.CNhs12087.11595-120H2</t>
  </si>
  <si>
    <t>counts.Renal%20Proximal%20Tubular%20Epithelial%20Cell%2c%20donor3.CNhs12120.11676-122H2</t>
  </si>
  <si>
    <t>counts.Retinal%20Pigment%20Epithelial%20Cells%2c%20donor0.CNhs10842.11215-116A9</t>
  </si>
  <si>
    <t>counts.Retinal%20Pigment%20Epithelial%20Cells%2c%20donor1.CNhs11338.11528-119I7</t>
  </si>
  <si>
    <t>counts.Retinal%20Pigment%20Epithelial%20Cells%2c%20donor2.CNhs12096.11608-120I6</t>
  </si>
  <si>
    <t>counts.Retinal%20Pigment%20Epithelial%20Cells%2c%20donor3.CNhs12733.11689-122I6</t>
  </si>
  <si>
    <t>counts.SABiosciences%20XpressRef%20Human%20Universal%20Total%20RNA%2c%20pool1.CNhs10610.10002-101A5</t>
  </si>
  <si>
    <t>counts.Saos-2%20osteosarcoma%20cell%20line%2c%20untreated%20control%2c%20day28%2c%20biol_rep1%20%28B1%20T17%29.CNhs14194.12697-135D6</t>
  </si>
  <si>
    <t>counts.Saos-2%20osteosarcoma%20cell%20line%2c%20untreated%20control%2c%20day28%2c%20biol_rep2%20%28B2%20T17%29.CNhs14195.12795-136F5</t>
  </si>
  <si>
    <t>counts.Saos-2%20osteosarcoma%20cell%20line%2c%20untreated%20control%2c%20day28%2c%20biol_rep3%20%28B3%20T17%29.CNhs14196.12893-137H4</t>
  </si>
  <si>
    <t>counts.Saos-2%20osteosarcoma%20treated%20with%20ascorbic%20acid%20and%20BGP%20to%20induce%20calcification%2c%2000hr00min%2c%20biol_rep1%20%28A1%20T0%29.CNhs11918.12662-134I7</t>
  </si>
  <si>
    <t>counts.Saos-2%20osteosarcoma%20treated%20with%20ascorbic%20acid%20and%20BGP%20to%20induce%20calcification%2c%2000hr00min%2c%20biol_rep2%20%28A2%20T0%29.CNhs12859.12760-136B6</t>
  </si>
  <si>
    <t>counts.Saos-2%20osteosarcoma%20treated%20with%20ascorbic%20acid%20and%20BGP%20to%20induce%20calcification%2c%2000hr00min%2c%20biol_rep3%20%28A3%20T0%29.CNhs12952.12858-137D5</t>
  </si>
  <si>
    <t>counts.Saos-2%20osteosarcoma%20treated%20with%20ascorbic%20acid%20and%20BGP%20to%20induce%20calcification%2c%2000hr15min%2c%20biol_rep1%20%28A1%20T1%29.CNhs12381.12663-134I8</t>
  </si>
  <si>
    <t>counts.Saos-2%20osteosarcoma%20treated%20with%20ascorbic%20acid%20and%20BGP%20to%20induce%20calcification%2c%2000hr15min%2c%20biol_rep2%20%28A2%20T1%29.CNhs12860.12761-136B7</t>
  </si>
  <si>
    <t>counts.Saos-2%20osteosarcoma%20treated%20with%20ascorbic%20acid%20and%20BGP%20to%20induce%20calcification%2c%2000hr15min%2c%20biol_rep3%20%28A3%20T1%29.CNhs12877.12859-137D6</t>
  </si>
  <si>
    <t>counts.Saos-2%20osteosarcoma%20treated%20with%20ascorbic%20acid%20and%20BGP%20to%20induce%20calcification%2c%2000hr30min%2c%20biol_rep1%20%28A1%20T2%29.CNhs12382.12664-134I9</t>
  </si>
  <si>
    <t>counts.Saos-2%20osteosarcoma%20treated%20with%20ascorbic%20acid%20and%20BGP%20to%20induce%20calcification%2c%2000hr30min%2c%20biol_rep2%20%28A2%20T2%29.CNhs12861.12762-136B8</t>
  </si>
  <si>
    <t>counts.Saos-2%20osteosarcoma%20treated%20with%20ascorbic%20acid%20and%20BGP%20to%20induce%20calcification%2c%2000hr30min%2c%20biol_rep3%20%28A3%20T2%29.CNhs12954.12860-137D7</t>
  </si>
  <si>
    <t>counts.Saos-2%20osteosarcoma%20treated%20with%20ascorbic%20acid%20and%20BGP%20to%20induce%20calcification%2c%2000hr45min%2c%20biol_rep1%20%28A1%20T3%29.CNhs12383.12665-135A1</t>
  </si>
  <si>
    <t>counts.Saos-2%20osteosarcoma%20treated%20with%20ascorbic%20acid%20and%20BGP%20to%20induce%20calcification%2c%2000hr45min%2c%20biol_rep2%20%28A2%20T3%29.CNhs12862.12763-136B9</t>
  </si>
  <si>
    <t>counts.Saos-2%20osteosarcoma%20treated%20with%20ascorbic%20acid%20and%20BGP%20to%20induce%20calcification%2c%2000hr45min%2c%20biol_rep3%20%28A3%20T3%29.CNhs12878.12861-137D8</t>
  </si>
  <si>
    <t>counts.Saos-2%20osteosarcoma%20treated%20with%20ascorbic%20acid%20and%20BGP%20to%20induce%20calcification%2c%2001hr00min%2c%20biol_rep1%20%28A1%20T4%29.CNhs12384.12666-135A2</t>
  </si>
  <si>
    <t>counts.Saos-2%20osteosarcoma%20treated%20with%20ascorbic%20acid%20and%20BGP%20to%20induce%20calcification%2c%2001hr00min%2c%20biol_rep2%20%28A2%20T4%29.CNhs12863.12764-136C1</t>
  </si>
  <si>
    <t>counts.Saos-2%20osteosarcoma%20treated%20with%20ascorbic%20acid%20and%20BGP%20to%20induce%20calcification%2c%2001hr00min%2c%20biol_rep3%20%28A3%20T4%29.CNhs12955.12862-137D9</t>
  </si>
  <si>
    <t>counts.Saos-2%20osteosarcoma%20treated%20with%20ascorbic%20acid%20and%20BGP%20to%20induce%20calcification%2c%2001hr20min%2c%20biol_rep1%20%28A1%20T5%29.CNhs12386.12667-135A3</t>
  </si>
  <si>
    <t>counts.Saos-2%20osteosarcoma%20treated%20with%20ascorbic%20acid%20and%20BGP%20to%20induce%20calcification%2c%2001hr20min%2c%20biol_rep2%20%28A2%20T5%29.CNhs12864.12765-136C2</t>
  </si>
  <si>
    <t>counts.Saos-2%20osteosarcoma%20treated%20with%20ascorbic%20acid%20and%20BGP%20to%20induce%20calcification%2c%2001hr20min%2c%20biol_rep3%20%28A3%20T5%29.CNhs12879.12863-137E1</t>
  </si>
  <si>
    <t>counts.Saos-2%20osteosarcoma%20treated%20with%20ascorbic%20acid%20and%20BGP%20to%20induce%20calcification%2c%2001hr40min%2c%20biol_rep1%20%28A1%20T6%29.CNhs12387.12668-135A4</t>
  </si>
  <si>
    <t>counts.Saos-2%20osteosarcoma%20treated%20with%20ascorbic%20acid%20and%20BGP%20to%20induce%20calcification%2c%2001hr40min%2c%20biol_rep2%20%28A2%20T6%29.CNhs12866.12766-136C3</t>
  </si>
  <si>
    <t>counts.Saos-2%20osteosarcoma%20treated%20with%20ascorbic%20acid%20and%20BGP%20to%20induce%20calcification%2c%2001hr40min%2c%20biol_rep3%20%28A3%20T6%29.CNhs12880.12864-137E2</t>
  </si>
  <si>
    <t>counts.Saos-2%20osteosarcoma%20treated%20with%20ascorbic%20acid%20and%20BGP%20to%20induce%20calcification%2c%2002hr00min%2c%20biol_rep1%20%28A1%20T7%29.CNhs12388.12669-135A5</t>
  </si>
  <si>
    <t>counts.Saos-2%20osteosarcoma%20treated%20with%20ascorbic%20acid%20and%20BGP%20to%20induce%20calcification%2c%2002hr00min%2c%20biol_rep2%20%28A2%20T7%29.CNhs12867.12767-136C4</t>
  </si>
  <si>
    <t>counts.Saos-2%20osteosarcoma%20treated%20with%20ascorbic%20acid%20and%20BGP%20to%20induce%20calcification%2c%2002hr00min%2c%20biol_rep3%20%28A3%20T7%29.CNhs12881.12865-137E3</t>
  </si>
  <si>
    <t>counts.Saos-2%20osteosarcoma%20treated%20with%20ascorbic%20acid%20and%20BGP%20to%20induce%20calcification%2c%2002hr30min%2c%20biol_rep1%20%28A1%20T8%29.CNhs12389.12670-135A6</t>
  </si>
  <si>
    <t>counts.Saos-2%20osteosarcoma%20treated%20with%20ascorbic%20acid%20and%20BGP%20to%20induce%20calcification%2c%2002hr30min%2c%20biol_rep2%20%28A2%20T8%29.CNhs12868.12768-136C5</t>
  </si>
  <si>
    <t>counts.Saos-2%20osteosarcoma%20treated%20with%20ascorbic%20acid%20and%20BGP%20to%20induce%20calcification%2c%2002hr30min%2c%20biol_rep3%20%28A3%20T8%29.CNhs12882.12866-137E4</t>
  </si>
  <si>
    <t>counts.Saos-2%20osteosarcoma%20treated%20with%20ascorbic%20acid%20and%20BGP%20to%20induce%20calcification%2c%2003hr%2c%20biol_rep1%20%28A1%20T9%29.CNhs12390.12671-135A7</t>
  </si>
  <si>
    <t>counts.Saos-2%20osteosarcoma%20treated%20with%20ascorbic%20acid%20and%20BGP%20to%20induce%20calcification%2c%2003hr%2c%20biol_rep2%20%28A2%20T9%29.CNhs12869.12769-136C6</t>
  </si>
  <si>
    <t>counts.Saos-2%20osteosarcoma%20treated%20with%20ascorbic%20acid%20and%20BGP%20to%20induce%20calcification%2c%2003hr%2c%20biol_rep3%20%28A3%20T9%29.CNhs12883.12867-137E5</t>
  </si>
  <si>
    <t>counts.Saos-2%20osteosarcoma%20treated%20with%20ascorbic%20acid%20and%20BGP%20to%20induce%20calcification%2c%2004hr%2c%20biol_rep1%20%28A1%20T10%29.CNhs12391.12672-135A8</t>
  </si>
  <si>
    <t>counts.Saos-2%20osteosarcoma%20treated%20with%20ascorbic%20acid%20and%20BGP%20to%20induce%20calcification%2c%2004hr%2c%20biol_rep2%20%28A2%20T10%29.CNhs12870.12770-136C7</t>
  </si>
  <si>
    <t>counts.Saos-2%20osteosarcoma%20treated%20with%20ascorbic%20acid%20and%20BGP%20to%20induce%20calcification%2c%2004hr%2c%20biol_rep3%20%28A3%20T10%29.CNhs12884.12868-137E6</t>
  </si>
  <si>
    <t>counts.Saos-2%20osteosarcoma%20treated%20with%20ascorbic%20acid%20and%20BGP%20to%20induce%20calcification%2c%2008hr%2c%20biol_rep1%20%28A1%20T11%29.CNhs12392.12673-135A9</t>
  </si>
  <si>
    <t>counts.Saos-2%20osteosarcoma%20treated%20with%20ascorbic%20acid%20and%20BGP%20to%20induce%20calcification%2c%2008hr%2c%20biol_rep2%20%28A2%20T11%29.CNhs12871.12771-136C8</t>
  </si>
  <si>
    <t>counts.Saos-2%20osteosarcoma%20treated%20with%20ascorbic%20acid%20and%20BGP%20to%20induce%20calcification%2c%2008hr%2c%20biol_rep3%20%28A3%20T11%29.CNhs12885.12869-137E7</t>
  </si>
  <si>
    <t>counts.Saos-2%20osteosarcoma%20treated%20with%20ascorbic%20acid%20and%20BGP%20to%20induce%20calcification%2c%2024hr%2c%20biol_rep1%20%28A1%20T12%29.CNhs12393.12674-135B1</t>
  </si>
  <si>
    <t>counts.Saos-2%20osteosarcoma%20treated%20with%20ascorbic%20acid%20and%20BGP%20to%20induce%20calcification%2c%2024hr%2c%20biol_rep2%20%28A2%20T12%29.CNhs12872.12772-136C9</t>
  </si>
  <si>
    <t>counts.Saos-2%20osteosarcoma%20treated%20with%20ascorbic%20acid%20and%20BGP%20to%20induce%20calcification%2c%2024hr%2c%20biol_rep3%20%28A3%20T12%29.CNhs12886.12870-137E8</t>
  </si>
  <si>
    <t>counts.Saos-2%20osteosarcoma%20treated%20with%20ascorbic%20acid%20and%20BGP%20to%20induce%20calcification%2c%20day04%2c%20biol_rep1%20%28A1%20T13%29.CNhs12394.12675-135B2</t>
  </si>
  <si>
    <t>counts.Saos-2%20osteosarcoma%20treated%20with%20ascorbic%20acid%20and%20BGP%20to%20induce%20calcification%2c%20day04%2c%20biol_rep2%20%28A2%20T13%29.CNhs12873.12773-136D1</t>
  </si>
  <si>
    <t>counts.Saos-2%20osteosarcoma%20treated%20with%20ascorbic%20acid%20and%20BGP%20to%20induce%20calcification%2c%20day04%2c%20biol_rep3%20%28A3%20T13%29.CNhs12887.12871-137E9</t>
  </si>
  <si>
    <t>counts.Saos-2%20osteosarcoma%20treated%20with%20ascorbic%20acid%20and%20BGP%20to%20induce%20calcification%2c%20day07%2c%20biol_rep1%20%28A1%20T14%29.CNhs12395.12676-135B3</t>
  </si>
  <si>
    <t>counts.Saos-2%20osteosarcoma%20treated%20with%20ascorbic%20acid%20and%20BGP%20to%20induce%20calcification%2c%20day07%2c%20biol_rep2%20%28A2%20T14%29.CNhs12874.12774-136D2</t>
  </si>
  <si>
    <t>counts.Saos-2%20osteosarcoma%20treated%20with%20ascorbic%20acid%20and%20BGP%20to%20induce%20calcification%2c%20day07%2c%20biol_rep3%20%28A3%20T14%29.CNhs12888.12872-137F1</t>
  </si>
  <si>
    <t>counts.Saos-2%20osteosarcoma%20treated%20with%20ascorbic%20acid%20and%20BGP%20to%20induce%20calcification%2c%20day14%2c%20biol_rep1%20%28A1%20T15%29.CNhs12396.12677-135B4</t>
  </si>
  <si>
    <t>counts.Saos-2%20osteosarcoma%20treated%20with%20ascorbic%20acid%20and%20BGP%20to%20induce%20calcification%2c%20day14%2c%20biol_rep2%20%28A2%20T15%29.CNhs12953.12775-136D3</t>
  </si>
  <si>
    <t>counts.Saos-2%20osteosarcoma%20treated%20with%20ascorbic%20acid%20and%20BGP%20to%20induce%20calcification%2c%20day14%2c%20biol_rep3%20%28A3%20T15%29.CNhs12890.12873-137F2</t>
  </si>
  <si>
    <t>counts.Saos-2%20osteosarcoma%20treated%20with%20ascorbic%20acid%20and%20BGP%20to%20induce%20calcification%2c%20day21%2c%20biol_rep1%20%28A1%20T16%29.CNhs12397.12678-135B5</t>
  </si>
  <si>
    <t>counts.Saos-2%20osteosarcoma%20treated%20with%20ascorbic%20acid%20and%20BGP%20to%20induce%20calcification%2c%20day21%2c%20biol_rep2%20%28A2%20T16%29.CNhs12875.12776-136D4</t>
  </si>
  <si>
    <t>counts.Saos-2%20osteosarcoma%20treated%20with%20ascorbic%20acid%20and%20BGP%20to%20induce%20calcification%2c%20day21%2c%20biol_rep3%20%28A3%20T16%29.CNhs12891.12874-137F3</t>
  </si>
  <si>
    <t>counts.Saos-2%20osteosarcoma%20treated%20with%20ascorbic%20acid%20and%20BGP%20to%20induce%20calcification%2c%20day28%2c%20biol_rep1%20%28A1%20T17%29.CNhs11919.12679-135B6</t>
  </si>
  <si>
    <t>counts.Saos-2%20osteosarcoma%20treated%20with%20ascorbic%20acid%20and%20BGP%20to%20induce%20calcification%2c%20day28%2c%20biol_rep2%20%28A2%20T17%29.CNhs12876.12777-136D5</t>
  </si>
  <si>
    <t>counts.Saos-2%20osteosarcoma%20treated%20with%20ascorbic%20acid%20and%20BGP%20to%20induce%20calcification%2c%20day28%2c%20biol_rep3%20%28A3%20T17%29.CNhs12892.12875-137F4</t>
  </si>
  <si>
    <t>counts.Schwann%20Cells%2c%20donor1.CNhs12073.11498-119F4</t>
  </si>
  <si>
    <t>counts.Schwann%20Cells%2c%20donor2.CNhs12345.11578-120F3</t>
  </si>
  <si>
    <t>counts.Schwann%20Cells%2c%20donor3.CNhs12621.11659-122F3</t>
  </si>
  <si>
    <t>counts.Sebocyte%2c%20donor1.CNhs10847.11220-116B5</t>
  </si>
  <si>
    <t>counts.Sebocyte%2c%20donor2.CNhs11951.11301-117B5</t>
  </si>
  <si>
    <t>counts.Sebocyte%2c%20donor3.CNhs11995.11378-118B1</t>
  </si>
  <si>
    <t>counts.Sertoli%20Cells%2c%20donor1.CNhs10851.11255-116F4</t>
  </si>
  <si>
    <t>counts.Sertoli%20Cells%2c%20donor2.CNhs11974.11333-117F1</t>
  </si>
  <si>
    <t>counts.Skeletal%20Muscle%20Cells%2c%20donor1.CNhs11083.11281-116I3</t>
  </si>
  <si>
    <t>counts.Skeletal%20Muscle%20Cells%2c%20donor2.CNhs11983.11358-117H8</t>
  </si>
  <si>
    <t>counts.Skeletal%20Muscle%20Cells%2c%20donor3.CNhs12040.11430-118G8</t>
  </si>
  <si>
    <t>counts.Skeletal%20Muscle%20Cells%2c%20donor4.CNhs12053.11451-119A2</t>
  </si>
  <si>
    <t>counts.Skeletal%20Muscle%20Cells%2c%20donor5.CNhs12056.11455-119A6</t>
  </si>
  <si>
    <t>counts.Skeletal%20Muscle%20Cells%2c%20donor6.CNhs12060.11459-119B1</t>
  </si>
  <si>
    <t>counts.Skeletal%20Muscle%20Satellite%20Cells%2c%20donor1.CNhs10869.11240-116D7</t>
  </si>
  <si>
    <t>counts.Skeletal%20Muscle%20Satellite%20Cells%2c%20donor2.CNhs11964.11321-117D7</t>
  </si>
  <si>
    <t>counts.Skeletal%20Muscle%20Satellite%20Cells%2c%20donor3.CNhs12008.11397-118D2</t>
  </si>
  <si>
    <t>counts.Skeletal%20muscle%20cells%20differentiated%20into%20Myotubes%20-%20multinucleated%2c%20donor1.CNhs11084.11282-116I4</t>
  </si>
  <si>
    <t>counts.Skeletal%20muscle%20cells%20differentiated%20into%20Myotubes%20-%20multinucleated%2c%20donor2.CNhs11984.11359-117H9</t>
  </si>
  <si>
    <t>counts.Skeletal%20muscle%20cells%20differentiated%20into%20Myotubes%20-%20multinucleated%2c%20donor3.CNhs12041.11431-118G9</t>
  </si>
  <si>
    <t>counts.Skin%20-%20palm%2c%20donor1.CNhs13458.10286-104F7</t>
  </si>
  <si>
    <t>counts.Small%20Airway%20Epithelial%20Cells%20donor2%20%28cytoplasmic%20fraction%29.CNhs14564.14334-155F5</t>
  </si>
  <si>
    <t>counts.Small%20Airway%20Epithelial%20Cells%20donor2%20%28nuclear%20fraction%29.CNhs14565.14335-155F6</t>
  </si>
  <si>
    <t>counts.Small%20Airway%20Epithelial%20Cells%20donor3%20%28cytoplasmic%20fraction%29.CNhs14563.14316-155D5</t>
  </si>
  <si>
    <t>counts.Small%20Airway%20Epithelial%20Cells%2c%20donor1.CNhs10884.11256-116F5</t>
  </si>
  <si>
    <t>counts.Small%20Airway%20Epithelial%20Cells%2c%20donor2.CNhs11975.11334-117F2</t>
  </si>
  <si>
    <t>counts.Small%20Airway%20Epithelial%20Cells%2c%20donor3%20%28nuclear%20fraction%29.CNhs12583.14317-155D6</t>
  </si>
  <si>
    <t>counts.Small%20Airway%20Epithelial%20Cells%2c%20donor3.CNhs12016.11406-118E2</t>
  </si>
  <si>
    <t>counts.Smooth%20Muscle%20Cells%20-%20Aortic%2c%20donor0%20%28cytoplasmic%20fraction%29.CNhs12401.14313-155D2</t>
  </si>
  <si>
    <t>counts.Smooth%20Muscle%20Cells%20-%20Aortic%2c%20donor0%20%28nuclear%20fraction%29.CNhs12402.14314-155D3</t>
  </si>
  <si>
    <t>counts.Smooth%20Muscle%20Cells%20-%20Aortic%2c%20donor0.CNhs10838.11210-116A4</t>
  </si>
  <si>
    <t>counts.Smooth%20Muscle%20Cells%20-%20Aortic%2c%20donor1.CNhs11085.11283-116I5</t>
  </si>
  <si>
    <t>counts.Smooth%20Muscle%20Cells%20-%20Aortic%2c%20donor2.CNhs11305.11360-117I1</t>
  </si>
  <si>
    <t>counts.Smooth%20Muscle%20Cells%20-%20Aortic%2c%20donor3.CNhs11309.11432-118H1</t>
  </si>
  <si>
    <t>counts.Smooth%20Muscle%20Cells%20-%20Bladder%2c%20donor1.CNhs12893.11519-119H7</t>
  </si>
  <si>
    <t>counts.Smooth%20Muscle%20Cells%20-%20Brachiocephalic%2c%20donor1.CNhs11086.11284-116I6</t>
  </si>
  <si>
    <t>counts.Smooth%20Muscle%20Cells%20-%20Brachiocephalic%2c%20donor2.CNhs11985.11361-117I2</t>
  </si>
  <si>
    <t>counts.Smooth%20Muscle%20Cells%20-%20Brachiocephalic%2c%20donor3.CNhs12043.11433-118H2</t>
  </si>
  <si>
    <t>counts.Smooth%20Muscle%20Cells%20-%20Brain%20Vascular%2c%20donor1.CNhs10863.11234-116D1</t>
  </si>
  <si>
    <t>counts.Smooth%20Muscle%20Cells%20-%20Brain%20Vascular%2c%20donor2.CNhs11900.11315-117D1</t>
  </si>
  <si>
    <t>counts.Smooth%20Muscle%20Cells%20-%20Brain%20Vascular%2c%20donor3.CNhs12004.11391-118C5</t>
  </si>
  <si>
    <t>counts.Smooth%20Muscle%20Cells%20-%20Bronchial%2c%20donor1.CNhs11328.11512-119G9</t>
  </si>
  <si>
    <t>counts.Smooth%20Muscle%20Cells%20-%20Bronchial%2c%20donor2.CNhs12348.11592-120G8</t>
  </si>
  <si>
    <t>counts.Smooth%20Muscle%20Cells%20-%20Carotid%2c%20donor1.CNhs11087.11285-116I7</t>
  </si>
  <si>
    <t>counts.Smooth%20Muscle%20Cells%20-%20Carotid%2c%20donor2.CNhs11986.11362-117I3</t>
  </si>
  <si>
    <t>counts.Smooth%20Muscle%20Cells%20-%20Carotid%2c%20donor3.CNhs12044.11434-118H3</t>
  </si>
  <si>
    <t>counts.Smooth%20Muscle%20Cells%20-%20Colonic%2c%20donor1.CNhs10868.11239-116D6</t>
  </si>
  <si>
    <t>counts.Smooth%20Muscle%20Cells%20-%20Colonic%2c%20donor2.CNhs11963.11320-117D6</t>
  </si>
  <si>
    <t>counts.Smooth%20Muscle%20Cells%20-%20Colonic%2c%20donor3.CNhs12007.11396-118D1</t>
  </si>
  <si>
    <t>counts.Smooth%20Muscle%20Cells%20-%20Coronary%20Artery%2c%20donor1.CNhs11088.11286-116I8</t>
  </si>
  <si>
    <t>counts.Smooth%20Muscle%20Cells%20-%20Coronary%20Artery%2c%20donor2.CNhs11987.11363-117I4</t>
  </si>
  <si>
    <t>counts.Smooth%20Muscle%20Cells%20-%20Coronary%20Artery%2c%20donor3.CNhs12045.11435-118H4</t>
  </si>
  <si>
    <t>counts.Smooth%20Muscle%20Cells%20-%20Esophageal%2c%20donor1.CNhs11324.11508-119G5</t>
  </si>
  <si>
    <t>counts.Smooth%20Muscle%20Cells%20-%20Esophageal%2c%20donor2.CNhs12727.11588-120G4</t>
  </si>
  <si>
    <t>counts.Smooth%20Muscle%20Cells%20-%20Internal%20Thoracic%20Artery%2c%20donor1.CNhs11067.11287-116I9</t>
  </si>
  <si>
    <t>counts.Smooth%20Muscle%20Cells%20-%20Internal%20Thoracic%20Artery%2c%20donor2.CNhs11988.11364-117I5</t>
  </si>
  <si>
    <t>counts.Smooth%20Muscle%20Cells%20-%20Internal%20Thoracic%20Artery%2c%20donor3.CNhs12046.11436-118H5</t>
  </si>
  <si>
    <t>counts.Smooth%20Muscle%20Cells%20-%20Intestinal%2c%20donor1.CNhs12595.11509-119G6</t>
  </si>
  <si>
    <t>counts.Smooth%20Muscle%20Cells%20-%20Prostate%2c%20donor1.CNhs11920.11257-116F6</t>
  </si>
  <si>
    <t>counts.Smooth%20Muscle%20Cells%20-%20Prostate%2c%20donor2.CNhs11976.11335-117F3</t>
  </si>
  <si>
    <t>counts.Smooth%20Muscle%20Cells%20-%20Prostate%2c%20donor3.CNhs11910.11465-119B7</t>
  </si>
  <si>
    <t>counts.Smooth%20Muscle%20Cells%20-%20Pulmonary%20Artery%2c%20donor1.CNhs11089.11288-117A1</t>
  </si>
  <si>
    <t>counts.Smooth%20Muscle%20Cells%20-%20Pulmonary%20Artery%2c%20donor2.CNhs11989.11365-117I6</t>
  </si>
  <si>
    <t>counts.Smooth%20Muscle%20Cells%20-%20Pulmonary%20Artery%2c%20donor3.CNhs12047.11437-118H6</t>
  </si>
  <si>
    <t>counts.Smooth%20Muscle%20Cells%20-%20Subclavian%20Artery%2c%20donor1.CNhs11090.11289-117A2</t>
  </si>
  <si>
    <t>counts.Smooth%20Muscle%20Cells%20-%20Subclavian%20Artery%2c%20donor2.CNhs11990.11366-117I7</t>
  </si>
  <si>
    <t>counts.Smooth%20Muscle%20Cells%20-%20Subclavian%20Artery%2c%20donor3.CNhs12048.11438-118H7</t>
  </si>
  <si>
    <t>counts.Smooth%20Muscle%20Cells%20-%20Tracheal%2c%20donor1.CNhs11329.11513-119H1</t>
  </si>
  <si>
    <t>counts.Smooth%20Muscle%20Cells%20-%20Tracheal%2c%20donor2.CNhs12567.11593-120G9</t>
  </si>
  <si>
    <t>counts.Smooth%20Muscle%20Cells%20-%20Tracheal%2c%20donor3.CNhs12894.11674-122G9</t>
  </si>
  <si>
    <t>counts.Smooth%20Muscle%20Cells%20-%20Umbilical%20Artery%2c%20donor1.CNhs11091.11290-117A3</t>
  </si>
  <si>
    <t>counts.Smooth%20Muscle%20Cells%20-%20Umbilical%20Artery%2c%20donor2.CNhs11991.11367-117I8</t>
  </si>
  <si>
    <t>counts.Smooth%20Muscle%20Cells%20-%20Umbilical%20Artery%2c%20donor3.CNhs12049.11439-118H8</t>
  </si>
  <si>
    <t>counts.Smooth%20Muscle%20Cells%20-%20Umbilical%20Vein%2c%20donor1.CNhs12597.11541-120B2</t>
  </si>
  <si>
    <t>counts.Smooth%20Muscle%20Cells%20-%20Umbilical%20Vein%2c%20donor2.CNhs12569.11621-122B1</t>
  </si>
  <si>
    <t>counts.Smooth%20Muscle%20Cells%20-%20Umbilical%20Vein%2c%20donor3.CNhs13076.11702-123B1</t>
  </si>
  <si>
    <t>counts.Smooth%20Muscle%20Cells%20-%20Umbilical%20artery%2c%20donor0.CNhs10839.11212-116A6</t>
  </si>
  <si>
    <t>counts.Smooth%20Muscle%20Cells%20-%20Uterine%2c%20donor1.CNhs11921.11258-116F7</t>
  </si>
  <si>
    <t>counts.Smooth%20Muscle%20Cells%20-%20Uterine%2c%20donor3.CNhs11927.11466-119B8</t>
  </si>
  <si>
    <t>counts.Smooth%20muscle%20cells%20-%20airway%2c%20asthmatic%2c%20donor1.CNhs14183.11960-126C7</t>
  </si>
  <si>
    <t>counts.Smooth%20muscle%20cells%20-%20airway%2c%20asthmatic%2c%20donor2.CNhs14184.11961-126C8</t>
  </si>
  <si>
    <t>counts.Smooth%20muscle%20cells%20-%20airway%2c%20asthmatic%2c%20donor3.CNhs14186.11962-126C9</t>
  </si>
  <si>
    <t>counts.Smooth%20muscle%20cells%20-%20airway%2c%20asthmatic%2c%20donor4.CNhs14187.11963-126D1</t>
  </si>
  <si>
    <t>counts.Smooth%20muscle%20cells%20-%20airway%2c%20asthmatic%2c%20donor5.CNhs14188.11964-126D2</t>
  </si>
  <si>
    <t>counts.Smooth%20muscle%20cells%20-%20airway%2c%20asthmatic%2c%20donor6.CNhs14189.11965-126D3</t>
  </si>
  <si>
    <t>counts.Smooth%20muscle%20cells%20-%20airway%2c%20control%2c%20donor1.CNhs14190.11966-126D4</t>
  </si>
  <si>
    <t>counts.Smooth%20muscle%20cells%20-%20airway%2c%20control%2c%20donor2.CNhs14191.11967-126D5</t>
  </si>
  <si>
    <t>counts.Smooth%20muscle%20cells%20-%20airway%2c%20control%2c%20donor3.CNhs14192.11968-126D6</t>
  </si>
  <si>
    <t>counts.Smooth%20muscle%20cells%20-%20airway%2c%20control%2c%20donor4.CNhs14193.11969-126D7</t>
  </si>
  <si>
    <t>counts.Synoviocyte%2c%20donor1.CNhs11068.11291-117A4</t>
  </si>
  <si>
    <t>counts.Synoviocyte%2c%20donor2.CNhs11992.11368-117I9</t>
  </si>
  <si>
    <t>counts.Synoviocyte%2c%20donor3.CNhs12050.11440-118H9</t>
  </si>
  <si>
    <t>counts.Trabecular%20Meshwork%20Cells%2c%20donor1.CNhs11340.11532-120A2</t>
  </si>
  <si>
    <t>counts.Trabecular%20Meshwork%20Cells%2c%20donor2.CNhs12097.11612-122A1</t>
  </si>
  <si>
    <t>counts.Trabecular%20Meshwork%20Cells%2c%20donor3.CNhs12124.11693-123A1</t>
  </si>
  <si>
    <t>counts.Tracheal%20Epithelial%20Cells%2c%20donor1.CNhs11092.11292-117A5</t>
  </si>
  <si>
    <t>counts.Tracheal%20Epithelial%20Cells%2c%20donor2.CNhs11993.11369-118A1</t>
  </si>
  <si>
    <t>counts.Tracheal%20Epithelial%20Cells%2c%20donor3.CNhs12051.11441-118I1</t>
  </si>
  <si>
    <t>counts.Universal%20RNA%20-%20Human%20Normal%20Tissues%20Biochain%2c%20pool1.CNhs10612.10007-101B4</t>
  </si>
  <si>
    <t>counts.Urethra%2c%20donor2.CNhs13464.10319-105A4</t>
  </si>
  <si>
    <t>counts.Urothelial%20Cells%2c%20donor1.CNhs11334.11520-119H8</t>
  </si>
  <si>
    <t>counts.Urothelial%20Cells%2c%20donor2.CNhs12091.11600-120H7</t>
  </si>
  <si>
    <t>counts.Urothelial%20Cells%2c%20donor3.CNhs12122.11681-122H7</t>
  </si>
  <si>
    <t>counts.Urothelial%20cells%2c%20donor0.CNhs10843.11216-116B1</t>
  </si>
  <si>
    <t>counts.Whole%20blood%20%28ribopure%29%2c%20donor090309%2c%20donation1.CNhs11675.12179-129A1</t>
  </si>
  <si>
    <t>counts.Whole%20blood%20%28ribopure%29%2c%20donor090309%2c%20donation2.CNhs11671.12180-129A2</t>
  </si>
  <si>
    <t>counts.Whole%20blood%20%28ribopure%29%2c%20donor090309%2c%20donation3.CNhs11948.12181-129A3</t>
  </si>
  <si>
    <t>counts.Whole%20blood%20%28ribopure%29%2c%20donor090325%2c%20donation1.CNhs11075.12176-128I7</t>
  </si>
  <si>
    <t>counts.Whole%20blood%20%28ribopure%29%2c%20donor090325%2c%20donation2.CNhs11076.12177-128I8</t>
  </si>
  <si>
    <t>counts.Whole%20blood%20%28ribopure%29%2c%20donor090612%2c%20donation1.CNhs11672.12182-129A4</t>
  </si>
  <si>
    <t>counts.Whole%20blood%20%28ribopure%29%2c%20donor090612%2c%20donation2.CNhs11673.12183-129A5</t>
  </si>
  <si>
    <t>counts.Whole%20blood%20%28ribopure%29%2c%20donor090612%2c%20donation3.CNhs11949.12184-129A6</t>
  </si>
  <si>
    <t>counts.Wilms%27%20tumor%20cell%20line%3aG-401.CNhs11892.10809-111A8</t>
  </si>
  <si>
    <t>counts.Wilms%27%20tumor%20cell%20line%3aHFWT.CNhs11728.10597-108E3</t>
  </si>
  <si>
    <t>counts.acantholytic%20squamous%20carcinoma%20cell%20line%3aHCC1806.CNhs11844.10717-109I6</t>
  </si>
  <si>
    <t>counts.achilles%20tendon%2c%20donor2.CNhs13435.10292-104G4</t>
  </si>
  <si>
    <t>counts.acute%20lymphoblastic%20leukemia%20%28B-ALL%29%20cell%20line%3aBALL-1.CNhs11251.10455-106G5</t>
  </si>
  <si>
    <t>counts.acute%20lymphoblastic%20leukemia%20%28B-ALL%29%20cell%20line%3aNALM-6.CNhs11282.10534-107G3</t>
  </si>
  <si>
    <t>counts.acute%20lymphoblastic%20leukemia%20%28T-ALL%29%20cell%20line%3aHPB-ALL.CNhs10746.10429-106D6</t>
  </si>
  <si>
    <t>counts.acute%20lymphoblastic%20leukemia%20%28T-ALL%29%20cell%20line%3aJurkat.CNhs11253.10464-106H5</t>
  </si>
  <si>
    <t>counts.acute%20myeloid%20leukemia%20%28FAB%20M0%29%20cell%20line%3aKG-1.CNhs13053.10827-111C8</t>
  </si>
  <si>
    <t>counts.acute%20myeloid%20leukemia%20%28FAB%20M0%29%20cell%20line%3aKasumi-3.CNhs13241.10789-110H6</t>
  </si>
  <si>
    <t>counts.acute%20myeloid%20leukemia%20%28FAB%20M1%29%20cell%20line%3aHYT-1.CNhs13054.10828-111C9</t>
  </si>
  <si>
    <t>counts.acute%20myeloid%20leukemia%20%28FAB%20M2%29%20cell%20line%3aKasumi-1.CNhs13502.10788-110H5</t>
  </si>
  <si>
    <t>counts.acute%20myeloid%20leukemia%20%28FAB%20M2%29%20cell%20line%3aKasumi-6.CNhs13052.10792-110H9</t>
  </si>
  <si>
    <t>counts.acute%20myeloid%20leukemia%20%28FAB%20M2%29%20cell%20line%3aNKM-1.CNhs11864.10765-110E9</t>
  </si>
  <si>
    <t>counts.acute%20myeloid%20leukemia%20%28FAB%20M3%29%20cell%20line%3aHL60.CNhs13055.10829-111D1</t>
  </si>
  <si>
    <t>counts.acute%20myeloid%20leukemia%20%28FAB%20M4%29%20cell%20line%3aFKH-1.CNhs13503.10830-111D2</t>
  </si>
  <si>
    <t>counts.acute%20myeloid%20leukemia%20%28FAB%20M4%29%20cell%20line%3aHNT-34.CNhs13504.10831-111D3</t>
  </si>
  <si>
    <t>counts.acute%20myeloid%20leukemia%20%28FAB%20M4eo%29%20cell%20line%3aEoL-1.CNhs13056.10832-111D4</t>
  </si>
  <si>
    <t>counts.acute%20myeloid%20leukemia%20%28FAB%20M4eo%29%20cell%20line%3aEoL-3.CNhs13057.10833-111D5</t>
  </si>
  <si>
    <t>counts.acute%20myeloid%20leukemia%20%28FAB%20M5%29%20cell%20line%3aNOMO-1.CNhs13050.10764-110E8</t>
  </si>
  <si>
    <t>counts.acute%20myeloid%20leukemia%20%28FAB%20M5%29%20cell%20line%3aP31%2fFUJ.CNhs13051.10770-110F5</t>
  </si>
  <si>
    <t>counts.acute%20myeloid%20leukemia%20%28FAB%20M5%29%20cell%20line%3aTHP-1%20%28cytoplasmic%20fraction%29.CNhs14556.14298-155B5</t>
  </si>
  <si>
    <t>counts.acute%20myeloid%20leukemia%20%28FAB%20M5%29%20cell%20line%3aTHP-1%20%28fresh%29.CNhs10722.10399-106A3</t>
  </si>
  <si>
    <t>counts.acute%20myeloid%20leukemia%20%28FAB%20M5%29%20cell%20line%3aTHP-1%20%28revived%29.CNhs10723.10400-106A4</t>
  </si>
  <si>
    <t>counts.acute%20myeloid%20leukemia%20%28FAB%20M5%29%20cell%20line%3aTHP-1%20%28thawed%29.CNhs10724.10405-106A9</t>
  </si>
  <si>
    <t>counts.acute%20myeloid%20leukemia%20%28FAB%20M5%29%20cell%20line%3aU-937%20DE-4.CNhs13058.10834-111D6</t>
  </si>
  <si>
    <t>counts.acute%20myeloid%20leukemia%20%28FAB%20M6%29%20cell%20line%3aEEB.CNhs13059.10835-111D7</t>
  </si>
  <si>
    <t>counts.acute%20myeloid%20leukemia%20%28FAB%20M6%29%20cell%20line%3aF-36E.CNhs13060.10836-111D8</t>
  </si>
  <si>
    <t>counts.acute%20myeloid%20leukemia%20%28FAB%20M6%29%20cell%20line%3aF-36P.CNhs13505.10837-111D9</t>
  </si>
  <si>
    <t>counts.acute%20myeloid%20leukemia%20%28FAB%20M7%29%20cell%20line%3aM-MOK.CNhs13049.10699-109G6</t>
  </si>
  <si>
    <t>counts.acute%20myeloid%20leukemia%20%28FAB%20M7%29%20cell%20line%3aMKPL-1.CNhs11888.10802-111A1</t>
  </si>
  <si>
    <t>counts.adenocarcinoma%20cell%20line%3aIM95m.CNhs11882.10796-110I4</t>
  </si>
  <si>
    <t>counts.adipose%20tissue%2c%20adult%2c%20pool1.CNhs10615.10010-101C1</t>
  </si>
  <si>
    <t>counts.adipose%2c%20donor1.CNhs13972.10184-103D4</t>
  </si>
  <si>
    <t>counts.adipose%2c%20donor2.CNhs13973.10185-103D5</t>
  </si>
  <si>
    <t>counts.adipose%2c%20donor3.CNhs13974.10186-103D6</t>
  </si>
  <si>
    <t>counts.adipose%2c%20donor4.CNhs13975.10187-103D7</t>
  </si>
  <si>
    <t>counts.adrenal%20cortex%20adenocarcinoma%20cell%20line%3aSW-13.CNhs11893.10810-111A9</t>
  </si>
  <si>
    <t>counts.adrenal%20gland%2c%20adult%2c%20pool1.CNhs11793.10081-102A9</t>
  </si>
  <si>
    <t>counts.adult%20T-cell%20leukemia%20cell%20line%3aATN-1.CNhs10738.10421-106C7</t>
  </si>
  <si>
    <t>counts.alveolar%20cell%20carcinoma%20cell%20line%3aSW%201573.CNhs11838.10708-109H6</t>
  </si>
  <si>
    <t>counts.amniotic%20membrane%20cells%2c%20donor1.CNhs12502.12235-129G3</t>
  </si>
  <si>
    <t>counts.amniotic%20membrane%20cells%2c%20donor2.CNhs12503.12236-129G4</t>
  </si>
  <si>
    <t>counts.amniotic%20membrane%20cells%2c%20donor3.CNhs12379.12237-129G5</t>
  </si>
  <si>
    <t>counts.amygdala%20-%20adult%2c%20donor10196.CNhs13793.10167-103B5</t>
  </si>
  <si>
    <t>counts.amygdala%2c%20adult%2c%20donor10252.CNhs12311.10151-102I7</t>
  </si>
  <si>
    <t>counts.amygdala%2c%20newborn%2c%20donor10223.CNhs14078.10360-105E9</t>
  </si>
  <si>
    <t>counts.anaplastic%20carcinoma%20cell%20line%3a8305C.CNhs10745.10428-106D5</t>
  </si>
  <si>
    <t>counts.anaplastic%20large%20cell%20lymphoma%20cell%20line%3aKi-JK.CNhs11881.10795-110I3</t>
  </si>
  <si>
    <t>counts.anaplastic%20squamous%20cell%20carcinoma%20cell%20line%3aRPMI%202650.CNhs11889.10805-111A4</t>
  </si>
  <si>
    <t>counts.aorta%2c%20adult%2c%20pool1.CNhs11760.10052-101G7</t>
  </si>
  <si>
    <t>counts.appendix%2c%20adult.CNhs12842.10189-103D9</t>
  </si>
  <si>
    <t>counts.argyrophil%20small%20cell%20carcinoma%20cell%20line%3aTC-YIK.CNhs11725.10589-108D4</t>
  </si>
  <si>
    <t>counts.artery%2c%20adult.CNhs12843.10190-103E1</t>
  </si>
  <si>
    <t>counts.astrocytoma%20cell%20line%3aTM-31.CNhs10742.10425-106D2</t>
  </si>
  <si>
    <t>counts.b%20cell%20line%3aRPMI1788.CNhs10744.10427-106D4</t>
  </si>
  <si>
    <t>counts.basal%20cell%20carcinoma%20cell%20line%3aTE%20354%2eT.CNhs11932.10702-109G9</t>
  </si>
  <si>
    <t>counts.bile%20duct%20carcinoma%20cell%20line%3aHuCCT1.CNhs10750.10432-106D9</t>
  </si>
  <si>
    <t>counts.bile%20duct%20carcinoma%20cell%20line%3aTFK-1.CNhs11265.10496-107C1</t>
  </si>
  <si>
    <t>counts.biphenotypic%20B%20myelomonocytic%20leukemia%20cell%20line%3aMV-4-11.CNhs11845.10718-109I7</t>
  </si>
  <si>
    <t>counts.bladder%2c%20adult%2c%20pool1.CNhs10616.10011-101C2</t>
  </si>
  <si>
    <t>counts.blood%2c%20adult%2c%20pool1.CNhs11761.10053-101G8</t>
  </si>
  <si>
    <t>counts.bone%20marrow%20stromal%20cell%20line%3aStromaNKtert.CNhs11931.10686-109F2</t>
  </si>
  <si>
    <t>counts.bone%20marrow%2c%20adult.CNhs12845.10192-103E3</t>
  </si>
  <si>
    <t>counts.brain%2c%20adult%2c%20donor1.CNhs11796.10084-102B3</t>
  </si>
  <si>
    <t>counts.brain%2c%20adult%2c%20pool1.CNhs10617.10012-101C3</t>
  </si>
  <si>
    <t>counts.brain%2c%20fetal%2c%20pool1.CNhs11797.10085-102B4</t>
  </si>
  <si>
    <t>counts.breast%20carcinoma%20cell%20line%3aMCF7.CNhs11943.10482-107A5</t>
  </si>
  <si>
    <t>counts.breast%20carcinoma%20cell%20line%3aMDA-MB-453.CNhs10736.10419-106C5</t>
  </si>
  <si>
    <t>counts.breast%2c%20adult%2c%20donor1.CNhs11792.10080-102A8</t>
  </si>
  <si>
    <t>counts.bronchial%20squamous%20cell%20carcinoma%20cell%20line%3aKNS-62.CNhs11862.10760-110E4</t>
  </si>
  <si>
    <t>counts.bronchioalveolar%20carcinoma%20cell%20line%3aNCI-H358.CNhs11840.10709-109H7</t>
  </si>
  <si>
    <t>counts.bronchioalveolar%20carcinoma%20cell%20line%3aNCI-H650.CNhs14138.10715-109I4</t>
  </si>
  <si>
    <t>counts.bronchogenic%20carcinoma%20cell%20line%3aChaGo-K-1.CNhs11841.10710-109H8</t>
  </si>
  <si>
    <t>counts.carcinoid%20cell%20line%3aNCI-H1770.CNhs11834.10703-109H1</t>
  </si>
  <si>
    <t>counts.carcinoid%20cell%20line%3aNCI-H727.CNhs14244.10735-110B6</t>
  </si>
  <si>
    <t>counts.carcinoid%20cell%20line%3aSK-PN-DW.CNhs11846.10719-109I8</t>
  </si>
  <si>
    <t>counts.carcinosarcoma%20cell%20line%3aJHUCS-1.CNhs11747.10642-109A3</t>
  </si>
  <si>
    <t>counts.caudate%20nucleus%20-%20adult%2c%20donor10196.CNhs13802.10177-103C6</t>
  </si>
  <si>
    <t>counts.caudate%20nucleus%2c%20adult%2c%20donor10252.CNhs12321.10164-103B2</t>
  </si>
  <si>
    <t>counts.caudate%20nucleus%2c%20adult%2c%20donor10258.CNhs14232.10379-105H1</t>
  </si>
  <si>
    <t>counts.caudate%20nucleus%2c%20newborn%2c%20donor10223.CNhs14071.10354-105E3</t>
  </si>
  <si>
    <t>counts.cerebellum%20-%20adult%2c%20donor10196.CNhs13799.10173-103C2</t>
  </si>
  <si>
    <t>counts.cerebellum%2c%20adult%2c%20donor10252.CNhs12323.10166-103B4</t>
  </si>
  <si>
    <t>counts.cerebellum%2c%20adult%2c%20pool1.CNhs11795.10083-102B2</t>
  </si>
  <si>
    <t>counts.cerebellum%2c%20newborn%2c%20donor10223.CNhs14075.10357-105E6</t>
  </si>
  <si>
    <t>counts.cerebral%20meninges%2c%20adult.CNhs12840.10188-103D8</t>
  </si>
  <si>
    <t>counts.cerebrospinal%20fluid%2c%20donor2.CNhs13437.10294-104G6</t>
  </si>
  <si>
    <t>counts.cervical%20cancer%20cell%20line%3aD98-AH2.CNhs11288.10552-107I3</t>
  </si>
  <si>
    <t>counts.cervical%20cancer%20cell%20line%3aME-180.CNhs11289.10553-107I4</t>
  </si>
  <si>
    <t>counts.cervix%2c%20adult%2c%20pool1.CNhs10618.10013-101C4</t>
  </si>
  <si>
    <t>counts.cholangiocellular%20carcinoma%20cell%20line%3aHuH-28.CNhs11283.10536-107G5</t>
  </si>
  <si>
    <t>counts.chondrosarcoma%20cell%20line%3aSW%201353.CNhs11833.10700-109G7</t>
  </si>
  <si>
    <t>counts.choriocarcinoma%20cell%20line%3aBeWo.CNhs10740.10423-106C9</t>
  </si>
  <si>
    <t>counts.choriocarcinoma%20cell%20line%3aSCH.CNhs11875.10785-110H2</t>
  </si>
  <si>
    <t>counts.choriocarcinoma%20cell%20line%3aT3M-3.CNhs11820.10618-108G6</t>
  </si>
  <si>
    <t>counts.chorionic%20membrane%20cells%2c%20donor1.CNhs12504.12238-129G6</t>
  </si>
  <si>
    <t>counts.chorionic%20membrane%20cells%2c%20donor2.CNhs12506.12239-129G7</t>
  </si>
  <si>
    <t>counts.chorionic%20membrane%20cells%2c%20donor3.CNhs12380.12240-129G8</t>
  </si>
  <si>
    <t>counts.chronic%20lymphocytic%20leukemia%20%28T-CLL%29%20cell%20line%3aSKW-3.CNhs11714.10416-106C2</t>
  </si>
  <si>
    <t>counts.chronic%20myeloblastic%20leukemia%20%28CML%29%20cell%20line%3aKCL-22.CNhs11886.10801-110I9</t>
  </si>
  <si>
    <t>counts.chronic%20myelogenous%20leukemia%20%28CML%29%20cell%20line%3aMEG-A2.CNhs11865.10766-110F1</t>
  </si>
  <si>
    <t>counts.chronic%20myelogenous%20leukemia%20cell%20line%3aK562%20ENCODE%2c%20biol_rep1.CNhs12334.10824-111C5</t>
  </si>
  <si>
    <t>counts.chronic%20myelogenous%20leukemia%20cell%20line%3aK562%20ENCODE%2c%20biol_rep2.CNhs12335.10825-111C6</t>
  </si>
  <si>
    <t>counts.chronic%20myelogenous%20leukemia%20cell%20line%3aK562%20ENCODE%2c%20biol_rep3.CNhs12336.10826-111C7</t>
  </si>
  <si>
    <t>counts.chronic%20myelogenous%20leukemia%20cell%20line%3aK562.CNhs11250.10454-106G4</t>
  </si>
  <si>
    <t>counts.chronic%20myelogenous%20leukemia%20cell%20line%3aKU812.CNhs10727.10409-106B4</t>
  </si>
  <si>
    <t>counts.clear%20cell%20carcinoma%20cell%20line%3aJHOC-5.CNhs11745.10638-108I8</t>
  </si>
  <si>
    <t>counts.clear%20cell%20carcinoma%20cell%20line%3aTEN.CNhs11930.10636-108I6</t>
  </si>
  <si>
    <t>counts.colon%20carcinoma%20cell%20line%3aCACO-2.CNhs11280.10513-107D9</t>
  </si>
  <si>
    <t>counts.colon%20carcinoma%20cell%20line%3aCOLO-320.CNhs10737.10420-106C6</t>
  </si>
  <si>
    <t>counts.colon%2c%20adult%2c%20donor1.CNhs11794.10082-102B1</t>
  </si>
  <si>
    <t>counts.colon%2c%20adult%2c%20pool1.CNhs10619.10014-101C5</t>
  </si>
  <si>
    <t>counts.colon%2c%20fetal%2c%20donor1.CNhs11780.10070-101I7</t>
  </si>
  <si>
    <t>counts.common%20myeloid%20progenitor%20CMP%2c%20donor1.CNhs12518.12130-128D6</t>
  </si>
  <si>
    <t>counts.common%20myeloid%20progenitor%20CMP%2c%20donor2.CNhs12523.12134-128E1</t>
  </si>
  <si>
    <t>counts.cord%20blood%20derived%20cell%20line%3aCOBL-a%2024h%20infection%28-C%29.CNhs11049.10452-106G2</t>
  </si>
  <si>
    <t>counts.cord%20blood%20derived%20cell%20line%3aCOBL-a%2024h%20infection.CNhs11050.10453-106G3</t>
  </si>
  <si>
    <t>counts.cord%20blood%20derived%20cell%20line%3aCOBL-a%20untreated.CNhs11045.10449-106F8</t>
  </si>
  <si>
    <t>counts.corpus%20callosum%2c%20adult%2c%20pool1.CNhs10649.10042-101F6</t>
  </si>
  <si>
    <t>counts.cruciate%20ligament%2c%20donor2.CNhs13439.10295-104G7</t>
  </si>
  <si>
    <t>counts.diaphragm%2c%20fetal%2c%20donor1.CNhs11779.10069-101I6</t>
  </si>
  <si>
    <t>counts.diencephalon%2c%20adult.CNhs12610.10193-103E4</t>
  </si>
  <si>
    <t>counts.diffuse%20large%20B-cell%20lymphoma%20cell%20line%3aCTB-1.CNhs11741.10631-108I1</t>
  </si>
  <si>
    <t>counts.ductal%20cell%20carcinoma%20cell%20line%3aKLM-1.CNhs11100.10438-106E6</t>
  </si>
  <si>
    <t>counts.ductal%20cell%20carcinoma%20cell%20line%3aMIA%20Paca2.CNhs11259.10488-107B2</t>
  </si>
  <si>
    <t>counts.ductus%20deferens%2c%20adult.CNhs12846.10196-103E7</t>
  </si>
  <si>
    <t>counts.duodenum%2c%20fetal%2c%20donor1%2c%20tech_rep1.CNhs11781.10071-101I8</t>
  </si>
  <si>
    <t>counts.duodenum%2c%20fetal%2c%20donor1%2c%20tech_rep2.CNhs12997.10071-101I8</t>
  </si>
  <si>
    <t>counts.dura%20mater%2c%20adult%2c%20donor1.CNhs10648.10041-101F5</t>
  </si>
  <si>
    <t>counts.embryonic%20kidney%20cell%20line%3a%20HEK293%2fSLAM%20infection%2c%2024hr.CNhs11047.10451-106G1</t>
  </si>
  <si>
    <t>counts.embryonic%20kidney%20cell%20line%3a%20HEK293%2fSLAM%20untreated.CNhs11046.10450-106F9</t>
  </si>
  <si>
    <t>counts.embryonic%20pancreas%20cell%20line%3a1B2C6.CNhs11731.10604-108F1</t>
  </si>
  <si>
    <t>counts.embryonic%20pancreas%20cell%20line%3a1C3D3.CNhs11732.10605-108F2</t>
  </si>
  <si>
    <t>counts.embryonic%20pancreas%20cell%20line%3a1C3IKEI.CNhs11733.10606-108F3</t>
  </si>
  <si>
    <t>counts.embryonic%20pancreas%20cell%20line%3a2C6.CNhs11814.10603-108E9</t>
  </si>
  <si>
    <t>counts.endometrial%20carcinoma%20cell%20line%3aOMC-2.CNhs11266.10497-107C2</t>
  </si>
  <si>
    <t>counts.endometrial%20stromal%20sarcoma%20cell%20line%3aOMC-9.CNhs11249.10448-106F7</t>
  </si>
  <si>
    <t>counts.endometrioid%20adenocarcinoma%20cell%20line%3aJHUEM-1.CNhs11748.10643-109A4</t>
  </si>
  <si>
    <t>counts.epidermoid%20carcinoma%20cell%20line%3aA431.CNhs10743.10426-106D3</t>
  </si>
  <si>
    <t>counts.epidermoid%20carcinoma%20cell%20line%3aCa%20Ski.CNhs10748.10431-106D8</t>
  </si>
  <si>
    <t>counts.epididymis%2c%20adult.CNhs12847.10197-103E8</t>
  </si>
  <si>
    <t>counts.epithelioid%20sarcoma%20cell%20line%3aHS-ES-1.CNhs11247.10443-106F2</t>
  </si>
  <si>
    <t>counts.epithelioid%20sarcoma%20cell%20line%3aHS-ES-2R.CNhs14239.10495-107B9</t>
  </si>
  <si>
    <t>counts.epitheloid%20carcinoma%20cell%20line%3a%20HelaS3%20ENCODE%2c%20biol_rep1.CNhs12325.10815-111B5</t>
  </si>
  <si>
    <t>counts.epitheloid%20carcinoma%20cell%20line%3a%20HelaS3%20ENCODE%2c%20biol_rep2.CNhs12326.10816-111B6</t>
  </si>
  <si>
    <t>counts.epitheloid%20carcinoma%20cell%20line%3a%20HelaS3%20ENCODE%2c%20biol_rep3.CNhs12327.10817-111B7</t>
  </si>
  <si>
    <t>counts.esophagus%2c%20adult%2c%20pool1.CNhs10620.10015-101C6</t>
  </si>
  <si>
    <t>counts.extraskeletal%20myxoid%20chondrosarcoma%20cell%20line%3aH-EMC-SS.CNhs10728.10410-106B5</t>
  </si>
  <si>
    <t>counts.eye%20-%20muscle%20inferior%20rectus%2c%20donor1.CNhs13444.10272-104E2</t>
  </si>
  <si>
    <t>counts.eye%20-%20muscle%20lateral%2c%20donor2.CNhs13442.10298-104H1</t>
  </si>
  <si>
    <t>counts.eye%20-%20muscle%20medial%2c%20donor2.CNhs13443.10299-104H2</t>
  </si>
  <si>
    <t>counts.eye%20-%20muscle%20superior%2c%20donor2.CNhs13441.10297-104G9</t>
  </si>
  <si>
    <t>counts.eye%20-%20vitreous%20humor%2c%20donor1.CNhs13440.10268-104D7</t>
  </si>
  <si>
    <t>counts.eye%2c%20fetal%2c%20donor1.CNhs11762.10054-101G9</t>
  </si>
  <si>
    <t>counts.fibrosarcoma%20cell%20line%3aHT-1080.CNhs11860.10758-110E2</t>
  </si>
  <si>
    <t>counts.fibrous%20histiocytoma%20cell%20line%3aGCT%20TIB-223.CNhs11842.10711-109H9</t>
  </si>
  <si>
    <t>counts.frontal%20lobe%2c%20adult%2c%20pool1.CNhs10647.10040-101F4</t>
  </si>
  <si>
    <t>counts.gall%20bladder%20carcinoma%20cell%20line%3aTGBC14TKB.CNhs11256.10470-106I2</t>
  </si>
  <si>
    <t>counts.gall%20bladder%20carcinoma%20cell%20line%3aTGBC2TKB.CNhs10733.10415-106C1</t>
  </si>
  <si>
    <t>counts.gall%20bladder%2c%20adult.CNhs12848.10198-103E9</t>
  </si>
  <si>
    <t>counts.gamma%20delta%20positive%20T%20cells%2c%20donor1.CNhs13914.11937-126A2</t>
  </si>
  <si>
    <t>counts.gamma%20delta%20positive%20T%20cells%2c%20donor2.CNhs13915.11938-126A3</t>
  </si>
  <si>
    <t>counts.gastric%20adenocarcinoma%20cell%20line%3aMKN1.CNhs11737.10614-108G2</t>
  </si>
  <si>
    <t>counts.gastric%20adenocarcinoma%20cell%20line%3aMKN45.CNhs11819.10612-108F9</t>
  </si>
  <si>
    <t>counts.gastric%20cancer%20cell%20line%3aAZ521.CNhs11286.10549-107H9</t>
  </si>
  <si>
    <t>counts.gastric%20cancer%20cell%20line%3aGSS.CNhs14241.10560-108A2</t>
  </si>
  <si>
    <t>counts.gastrointestinal%20carcinoma%20cell%20line%3aECC12.CNhs11738.10615-108G3</t>
  </si>
  <si>
    <t>counts.giant%20cell%20carcinoma%20cell%20line%3aLU65.CNhs11274.10487-107B1</t>
  </si>
  <si>
    <t>counts.giant%20cell%20carcinoma%20cell%20line%3aLu99B.CNhs10751.10433-106E1</t>
  </si>
  <si>
    <t>counts.glassy%20cell%20carcinoma%20cell%20line%3aHOKUG.CNhs11824.10688-109F4</t>
  </si>
  <si>
    <t>counts.glioblastoma%20cell%20line%3aA172%2c%20tech_rep2.CNhs11248.10444-106F3</t>
  </si>
  <si>
    <t>counts.glioblastoma%20cell%20line%3aA172.CNhs11185.10444-106F3</t>
  </si>
  <si>
    <t>counts.glioblastoma%20cell%20line%3aT98G.CNhs11272.10485-107A8</t>
  </si>
  <si>
    <t>counts.glioma%20cell%20line%3aGI-1.CNhs10731.10413-106B8</t>
  </si>
  <si>
    <t>counts.globus%20pallidus%20-%20adult%2c%20donor10196.CNhs13801.10175-103C4</t>
  </si>
  <si>
    <t>counts.globus%20pallidus%2c%20adult%2c%20donor10252.CNhs12319.10161-103A8</t>
  </si>
  <si>
    <t>counts.globus%20pallidus%2c%20adult%2c%20donor10258.CNhs14549.10367-105F7</t>
  </si>
  <si>
    <t>counts.globus%20pallidus%2c%20newborn%2c%20donor10223.CNhs14082.10364-105F4</t>
  </si>
  <si>
    <t>counts.granulocyte%20macrophage%20progenitor%2c%20donor1.CNhs12519.12131-128D7</t>
  </si>
  <si>
    <t>counts.granulocyte%20macrophage%20progenitor%2c%20donor2.CNhs12524.12135-128E2</t>
  </si>
  <si>
    <t>counts.granulocyte%20macrophage%20progenitor%2c%20donor3.CNhs12528.12139-128E6</t>
  </si>
  <si>
    <t>counts.granulosa%20cell%20tumor%20cell%20line%3aKGN.CNhs11740.10624-108H3</t>
  </si>
  <si>
    <t>counts.hIPS%20%2bCCl2%2c%20biol_rep1.CNhs14217.14383-156B9</t>
  </si>
  <si>
    <t>counts.hIPS%20%2bCCl2%2c%20biol_rep2.CNhs14218.14384-156C1</t>
  </si>
  <si>
    <t>counts.hIPS%20%2bCCl2%2c%20biol_rep3.CNhs14219.14385-156C2</t>
  </si>
  <si>
    <t>counts.hIPS%2c%20biol_rep1.CNhs14214.14380-156B6</t>
  </si>
  <si>
    <t>counts.hIPS%2c%20biol_rep2.CNhs14215.14381-156B7</t>
  </si>
  <si>
    <t>counts.hIPS%2c%20biol_rep3.CNhs14216.14382-156B8</t>
  </si>
  <si>
    <t>counts.hairy%20cell%20leukemia%20cell%20line%3aMo.CNhs11843.10712-109I1</t>
  </si>
  <si>
    <t>counts.heart%20-%20mitral%20valve%2c%20adult.CNhs12855.10205-103F7</t>
  </si>
  <si>
    <t>counts.heart%20-%20pulmonic%20valve%2c%20adult.CNhs12856.10206-103F8</t>
  </si>
  <si>
    <t>counts.heart%20-%20tricuspid%20valve%2c%20adult.CNhs12857.10207-103F9</t>
  </si>
  <si>
    <t>counts.heart%2c%20adult%2c%20diseased%20post-infarction%2c%20donor1.CNhs11757.10050-101G5</t>
  </si>
  <si>
    <t>counts.heart%2c%20adult%2c%20diseased%2c%20donor1.CNhs11758.10051-101G6</t>
  </si>
  <si>
    <t>counts.heart%2c%20adult%2c%20pool1.CNhs10621.10016-101C7</t>
  </si>
  <si>
    <t>counts.heart%2c%20fetal%2c%20pool1.CNhs10653.10046-101G1</t>
  </si>
  <si>
    <t>counts.hepatic%20mesenchymal%20tumor%20cell%20line%3aLI90.CNhs11868.10778-110G4</t>
  </si>
  <si>
    <t>counts.hepatoblastoma%20cell%20line%3aHuH-6.CNhs11742.10633-108I3</t>
  </si>
  <si>
    <t>counts.hepatocellular%20carcinoma%20cell%20line%3a%20HepG2%20ENCODE%2c%20biol_rep1.CNhs12328.10818-111B8</t>
  </si>
  <si>
    <t>counts.hepatocellular%20carcinoma%20cell%20line%3a%20HepG2%20ENCODE%2c%20biol_rep2.CNhs12329.10819-111B9</t>
  </si>
  <si>
    <t>counts.hepatocellular%20carcinoma%20cell%20line%3a%20HepG2%20ENCODE%2c%20biol_rep3.CNhs12330.10820-111C1</t>
  </si>
  <si>
    <t>counts.hepatoma%20cell%20line%3aLi-7.CNhs11271.10484-107A7</t>
  </si>
  <si>
    <t>counts.hereditary%20spherocytic%20anemia%20cell%20line%3aWIL2-NS.CNhs11891.10808-111A7</t>
  </si>
  <si>
    <t>counts.hippocampus%20-%20adult%2c%20donor10196.CNhs13795.10169-103B7</t>
  </si>
  <si>
    <t>counts.hippocampus%2c%20adult%2c%20donor10252.CNhs12312.10153-102I9</t>
  </si>
  <si>
    <t>counts.hippocampus%2c%20adult%2c%20donor10258.CNhs14227.10374-105G5</t>
  </si>
  <si>
    <t>counts.hippocampus%2c%20newborn%2c%20donor10223.CNhs14081.10363-105F3</t>
  </si>
  <si>
    <t>counts.iPS%20differentiation%20to%20neuron%2c%20control%20donor%20C11-CRL2429%2c%20day00%2c%20rep1.CNhs14045.13421-144D1</t>
  </si>
  <si>
    <t>counts.iPS%20differentiation%20to%20neuron%2c%20control%20donor%20C11-CRL2429%2c%20day00%2c%20rep2.CNhs13822.13425-144D5</t>
  </si>
  <si>
    <t>counts.iPS%20differentiation%20to%20neuron%2c%20control%20donor%20C11-CRL2429%2c%20day00%2c%20rep3.CNhs14049.13429-144D9</t>
  </si>
  <si>
    <t>counts.iPS%20differentiation%20to%20neuron%2c%20control%20donor%20C11-CRL2429%2c%20day06%2c%20rep1.CNhs14046.13422-144D2</t>
  </si>
  <si>
    <t>counts.iPS%20differentiation%20to%20neuron%2c%20control%20donor%20C11-CRL2429%2c%20day06%2c%20rep2.CNhs13823.13426-144D6</t>
  </si>
  <si>
    <t>counts.iPS%20differentiation%20to%20neuron%2c%20control%20donor%20C11-CRL2429%2c%20day06%2c%20rep3.CNhs14050.13430-144E1</t>
  </si>
  <si>
    <t>counts.iPS%20differentiation%20to%20neuron%2c%20control%20donor%20C11-CRL2429%2c%20day12%2c%20rep1.CNhs14047.13423-144D3</t>
  </si>
  <si>
    <t>counts.iPS%20differentiation%20to%20neuron%2c%20control%20donor%20C11-CRL2429%2c%20day12%2c%20rep2.CNhs13824.13427-144D7</t>
  </si>
  <si>
    <t>counts.iPS%20differentiation%20to%20neuron%2c%20control%20donor%20C11-CRL2429%2c%20day12%2c%20rep3.CNhs14051.13431-144E2</t>
  </si>
  <si>
    <t>counts.iPS%20differentiation%20to%20neuron%2c%20control%20donor%20C11-CRL2429%2c%20day18%2c%20rep1.CNhs13916.13424-144D4</t>
  </si>
  <si>
    <t>counts.iPS%20differentiation%20to%20neuron%2c%20control%20donor%20C11-CRL2429%2c%20day18%2c%20rep2.CNhs13825.13428-144D8</t>
  </si>
  <si>
    <t>counts.iPS%20differentiation%20to%20neuron%2c%20control%20donor%20C11-CRL2429%2c%20day18%2c%20rep3.CNhs13917.13432-144E3</t>
  </si>
  <si>
    <t>counts.iPS%20differentiation%20to%20neuron%2c%20control%20donor%20C32-CRL1502%2c%20day00%2c%20rep1.CNhs13826.13433-144E4</t>
  </si>
  <si>
    <t>counts.iPS%20differentiation%20to%20neuron%2c%20control%20donor%20C32-CRL1502%2c%20day00%2c%20rep2.CNhs13839.13437-144E8</t>
  </si>
  <si>
    <t>counts.iPS%20differentiation%20to%20neuron%2c%20control%20donor%20C32-CRL1502%2c%20day00%2c%20rep3.CNhs14052.13441-144F3</t>
  </si>
  <si>
    <t>counts.iPS%20differentiation%20to%20neuron%2c%20control%20donor%20C32-CRL1502%2c%20day06%2c%20rep1.CNhs13827.13434-144E5</t>
  </si>
  <si>
    <t>counts.iPS%20differentiation%20to%20neuron%2c%20control%20donor%20C32-CRL1502%2c%20day06%2c%20rep2.CNhs13840.13438-144E9</t>
  </si>
  <si>
    <t>counts.iPS%20differentiation%20to%20neuron%2c%20control%20donor%20C32-CRL1502%2c%20day06%2c%20rep3.CNhs14053.13442-144F4</t>
  </si>
  <si>
    <t>counts.iPS%20differentiation%20to%20neuron%2c%20control%20donor%20C32-CRL1502%2c%20day12%2c%20rep1.CNhs13828.13435-144E6</t>
  </si>
  <si>
    <t>counts.iPS%20differentiation%20to%20neuron%2c%20control%20donor%20C32-CRL1502%2c%20day12%2c%20rep2.CNhs13841.13439-144F1</t>
  </si>
  <si>
    <t>counts.iPS%20differentiation%20to%20neuron%2c%20control%20donor%20C32-CRL1502%2c%20day12%2c%20rep3.CNhs14054.13443-144F5</t>
  </si>
  <si>
    <t>counts.iPS%20differentiation%20to%20neuron%2c%20control%20donor%20C32-CRL1502%2c%20day18%2c%20rep1.CNhs13829.13436-144E7</t>
  </si>
  <si>
    <t>counts.iPS%20differentiation%20to%20neuron%2c%20control%20donor%20C32-CRL1502%2c%20day18%2c%20rep2.CNhs13842.13440-144F2</t>
  </si>
  <si>
    <t>counts.iPS%20differentiation%20to%20neuron%2c%20control%20donor%20C32-CRL1502%2c%20day18%2c%20rep3.CNhs14055.13444-144F6</t>
  </si>
  <si>
    <t>counts.iPS%20differentiation%20to%20neuron%2c%20down-syndrome%20donor%20C11-CCL54%2c%20day00%2c%20rep1.CNhs13830.13445-144F7</t>
  </si>
  <si>
    <t>counts.iPS%20differentiation%20to%20neuron%2c%20down-syndrome%20donor%20C11-CCL54%2c%20day00%2c%20rep2.CNhs13843.13449-144G2</t>
  </si>
  <si>
    <t>counts.iPS%20differentiation%20to%20neuron%2c%20down-syndrome%20donor%20C11-CCL54%2c%20day00%2c%20rep3.CNhs14056.13453-144G6</t>
  </si>
  <si>
    <t>counts.iPS%20differentiation%20to%20neuron%2c%20down-syndrome%20donor%20C11-CCL54%2c%20day06%2c%20rep1.CNhs13831.13446-144F8</t>
  </si>
  <si>
    <t>counts.iPS%20differentiation%20to%20neuron%2c%20down-syndrome%20donor%20C11-CCL54%2c%20day06%2c%20rep2.CNhs13844.13450-144G3</t>
  </si>
  <si>
    <t>counts.iPS%20differentiation%20to%20neuron%2c%20down-syndrome%20donor%20C11-CCL54%2c%20day06%2c%20rep3.CNhs14057.13454-144G7</t>
  </si>
  <si>
    <t>counts.iPS%20differentiation%20to%20neuron%2c%20down-syndrome%20donor%20C11-CCL54%2c%20day12%2c%20rep1.CNhs13832.13447-144F9</t>
  </si>
  <si>
    <t>counts.iPS%20differentiation%20to%20neuron%2c%20down-syndrome%20donor%20C11-CCL54%2c%20day12%2c%20rep2.CNhs13845.13451-144G4</t>
  </si>
  <si>
    <t>counts.iPS%20differentiation%20to%20neuron%2c%20down-syndrome%20donor%20C11-CCL54%2c%20day12%2c%20rep3.CNhs14058.13455-144G8</t>
  </si>
  <si>
    <t>counts.iPS%20differentiation%20to%20neuron%2c%20down-syndrome%20donor%20C11-CCL54%2c%20day18%2c%20rep1.CNhs13833.13448-144G1</t>
  </si>
  <si>
    <t>counts.iPS%20differentiation%20to%20neuron%2c%20down-syndrome%20donor%20C11-CCL54%2c%20day18%2c%20rep2.CNhs13846.13452-144G5</t>
  </si>
  <si>
    <t>counts.iPS%20differentiation%20to%20neuron%2c%20down-syndrome%20donor%20C11-CCL54%2c%20day18%2c%20rep3.CNhs14059.13456-144G9</t>
  </si>
  <si>
    <t>counts.iPS%20differentiation%20to%20neuron%2c%20down-syndrome%20donor%20C18-CCL54%2c%20day00%2c%20rep1.CNhs13835.13457-144H1</t>
  </si>
  <si>
    <t>counts.iPS%20differentiation%20to%20neuron%2c%20down-syndrome%20donor%20C18-CCL54%2c%20day00%2c%20rep2.CNhs14060.13461-144H5</t>
  </si>
  <si>
    <t>counts.iPS%20differentiation%20to%20neuron%2c%20down-syndrome%20donor%20C18-CCL54%2c%20day00%2c%20rep3.CNhs14063.13465-144H9</t>
  </si>
  <si>
    <t>counts.iPS%20differentiation%20to%20neuron%2c%20down-syndrome%20donor%20C18-CCL54%2c%20day06%2c%20rep1.CNhs13836.13458-144H2</t>
  </si>
  <si>
    <t>counts.iPS%20differentiation%20to%20neuron%2c%20down-syndrome%20donor%20C18-CCL54%2c%20day06%2c%20rep2.CNhs14061.13462-144H6</t>
  </si>
  <si>
    <t>counts.iPS%20differentiation%20to%20neuron%2c%20down-syndrome%20donor%20C18-CCL54%2c%20day06%2c%20rep3.CNhs14064.13466-144I1</t>
  </si>
  <si>
    <t>counts.iPS%20differentiation%20to%20neuron%2c%20down-syndrome%20donor%20C18-CCL54%2c%20day12%2c%20rep1.CNhs13837.13459-144H3</t>
  </si>
  <si>
    <t>counts.iPS%20differentiation%20to%20neuron%2c%20down-syndrome%20donor%20C18-CCL54%2c%20day12%2c%20rep2.CNhs14062.13463-144H7</t>
  </si>
  <si>
    <t>counts.iPS%20differentiation%20to%20neuron%2c%20down-syndrome%20donor%20C18-CCL54%2c%20day12%2c%20rep3.CNhs14065.13467-144I2</t>
  </si>
  <si>
    <t>counts.iPS%20differentiation%20to%20neuron%2c%20down-syndrome%20donor%20C18-CCL54%2c%20day18%2c%20rep1.CNhs13838.13460-144H4</t>
  </si>
  <si>
    <t>counts.iPS%20differentiation%20to%20neuron%2c%20down-syndrome%20donor%20C18-CCL54%2c%20day18%2c%20rep2.CNhs13922.13464-144H8</t>
  </si>
  <si>
    <t>counts.iPS%20differentiation%20to%20neuron%2c%20down-syndrome%20donor%20C18-CCL54%2c%20day18%2c%20rep3.CNhs14066.13468-144I3</t>
  </si>
  <si>
    <t>counts.immature%20langerhans%20cells%2c%20donor1.CNhs13537.11904-125F5</t>
  </si>
  <si>
    <t>counts.immature%20langerhans%20cells%2c%20donor2.CNhs13480.11905-125F6</t>
  </si>
  <si>
    <t>counts.insula%2c%20adult%2c%20pool1.CNhs10646.10039-101F3</t>
  </si>
  <si>
    <t>counts.keratoacanthoma%20cell%20line%3aHKA-1.CNhs11880.10791-110H8</t>
  </si>
  <si>
    <t>counts.kidney%2c%20adult%2c%20pool1.CNhs10622.10017-101C8</t>
  </si>
  <si>
    <t>counts.kidney%2c%20fetal%2c%20pool1.CNhs10652.10045-101F9</t>
  </si>
  <si>
    <t>counts.large%20cell%20lung%20carcinoma%20cell%20line%3aIA-LM.CNhs11277.10509-107D5</t>
  </si>
  <si>
    <t>counts.large%20cell%20lung%20carcinoma%20cell%20line%3aNCI-H460.CNhs12806.10839-111E2</t>
  </si>
  <si>
    <t>counts.large%20cell%20non-keratinizing%20squamous%20carcinoma%20cell%20line%3aSKG-II-SF.CNhs11825.10692-109F8</t>
  </si>
  <si>
    <t>counts.left%20atrium%2c%20adult%2c%20donor1.CNhs11790.10079-102A7</t>
  </si>
  <si>
    <t>counts.left%20ventricle%2c%20adult%2c%20donor1.CNhs11789.10078-102A6</t>
  </si>
  <si>
    <t>counts.leiomyoblastoma%20cell%20line%3aG-402.CNhs11848.10721-110A1</t>
  </si>
  <si>
    <t>counts.leiomyoma%20cell%20line%3a10964C.CNhs11722.10569-108B2</t>
  </si>
  <si>
    <t>counts.leiomyoma%20cell%20line%3a15242A.CNhs11723.10570-108B3</t>
  </si>
  <si>
    <t>counts.leiomyoma%20cell%20line%3a15425.CNhs11724.10571-108B4</t>
  </si>
  <si>
    <t>counts.leiomyosarcoma%20cell%20line%3aHs%205%2eT.CNhs12192.10722-110A2</t>
  </si>
  <si>
    <t>counts.lens%20epithelial%20cell%20line%3aSRA%2001%2f04.CNhs11750.10647-109A8</t>
  </si>
  <si>
    <t>counts.leukemia%2c%20chronic%20megakaryoblastic%20cell%20line%3aMEG-01.CNhs11859.10752-110D5</t>
  </si>
  <si>
    <t>counts.liposarcoma%20cell%20line%3aKMLS-1.CNhs11870.10782-110G8</t>
  </si>
  <si>
    <t>counts.liposarcoma%20cell%20line%3aSW%20872.CNhs11851.10726-110A6</t>
  </si>
  <si>
    <t>counts.liver%2c%20adult%2c%20pool1.CNhs10624.10018-101C9</t>
  </si>
  <si>
    <t>counts.liver%2c%20fetal%2c%20pool1.CNhs11798.10086-102B5</t>
  </si>
  <si>
    <t>counts.locus%20coeruleus%20-%20adult%2c%20donor10196.CNhs13808.10182-103D2</t>
  </si>
  <si>
    <t>counts.locus%20coeruleus%2c%20adult%2c%20donor10252.CNhs12322.10165-103B3</t>
  </si>
  <si>
    <t>counts.locus%20coeruleus%2c%20adult%2c%20donor10258.CNhs14550.10375-105G6</t>
  </si>
  <si>
    <t>counts.locus%20coeruleus%2c%20newborn%2c%20donor10223.CNhs14080.10362-105F2</t>
  </si>
  <si>
    <t>counts.lung%20adenocarcinoma%20cell%20line%3aA549.CNhs11275.10499-107C4</t>
  </si>
  <si>
    <t>counts.lung%20adenocarcinoma%20cell%20line%3aPC-14.CNhs10726.10408-106B3</t>
  </si>
  <si>
    <t>counts.lung%20adenocarcinoma%2c%20papillary%20cell%20line%3aNCI-H441.CNhs14245.10742-110C4</t>
  </si>
  <si>
    <t>counts.lung%2c%20adult%2c%20pool1.CNhs10625.10019-101D1</t>
  </si>
  <si>
    <t>counts.lung%2c%20fetal%2c%20donor1.CNhs11680.10068-101I5</t>
  </si>
  <si>
    <t>counts.lung%2c%20right%20lower%20lobe%2c%20adult%2c%20donor1.CNhs11786.10075-102A3</t>
  </si>
  <si>
    <t>counts.lymph%20node%2c%20adult%2c%20donor1.CNhs11788.10077-102A5</t>
  </si>
  <si>
    <t>counts.lymphangiectasia%20cell%20line%3aDS-1.CNhs11852.10727-110A7</t>
  </si>
  <si>
    <t>counts.lymphoma%2c%20malignant%2c%20hairy%20B-cell%20cell%20line%3aMLMA.CNhs11935.10775-110G1</t>
  </si>
  <si>
    <t>counts.malignant%20trichilemmal%20cyst%20cell%20line%3aDJM-1.CNhs10730.10412-106B7</t>
  </si>
  <si>
    <t>counts.mature%20adipocyte%2c%20donor1.CNhs12558.12231-129F8</t>
  </si>
  <si>
    <t>counts.mature%20adipocyte%2c%20donor2.CNhs12559.12232-129F9</t>
  </si>
  <si>
    <t>counts.mature%20adipocyte%2c%20donor3.CNhs12560.12233-129G1</t>
  </si>
  <si>
    <t>counts.mature%20adipocyte%2c%20donor4.CNhs12562.12234-129G2</t>
  </si>
  <si>
    <t>counts.maxillary%20sinus%20tumor%20cell%20line%3aHSQ-89.CNhs10732.10414-106B9</t>
  </si>
  <si>
    <t>counts.medial%20frontal%20gyrus%20-%20adult%2c%20donor10196.CNhs13796.10170-103B8</t>
  </si>
  <si>
    <t>counts.medial%20frontal%20gyrus%2c%20adult%2c%20donor10252.CNhs12310.10150-102I6</t>
  </si>
  <si>
    <t>counts.medial%20frontal%20gyrus%2c%20adult%2c%20donor10258.CNhs14221.10368-105F8</t>
  </si>
  <si>
    <t>counts.medial%20frontal%20gyrus%2c%20newborn%2c%20donor10223.CNhs14069.10352-105E1</t>
  </si>
  <si>
    <t>counts.medial%20temporal%20gyrus%20-%20adult%2c%20donor10196.CNhs13809.10183-103D3</t>
  </si>
  <si>
    <t>counts.medial%20temporal%20gyrus%2c%20adult%2c%20donor10252.CNhs12316.10156-103A3</t>
  </si>
  <si>
    <t>counts.medial%20temporal%20gyrus%2c%20adult%2c%20donor10258%2c%20tech_rep1.CNhs14229.10376-105G7</t>
  </si>
  <si>
    <t>counts.medial%20temporal%20gyrus%2c%20adult%2c%20donor10258%2c%20tech_rep2.CNhs14552.10376-105G7</t>
  </si>
  <si>
    <t>counts.medial%20temporal%20gyrus%2c%20newborn%2c%20donor10223.CNhs14070.10353-105E2</t>
  </si>
  <si>
    <t>counts.medulla%20oblongata%20-%20adult%2c%20donor10196.CNhs13800.10174-103C3</t>
  </si>
  <si>
    <t>counts.medulla%20oblongata%2c%20adult%2c%20donor10252.CNhs12315.10155-103A2</t>
  </si>
  <si>
    <t>counts.medulla%20oblongata%2c%20adult%2c%20pool1.CNhs10645.10038-101F2</t>
  </si>
  <si>
    <t>counts.medulla%20oblongata%2c%20newborn%2c%20donor10223.CNhs14079.10361-105F1</t>
  </si>
  <si>
    <t>counts.medulloblastoma%20cell%20line%3aD283%20Med.CNhs12805.10838-111E1</t>
  </si>
  <si>
    <t>counts.medulloblastoma%20cell%20line%3aONS-76.CNhs11861.10759-110E3</t>
  </si>
  <si>
    <t>counts.melanoma%20cell%20line%3aCOLO%20679.CNhs11281.10514-107E1</t>
  </si>
  <si>
    <t>counts.melanoma%20cell%20line%3aG-361.CNhs11254.10465-106H6</t>
  </si>
  <si>
    <t>counts.meningioma%20cell%20line%3aHKBMM.CNhs11945.10691-109F7</t>
  </si>
  <si>
    <t>counts.merkel%20cell%20carcinoma%20cell%20line%3aMKL-1.CNhs12838.10843-111E6</t>
  </si>
  <si>
    <t>counts.merkel%20cell%20carcinoma%20cell%20line%3aMS-1.CNhs12839.10844-111E7</t>
  </si>
  <si>
    <t>counts.mesenchymal%20precursor%20cell%20-%20adipose%2c%20donor1.CNhs12363.11747-123G1</t>
  </si>
  <si>
    <t>counts.mesenchymal%20precursor%20cell%20-%20adipose%2c%20donor2.CNhs12364.11748-123G2</t>
  </si>
  <si>
    <t>counts.mesenchymal%20precursor%20cell%20-%20adipose%2c%20donor3.CNhs12365.11749-123G3</t>
  </si>
  <si>
    <t>counts.mesenchymal%20precursor%20cell%20-%20bone%20marrow%2c%20donor1.CNhs12366.11750-123G4</t>
  </si>
  <si>
    <t>counts.mesenchymal%20precursor%20cell%20-%20bone%20marrow%2c%20donor2.CNhs12367.11751-123G5</t>
  </si>
  <si>
    <t>counts.mesenchymal%20precursor%20cell%20-%20bone%20marrow%2c%20donor3.CNhs13098.11840-124H4</t>
  </si>
  <si>
    <t>counts.mesenchymal%20precursor%20cell%20-%20cardiac%2c%20donor1.CNhs12368.11752-123G6</t>
  </si>
  <si>
    <t>counts.mesenchymal%20precursor%20cell%20-%20cardiac%2c%20donor2.CNhs12369.11753-123G7</t>
  </si>
  <si>
    <t>counts.mesenchymal%20precursor%20cell%20-%20cardiac%2c%20donor3.CNhs12370.11754-123G8</t>
  </si>
  <si>
    <t>counts.mesenchymal%20precursor%20cell%20-%20cardiac%2c%20donor4.CNhs12371.11755-123G9</t>
  </si>
  <si>
    <t>counts.mesenchymal%20precursor%20cell%20-%20ovarian%20cancer%20left%20ovary%2c%20donor1.CNhs12372.11756-123H1</t>
  </si>
  <si>
    <t>counts.mesenchymal%20precursor%20cell%20-%20ovarian%20cancer%20left%20ovary%2c%20donor2.CNhs13092.11833-124G6</t>
  </si>
  <si>
    <t>counts.mesenchymal%20precursor%20cell%20-%20ovarian%20cancer%20left%20ovary%2c%20donor3.CNhs12376.11760-123H5</t>
  </si>
  <si>
    <t>counts.mesenchymal%20precursor%20cell%20-%20ovarian%20cancer%20left%20ovary%2c%20donor4.CNhs13094.11836-124G9</t>
  </si>
  <si>
    <t>counts.mesenchymal%20precursor%20cell%20-%20ovarian%20cancer%20metastasis%2c%20donor1.CNhs12374.11758-123H3</t>
  </si>
  <si>
    <t>counts.mesenchymal%20precursor%20cell%20-%20ovarian%20cancer%20metastasis%2c%20donor2.CNhs13093.11835-124G8</t>
  </si>
  <si>
    <t>counts.mesenchymal%20precursor%20cell%20-%20ovarian%20cancer%20metastasis%2c%20donor3.CNhs12378.11762-123H7</t>
  </si>
  <si>
    <t>counts.mesenchymal%20precursor%20cell%20-%20ovarian%20cancer%20metastasis%2c%20donor4.CNhs13097.11838-124H2</t>
  </si>
  <si>
    <t>counts.mesenchymal%20precursor%20cell%20-%20ovarian%20cancer%20right%20ovary%2c%20donor1.CNhs12373.11757-123H2</t>
  </si>
  <si>
    <t>counts.mesenchymal%20precursor%20cell%20-%20ovarian%20cancer%20right%20ovary%2c%20donor2.CNhs12375.11759-123H4</t>
  </si>
  <si>
    <t>counts.mesenchymal%20precursor%20cell%20-%20ovarian%20cancer%20right%20ovary%2c%20donor3%20%28SOC-57-02%29.CNhs12377.11761-123H6</t>
  </si>
  <si>
    <t>counts.mesenchymal%20precursor%20cell%20-%20ovarian%20cancer%20right%20ovary%2c%20donor3%20%28SOC-57-02-G%29.CNhs13507.11842-124H6</t>
  </si>
  <si>
    <t>counts.mesenchymal%20precursor%20cell%20-%20ovarian%20cancer%20right%20ovary%2c%20donor4.CNhs13096.11837-124H1</t>
  </si>
  <si>
    <t>counts.mesenchymal%20stem%20cell%20line%3aHu5%2fE18.CNhs11718.10568-108B1</t>
  </si>
  <si>
    <t>counts.mesenchymal%20stem%20cells%20%28adipose%20derived%29%2c%20adipogenic%20induction%2c%2000hr00min%2c%20biol_rep1.CNhs13337.13229-141I7</t>
  </si>
  <si>
    <t>counts.mesenchymal%20stem%20cells%20%28adipose%20derived%29%2c%20adipogenic%20induction%2c%2000hr00min%2c%20biol_rep2.CNhs13420.13230-141I8</t>
  </si>
  <si>
    <t>counts.mesenchymal%20stem%20cells%20%28adipose%20derived%29%2c%20adipogenic%20induction%2c%2000hr00min%2c%20biol_rep3.CNhs13421.13231-141I9</t>
  </si>
  <si>
    <t>counts.mesenchymal%20stem%20cells%20%28adipose%20derived%29%2c%20adipogenic%20induction%2c%2000hr15min%2c%20biol_rep1.CNhs13422.13232-142A1</t>
  </si>
  <si>
    <t>counts.mesenchymal%20stem%20cells%20%28adipose%20derived%29%2c%20adipogenic%20induction%2c%2000hr15min%2c%20biol_rep2.CNhs13423.13233-142A2</t>
  </si>
  <si>
    <t>counts.mesenchymal%20stem%20cells%20%28adipose%20derived%29%2c%20adipogenic%20induction%2c%2000hr15min%2c%20biol_rep3.CNhs13424.13234-142A3</t>
  </si>
  <si>
    <t>counts.mesenchymal%20stem%20cells%20%28adipose%20derived%29%2c%20adipogenic%20induction%2c%2000hr30min%2c%20biol_rep1.CNhs13425.13235-142A4</t>
  </si>
  <si>
    <t>counts.mesenchymal%20stem%20cells%20%28adipose%20derived%29%2c%20adipogenic%20induction%2c%2000hr30min%2c%20biol_rep2.CNhs13426.13236-142A5</t>
  </si>
  <si>
    <t>counts.mesenchymal%20stem%20cells%20%28adipose%20derived%29%2c%20adipogenic%20induction%2c%2000hr30min%2c%20biol_rep3.CNhs13427.13237-142A6</t>
  </si>
  <si>
    <t>counts.mesenchymal%20stem%20cells%20%28adipose%20derived%29%2c%20adipogenic%20induction%2c%2000hr45min%2c%20biol_rep1.CNhs13428.13238-142A7</t>
  </si>
  <si>
    <t>counts.mesenchymal%20stem%20cells%20%28adipose%20derived%29%2c%20adipogenic%20induction%2c%2000hr45min%2c%20biol_rep2.CNhs13429.13239-142A8</t>
  </si>
  <si>
    <t>counts.mesenchymal%20stem%20cells%20%28adipose%20derived%29%2c%20adipogenic%20induction%2c%2000hr45min%2c%20biol_rep3.CNhs13430.13240-142A9</t>
  </si>
  <si>
    <t>counts.mesenchymal%20stem%20cells%20%28adipose%20derived%29%2c%20adipogenic%20induction%2c%2001hr00min%2c%20biol_rep1.CNhs13431.13241-142B1</t>
  </si>
  <si>
    <t>counts.mesenchymal%20stem%20cells%20%28adipose%20derived%29%2c%20adipogenic%20induction%2c%2001hr00min%2c%20biol_rep2.CNhs13432.13242-142B2</t>
  </si>
  <si>
    <t>counts.mesenchymal%20stem%20cells%20%28adipose%20derived%29%2c%20adipogenic%20induction%2c%2001hr00min%2c%20biol_rep3.CNhs13433.13243-142B3</t>
  </si>
  <si>
    <t>counts.mesenchymal%20stem%20cells%20%28adipose%20derived%29%2c%20adipogenic%20induction%2c%2001hr20min%2c%20biol_rep1.CNhs13434.13244-142B4</t>
  </si>
  <si>
    <t>counts.mesenchymal%20stem%20cells%20%28adipose%20derived%29%2c%20adipogenic%20induction%2c%2001hr20min%2c%20biol_rep2.CNhs13598.13245-142B5</t>
  </si>
  <si>
    <t>counts.mesenchymal%20stem%20cells%20%28adipose%20derived%29%2c%20adipogenic%20induction%2c%2001hr20min%2c%20biol_rep3.CNhs13599.13246-142B6</t>
  </si>
  <si>
    <t>counts.mesenchymal%20stem%20cells%20%28adipose%20derived%29%2c%20adipogenic%20induction%2c%2001hr40min%2c%20biol_rep1.CNhs13600.13247-142B7</t>
  </si>
  <si>
    <t>counts.mesenchymal%20stem%20cells%20%28adipose%20derived%29%2c%20adipogenic%20induction%2c%2001hr40min%2c%20biol_rep2.CNhs13601.13248-142B8</t>
  </si>
  <si>
    <t>counts.mesenchymal%20stem%20cells%20%28adipose%20derived%29%2c%20adipogenic%20induction%2c%2001hr40min%2c%20biol_rep3.CNhs13602.13249-142B9</t>
  </si>
  <si>
    <t>counts.mesenchymal%20stem%20cells%20%28adipose%20derived%29%2c%20adipogenic%20induction%2c%2002hr00min%2c%20biol_rep1.CNhs13603.13250-142C1</t>
  </si>
  <si>
    <t>counts.mesenchymal%20stem%20cells%20%28adipose%20derived%29%2c%20adipogenic%20induction%2c%2002hr00min%2c%20biol_rep2.CNhs13604.13251-142C2</t>
  </si>
  <si>
    <t>counts.mesenchymal%20stem%20cells%20%28adipose%20derived%29%2c%20adipogenic%20induction%2c%2002hr00min%2c%20biol_rep3.CNhs13605.13252-142C3</t>
  </si>
  <si>
    <t>counts.mesenchymal%20stem%20cells%20%28adipose%20derived%29%2c%20adipogenic%20induction%2c%2002hr30min%2c%20biol_rep1.CNhs13606.13253-142C4</t>
  </si>
  <si>
    <t>counts.mesenchymal%20stem%20cells%20%28adipose%20derived%29%2c%20adipogenic%20induction%2c%2002hr30min%2c%20biol_rep2.CNhs13607.13254-142C5</t>
  </si>
  <si>
    <t>counts.mesenchymal%20stem%20cells%20%28adipose%20derived%29%2c%20adipogenic%20induction%2c%2002hr30min%2c%20biol_rep3.CNhs13608.13255-142C6</t>
  </si>
  <si>
    <t>counts.mesenchymal%20stem%20cells%20%28adipose%20derived%29%2c%20adipogenic%20induction%2c%2003hr00min%2c%20biol_rep1.CNhs13609.13256-142C7</t>
  </si>
  <si>
    <t>counts.mesenchymal%20stem%20cells%20%28adipose%20derived%29%2c%20adipogenic%20induction%2c%2003hr00min%2c%20biol_rep2.CNhs13610.13257-142C8</t>
  </si>
  <si>
    <t>counts.mesenchymal%20stem%20cells%20%28adipose%20derived%29%2c%20adipogenic%20induction%2c%2003hr00min%2c%20biol_rep3.CNhs13611.13258-142C9</t>
  </si>
  <si>
    <t>counts.mesenchymal%20stem%20cells%20%28adipose%20derived%29%2c%20adipogenic%20induction%2c%2012hr00min%2c%20biol_rep1.CNhs13612.13259-142D1</t>
  </si>
  <si>
    <t>counts.mesenchymal%20stem%20cells%20%28adipose%20derived%29%2c%20adipogenic%20induction%2c%2012hr00min%2c%20biol_rep2.CNhs13613.13260-142D2</t>
  </si>
  <si>
    <t>counts.mesenchymal%20stem%20cells%20%28adipose%20derived%29%2c%20adipogenic%20induction%2c%2012hr00min%2c%20biol_rep3.CNhs13614.13261-142D3</t>
  </si>
  <si>
    <t>counts.mesenchymal%20stem%20cells%20%28adipose%20derived%29%2c%20adipogenic%20induction%2c%20day01%2c%20biol_rep1.CNhs13615.13262-142D4</t>
  </si>
  <si>
    <t>counts.mesenchymal%20stem%20cells%20%28adipose%20derived%29%2c%20adipogenic%20induction%2c%20day01%2c%20biol_rep2.CNhs13616.13263-142D5</t>
  </si>
  <si>
    <t>counts.mesenchymal%20stem%20cells%20%28adipose%20derived%29%2c%20adipogenic%20induction%2c%20day01%2c%20biol_rep3.CNhs13617.13264-142D6</t>
  </si>
  <si>
    <t>counts.mesenchymal%20stem%20cells%20%28adipose%20derived%29%2c%20adipogenic%20induction%2c%20day02%2c%20biol_rep1.CNhs13619.13265-142D7</t>
  </si>
  <si>
    <t>counts.mesenchymal%20stem%20cells%20%28adipose%20derived%29%2c%20adipogenic%20induction%2c%20day02%2c%20biol_rep2.CNhs13620.13266-142D8</t>
  </si>
  <si>
    <t>counts.mesenchymal%20stem%20cells%20%28adipose%20derived%29%2c%20adipogenic%20induction%2c%20day02%2c%20biol_rep3.CNhs13621.13267-142D9</t>
  </si>
  <si>
    <t>counts.mesenchymal%20stem%20cells%20%28adipose%20derived%29%2c%20adipogenic%20induction%2c%20day04%2c%20biol_rep1.CNhs13622.13268-142E1</t>
  </si>
  <si>
    <t>counts.mesenchymal%20stem%20cells%20%28adipose%20derived%29%2c%20adipogenic%20induction%2c%20day04%2c%20biol_rep2.CNhs13623.13269-142E2</t>
  </si>
  <si>
    <t>counts.mesenchymal%20stem%20cells%20%28adipose%20derived%29%2c%20adipogenic%20induction%2c%20day04%2c%20biol_rep3.CNhs13624.13270-142E3</t>
  </si>
  <si>
    <t>counts.mesenchymal%20stem%20cells%20%28adipose%20derived%29%2c%20adipogenic%20induction%2c%20day08%2c%20biol_rep1.CNhs13625.13271-142E4</t>
  </si>
  <si>
    <t>counts.mesenchymal%20stem%20cells%20%28adipose%20derived%29%2c%20adipogenic%20induction%2c%20day08%2c%20biol_rep2.CNhs13626.13272-142E5</t>
  </si>
  <si>
    <t>counts.mesenchymal%20stem%20cells%20%28adipose%20derived%29%2c%20adipogenic%20induction%2c%20day08%2c%20biol_rep3.CNhs13627.13273-142E6</t>
  </si>
  <si>
    <t>counts.mesenchymal%20stem%20cells%20%28adipose%20derived%29%2c%20adipogenic%20induction%2c%20day12%2c%20biol_rep1.CNhs13628.13274-142E7</t>
  </si>
  <si>
    <t>counts.mesenchymal%20stem%20cells%20%28adipose%20derived%29%2c%20adipogenic%20induction%2c%20day12%2c%20biol_rep2.CNhs13629.13275-142E8</t>
  </si>
  <si>
    <t>counts.mesenchymal%20stem%20cells%20%28adipose%20derived%29%2c%20adipogenic%20induction%2c%20day12%2c%20biol_rep3.CNhs13630.13276-142E9</t>
  </si>
  <si>
    <t>counts.mesenchymal%20stem%20cells%20%28adipose%20derived%29%2c%20adipogenic%20induction%2c%20day14%2c%20biol_rep1.CNhs13338.13277-142F1</t>
  </si>
  <si>
    <t>counts.mesenchymal%20stem%20cells%20%28adipose%20derived%29%2c%20adipogenic%20induction%2c%20day14%2c%20biol_rep2.CNhs13631.13278-142F2</t>
  </si>
  <si>
    <t>counts.mesenchymal%20stem%20cells%20%28adipose%20derived%29%2c%20adipogenic%20induction%2c%20day14%2c%20biol_rep3.CNhs13632.13279-142F3</t>
  </si>
  <si>
    <t>counts.mesenchymal%20stem%20cells%20%28adipose%20derived%29%2c%20undifferentiated%20control%2c%20biol_rep1.CNhs13692.13280-142F4</t>
  </si>
  <si>
    <t>counts.mesenchymal%20stem%20cells%20%28adipose%20derived%29%2c%20undifferentiated%20control%2c%20biol_rep2.CNhs13633.13281-142F5</t>
  </si>
  <si>
    <t>counts.mesenchymal%20stem%20cells%20%28adipose%20derived%29%2c%20undifferentiated%20control%2c%20biol_rep3.CNhs13634.13282-142F6</t>
  </si>
  <si>
    <t>counts.mesodermal%20tumor%20cell%20line%3aHIRS-BM.CNhs12191.10696-109G3</t>
  </si>
  <si>
    <t>counts.mesothelioma%20cell%20line%3aACC-MESO-1.CNhs11263.10493-107B7</t>
  </si>
  <si>
    <t>counts.mesothelioma%20cell%20line%3aACC-MESO-4.CNhs11264.10494-107B8</t>
  </si>
  <si>
    <t>counts.mesothelioma%20cell%20line%3aMero-14%2c%20tech_rep1.CNhs13065.10849-111F3</t>
  </si>
  <si>
    <t>counts.mesothelioma%20cell%20line%3aMero-14%2c%20tech_rep2.CNhs14376.10849-111F3</t>
  </si>
  <si>
    <t>counts.mesothelioma%20cell%20line%3aMero-25.CNhs13066.10850-111F4</t>
  </si>
  <si>
    <t>counts.mesothelioma%20cell%20line%3aMero-41.CNhs13067.10851-111F5</t>
  </si>
  <si>
    <t>counts.mesothelioma%20cell%20line%3aMero-48a.CNhs13068.10852-111F6</t>
  </si>
  <si>
    <t>counts.mesothelioma%20cell%20line%3aMero-82.CNhs13069.10853-111F7</t>
  </si>
  <si>
    <t>counts.mesothelioma%20cell%20line%3aMero-83.CNhs13070.10854-111F8</t>
  </si>
  <si>
    <t>counts.mesothelioma%20cell%20line%3aMero-84.CNhs13072.10855-111F9</t>
  </si>
  <si>
    <t>counts.mesothelioma%20cell%20line%3aMero-95.CNhs13073.10856-111G1</t>
  </si>
  <si>
    <t>counts.mesothelioma%20cell%20line%3aNCI-H2052.CNhs13063.10847-111F1</t>
  </si>
  <si>
    <t>counts.mesothelioma%20cell%20line%3aNCI-H226.CNhs13062.10846-111E9</t>
  </si>
  <si>
    <t>counts.mesothelioma%20cell%20line%3aNCI-H2452.CNhs13064.10848-111F2</t>
  </si>
  <si>
    <t>counts.mesothelioma%20cell%20line%3aNCI-H28.CNhs13061.10845-111E8</t>
  </si>
  <si>
    <t>counts.mesothelioma%20cell%20line%3aNo36.CNhs13074.10857-111G2</t>
  </si>
  <si>
    <t>counts.mesothelioma%20cell%20line%3aONE58.CNhs13075.10858-111G3</t>
  </si>
  <si>
    <t>counts.migratory%20langerhans%20cells%2c%20donor1.CNhs13535.11901-125F2</t>
  </si>
  <si>
    <t>counts.migratory%20langerhans%20cells%2c%20donor2.CNhs13536.11902-125F3</t>
  </si>
  <si>
    <t>counts.migratory%20langerhans%20cells%2c%20donor3.CNhs13547.11903-125F4</t>
  </si>
  <si>
    <t>counts.mixed%20mullerian%20tumor%20cell%20line%3aHTMMT.CNhs11944.10689-109F5</t>
  </si>
  <si>
    <t>counts.mucinous%20adenocarcinoma%20cell%20line%3aJHOM-1.CNhs11752.10648-109A9</t>
  </si>
  <si>
    <t>counts.mucinous%20cystadenocarcinoma%20cell%20line%3aMCAS.CNhs11873.10784-110H1</t>
  </si>
  <si>
    <t>counts.mycosis%20fungoides%2c%20T%20cell%20lymphoma%20cell%20line%3aHuT%20102%20TIB-162.CNhs11858.10744-110C6</t>
  </si>
  <si>
    <t>counts.myelodysplastic%20syndrome%20cell%20line%3aSKM-1.CNhs11934.10772-110F7</t>
  </si>
  <si>
    <t>counts.myeloma%20cell%20line%3aPCM6.CNhs11258.10474-106I6</t>
  </si>
  <si>
    <t>counts.myxofibrosarcoma%20cell%20line%3aMFH-ino.CNhs11729.10600-108E6</t>
  </si>
  <si>
    <t>counts.myxofibrosarcoma%20cell%20line%3aNMFH-1.CNhs11821.10684-109E9</t>
  </si>
  <si>
    <t>counts.nasal%20epithelial%20cells%2c%20donor1%2c%20tech_rep1.CNhs12589.12226-129F3</t>
  </si>
  <si>
    <t>counts.nasal%20epithelial%20cells%2c%20donor1%2c%20tech_rep2.CNhs12554.12226-129F3</t>
  </si>
  <si>
    <t>counts.nasal%20epithelial%20cells%2c%20donor2.CNhs12574.12227-129F4</t>
  </si>
  <si>
    <t>counts.neuroblastoma%20cell%20line%3aCHP-134.CNhs11276.10508-107D4</t>
  </si>
  <si>
    <t>counts.neuroblastoma%20cell%20line%3aNB-1.CNhs11284.10539-107G8</t>
  </si>
  <si>
    <t>counts.neuroblastoma%20cell%20line%3aNBsusSR.CNhs11818.10607-108F4</t>
  </si>
  <si>
    <t>counts.neuroblastoma%20cell%20line%3aNH-12.CNhs11811.10555-107I6</t>
  </si>
  <si>
    <t>counts.neuroectodermal%20tumor%20cell%20line%3aFU-RPNT-1.CNhs11744.10637-108I7</t>
  </si>
  <si>
    <t>counts.neuroectodermal%20tumor%20cell%20line%3aFU-RPNT-2.CNhs11753.10663-109C6</t>
  </si>
  <si>
    <t>counts.neuroectodermal%20tumor%20cell%20line%3aTASK1.CNhs11866.10774-110F9</t>
  </si>
  <si>
    <t>counts.neuroepithelioma%20cell%20line%3aSK-N-MC.CNhs11853.10728-110A8</t>
  </si>
  <si>
    <t>counts.neurofibroma%20cell%20line%3aHs%2053%2eT.CNhs11854.10729-110A9</t>
  </si>
  <si>
    <t>counts.neutrophil%20PMN%2c%20donor1.CNhs12522.12133-128D9</t>
  </si>
  <si>
    <t>counts.neutrophil%20PMN%2c%20donor2.CNhs12526.12137-128E4</t>
  </si>
  <si>
    <t>counts.neutrophil%20PMN%2c%20donor3.CNhs12530.12141-128E8</t>
  </si>
  <si>
    <t>counts.non%20T%20non%20B%20acute%20lymphoblastic%20leukemia%20%28ALL%29%20cell%20line%3aP30%2fOHK.CNhs10747.10430-106D7</t>
  </si>
  <si>
    <t>counts.non-small%20cell%20lung%20cancer%20cell%20line%3aNCI-H1385.CNhs12193.10730-110B1</t>
  </si>
  <si>
    <t>counts.normal%20embryonic%20palatal%20mesenchymal%20cell%20line%3aHEPM.CNhs11894.10813-111B3</t>
  </si>
  <si>
    <t>counts.normal%20intestinal%20epithelial%20cell%20line%3aFHs%2074%20Int.CNhs11950.10812-111B2</t>
  </si>
  <si>
    <t>counts.nucleus%20accumbens%2c%20adult%2c%20pool1.CNhs10644.10037-101F1</t>
  </si>
  <si>
    <t>counts.occipital%20cortex%20-%20adult%2c%20donor10196.CNhs13798.10172-103C1</t>
  </si>
  <si>
    <t>counts.occipital%20cortex%2c%20adult%2c%20donor10252.CNhs12320.10163-103B1</t>
  </si>
  <si>
    <t>counts.occipital%20cortex%2c%20newborn%2c%20donor10223.CNhs14073.10355-105E4</t>
  </si>
  <si>
    <t>counts.occipital%20lobe%2c%20adult%2c%20donor1.CNhs11787.10076-102A4</t>
  </si>
  <si>
    <t>counts.occipital%20lobe%2c%20fetal%2c%20donor1.CNhs11784.10073-102A1</t>
  </si>
  <si>
    <t>counts.occipital%20pole%2c%20adult%2c%20pool1.CNhs10643.10036-101E9</t>
  </si>
  <si>
    <t>counts.olfactory%20region%2c%20adult.CNhs12611.10195-103E6</t>
  </si>
  <si>
    <t>counts.optic%20nerve%2c%20donor1.CNhs13449.10277-104E7</t>
  </si>
  <si>
    <t>counts.oral%20squamous%20cell%20carcinoma%20cell%20line%3aCa9-22.CNhs10752.10434-106E2</t>
  </si>
  <si>
    <t>counts.oral%20squamous%20cell%20carcinoma%20cell%20line%3aHO-1-u-1.CNhs11287.10550-107I1</t>
  </si>
  <si>
    <t>counts.oral%20squamous%20cell%20carcinoma%20cell%20line%3aHSC-3.CNhs11717.10545-107H5</t>
  </si>
  <si>
    <t>counts.oral%20squamous%20cell%20carcinoma%20cell%20line%3aSAS.CNhs11810.10544-107H4</t>
  </si>
  <si>
    <t>counts.osteoclastoma%20cell%20line%3aHs%20706%2eT.CNhs11835.10704-109H2</t>
  </si>
  <si>
    <t>counts.osteosarcoma%20cell%20line%3a143B%2fTK%5e%28-%29neo%5e%28R%29.CNhs11279.10510-107D6</t>
  </si>
  <si>
    <t>counts.osteosarcoma%20cell%20line%3aHS-Os-1.CNhs11290.10558-107I9</t>
  </si>
  <si>
    <t>counts.ovary%2c%20adult%2c%20pool1.CNhs10626.10020-101D2</t>
  </si>
  <si>
    <t>counts.pagetoid%20sarcoma%20cell%20line%3aHs%20925%2eT.CNhs11856.10732-110B3</t>
  </si>
  <si>
    <t>counts.pancreas%2c%20adult%2c%20donor1.CNhs11756.10049-101G4</t>
  </si>
  <si>
    <t>counts.pancreatic%20carcinoma%20cell%20line%3aNOR-P1.CNhs11832.10698-109G5</t>
  </si>
  <si>
    <t>counts.papillary%20adenocarcinoma%20cell%20line%3a8505C.CNhs11716.10437-106E5</t>
  </si>
  <si>
    <t>counts.papillotubular%20adenocarcinoma%20cell%20line%3aTGBC18TKB.CNhs10734.10417-106C3</t>
  </si>
  <si>
    <t>counts.paracentral%20gyrus%2c%20adult%2c%20pool1.CNhs10642.10035-101E8</t>
  </si>
  <si>
    <t>counts.parietal%20cortex%2c%20adult%2c%20donor10258.CNhs14226.10373-105G4</t>
  </si>
  <si>
    <t>counts.parietal%20lobe%20-%20adult%2c%20donor10196.CNhs13797.10171-103B9</t>
  </si>
  <si>
    <t>counts.parietal%20lobe%2c%20adult%2c%20donor10252.CNhs12317.10157-103A4</t>
  </si>
  <si>
    <t>counts.parietal%20lobe%2c%20adult%2c%20pool1.CNhs10641.10034-101E7</t>
  </si>
  <si>
    <t>counts.parietal%20lobe%2c%20fetal%2c%20donor1.CNhs11782.10072-101I9</t>
  </si>
  <si>
    <t>counts.parietal%20lobe%2c%20newborn%2c%20donor10223.CNhs14074.10356-105E5</t>
  </si>
  <si>
    <t>counts.parotid%20gland%2c%20adult.CNhs12849.10199-103F1</t>
  </si>
  <si>
    <t>counts.penis%2c%20adult.CNhs12850.10200-103F2</t>
  </si>
  <si>
    <t>counts.peripheral%20neuroectodermal%20tumor%20cell%20line%3aKU-SN.CNhs11830.10697-109G4</t>
  </si>
  <si>
    <t>counts.pharyngeal%20carcinoma%20cell%20line%3aDetroit%20562.CNhs11849.10723-110A3</t>
  </si>
  <si>
    <t>counts.pineal%20gland%20-%20adult%2c%20donor10196.CNhs13804.10179-103C8</t>
  </si>
  <si>
    <t>counts.pineal%20gland%2c%20adult%2c%20donor10252.CNhs12228.10160-103A7</t>
  </si>
  <si>
    <t>counts.pineal%20gland%2c%20adult%2c%20donor10258.CNhs14230.10377-105G8</t>
  </si>
  <si>
    <t>counts.pituitary%20gland%20-%20adult%2c%20donor10196.CNhs13805.10180-103C9</t>
  </si>
  <si>
    <t>counts.pituitary%20gland%2c%20adult%2c%20donor10252.CNhs12229.10162-103A9</t>
  </si>
  <si>
    <t>counts.pituitary%20gland%2c%20adult%2c%20donor10258.CNhs14231.10378-105G9</t>
  </si>
  <si>
    <t>counts.placenta%2c%20adult%2c%20pool1.CNhs10627.10021-101D3</t>
  </si>
  <si>
    <t>counts.plasma%20cell%20leukemia%20cell%20line%3aARH-77.CNhs12807.10840-111E3</t>
  </si>
  <si>
    <t>counts.pleomorphic%20hepatocellular%20carcinoma%20cell%20line%3aSNU-387.CNhs11933.10706-109H4</t>
  </si>
  <si>
    <t>counts.pons%2c%20adult%2c%20pool1.CNhs10640.10033-101E6</t>
  </si>
  <si>
    <t>counts.postcentral%20gyrus%2c%20adult%2c%20pool1.CNhs10638.10032-101E5</t>
  </si>
  <si>
    <t>counts.promyelocytes%2fmyelocytes%20PMC%2c%20donor1.CNhs12520.12132-128D8</t>
  </si>
  <si>
    <t>counts.promyelocytes%2fmyelocytes%20PMC%2c%20donor2.CNhs12525.12136-128E3</t>
  </si>
  <si>
    <t>counts.promyelocytes%2fmyelocytes%20PMC%2c%20donor3.CNhs12529.12140-128E7</t>
  </si>
  <si>
    <t>counts.prostate%20cancer%20cell%20line%3aDU145.CNhs11260.10490-107B4</t>
  </si>
  <si>
    <t>counts.prostate%20cancer%20cell%20line%3aPC-3.CNhs11243.10439-106E7</t>
  </si>
  <si>
    <t>counts.prostate%2c%20adult%2c%20pool1.CNhs10628.10022-101D4</t>
  </si>
  <si>
    <t>counts.putamen%2c%20adult%2c%20donor10196.CNhs12324.10176-103C5</t>
  </si>
  <si>
    <t>counts.putamen%2c%20adult%2c%20donor10252.CNhs13912.10152-102I8</t>
  </si>
  <si>
    <t>counts.putamen%2c%20adult%2c%20donor10258%2c%20tech_rep1.CNhs14225.10372-105G3</t>
  </si>
  <si>
    <t>counts.putamen%2c%20adult%2c%20donor10258%2c%20tech_rep2.CNhs14618.10372-105G3</t>
  </si>
  <si>
    <t>counts.putamen%2c%20newborn%2c%20donor10223.CNhs14083.10365-105F5</t>
  </si>
  <si>
    <t>counts.rectal%20cancer%20cell%20line%3aTT1TKB.CNhs11255.10469-106I1</t>
  </si>
  <si>
    <t>counts.rectum%2c%20fetal%2c%20donor1.CNhs11777.10067-101I4</t>
  </si>
  <si>
    <t>counts.renal%20cell%20carcinoma%20cell%20line%3aOS-RC-2.CNhs10729.10411-106B6</t>
  </si>
  <si>
    <t>counts.renal%20cell%20carcinoma%20cell%20line%3aTUHR10TKB.CNhs11257.10471-106I3</t>
  </si>
  <si>
    <t>counts.retina%2c%20adult%2c%20pool1.CNhs10636.10030-101E3</t>
  </si>
  <si>
    <t>counts.retinoblastoma%20cell%20line%3aY79.CNhs11267.10475-106I7</t>
  </si>
  <si>
    <t>counts.rhabdomyosarcoma%20cell%20line%3aKYM-1.CNhs11877.10787-110H4</t>
  </si>
  <si>
    <t>counts.rhabdomyosarcoma%20cell%20line%3aRMS-YM.CNhs11269.10477-106I9</t>
  </si>
  <si>
    <t>counts.sacrococcigeal%20teratoma%20cell%20line%3aHTST.CNhs11829.10695-109G2</t>
  </si>
  <si>
    <t>counts.salivary%20acinar%20cells%2c%20donor1.CNhs12810.11771-123I7</t>
  </si>
  <si>
    <t>counts.salivary%20acinar%20cells%2c%20donor2.CNhs12811.11772-123I8</t>
  </si>
  <si>
    <t>counts.salivary%20acinar%20cells%2c%20donor3.CNhs12812.11773-123I9</t>
  </si>
  <si>
    <t>counts.salivary%20gland%2c%20adult%2c%20pool1.CNhs11677.10093-102C3</t>
  </si>
  <si>
    <t>counts.schwannoma%20cell%20line%3aHS-PSS%2c%20tech_rep2.CNhs11245.10442-106F1</t>
  </si>
  <si>
    <t>counts.schwannoma%20cell%20line%3aHS-PSS.CNhs11183.10442-106F1</t>
  </si>
  <si>
    <t>counts.seminal%20vesicle%2c%20adult.CNhs12851.10201-103F3</t>
  </si>
  <si>
    <t>counts.serous%20adenocarcinoma%20cell%20line%3aJHOS-2.CNhs11746.10639-108I9</t>
  </si>
  <si>
    <t>counts.serous%20adenocarcinoma%20cell%20line%3aSK-OV-3-R%20after%20co-culture%20with%20SOC-57-02-G%2c%20biol_rep1.CNhs13508.11843-124H7</t>
  </si>
  <si>
    <t>counts.serous%20adenocarcinoma%20cell%20line%3aSK-OV-3-R%2c%20biol_rep1.CNhs13099.11841-124H5</t>
  </si>
  <si>
    <t>counts.serous%20cystadenocarcinoma%20cell%20line%3aHTOA.CNhs11827.10693-109F9</t>
  </si>
  <si>
    <t>counts.signet%20ring%20carcinoma%20cell%20line%3aKato%20III.CNhs10753.10436-106E4</t>
  </si>
  <si>
    <t>counts.signet%20ring%20carcinoma%20cell%20line%3aNUGC-4.CNhs11270.10483-107A6</t>
  </si>
  <si>
    <t>counts.skeletal%20muscle%20-%20soleus%20muscle%2c%20donor1.CNhs13454.10282-104F3</t>
  </si>
  <si>
    <t>counts.skeletal%20muscle%2c%20adult%2c%20pool1.CNhs10629.10023-101D5</t>
  </si>
  <si>
    <t>counts.skeletal%20muscle%2c%20fetal%2c%20donor1.CNhs11776.10066-101I3</t>
  </si>
  <si>
    <t>counts.skin%2c%20adult%2c%20donor1.CNhs11785.10074-102A2</t>
  </si>
  <si>
    <t>counts.skin%2c%20fetal%2c%20donor1.CNhs11774.10065-101I2</t>
  </si>
  <si>
    <t>counts.small%20cell%20cervical%20cancer%20cell%20line%3aHCSC-1.CNhs11885.10800-110I8</t>
  </si>
  <si>
    <t>counts.small%20cell%20gastrointestinal%20carcinoma%20cell%20line%3aECC10.CNhs11736.10610-108F7</t>
  </si>
  <si>
    <t>counts.small%20cell%20lung%20carcinoma%20cell%20line%3aDMS%20144.CNhs12808.10841-111E4</t>
  </si>
  <si>
    <t>counts.small%20cell%20lung%20carcinoma%20cell%20line%3aLK-2.CNhs11285.10541-107H1</t>
  </si>
  <si>
    <t>counts.small%20cell%20lung%20carcinoma%20cell%20line%3aNCI-H82.CNhs12809.10842-111E5</t>
  </si>
  <si>
    <t>counts.small%20cell%20lung%20carcinoma%20cell%20line%3aWA-hT.CNhs11812.10562-108A4</t>
  </si>
  <si>
    <t>counts.small%20intestine%2c%20adult%2c%20pool1.CNhs10630.10024-101D6</t>
  </si>
  <si>
    <t>counts.small%20intestine%2c%20fetal%2c%20donor1.CNhs11773.10064-101I1</t>
  </si>
  <si>
    <t>counts.small-cell%20gastrointestinal%20carcinoma%20cell%20line%3aECC4.CNhs11734.10609-108F6</t>
  </si>
  <si>
    <t>counts.smooth%20muscle%2c%20adult%2c%20pool1.CNhs11755.10048-101G3</t>
  </si>
  <si>
    <t>counts.somatostatinoma%20cell%20line%3aQGP-1.CNhs11869.10781-110G7</t>
  </si>
  <si>
    <t>counts.spinal%20cord%20-%20adult%2c%20donor10196.CNhs13807.10181-103D1</t>
  </si>
  <si>
    <t>counts.spinal%20cord%2c%20adult%2c%20donor10252.CNhs12227.10159-103A6</t>
  </si>
  <si>
    <t>counts.spinal%20cord%2c%20adult%2c%20donor10258.CNhs14222.10369-105F9</t>
  </si>
  <si>
    <t>counts.spinal%20cord%2c%20fetal%2c%20donor1.CNhs11764.10056-101H2</t>
  </si>
  <si>
    <t>counts.spinal%20cord%2c%20newborn%2c%20donor10223.CNhs14077.10359-105E8</t>
  </si>
  <si>
    <t>counts.spindle%20cell%20sarcoma%20cell%20line%3aHs%20132%2eT.CNhs11857.10737-110B8</t>
  </si>
  <si>
    <t>counts.spleen%2c%20adult%2c%20pool1.CNhs10631.10025-101D7</t>
  </si>
  <si>
    <t>counts.spleen%2c%20fetal%2c%20pool1.CNhs10651.10044-101F8</t>
  </si>
  <si>
    <t>counts.splenic%20lymphoma%20with%20villous%20lymphocytes%20cell%20line%3aSLVL.CNhs10741.10424-106D1</t>
  </si>
  <si>
    <t>counts.squamous%20cell%20carcinoma%20cell%20line%3aEC-GI-10.CNhs11252.10463-106H4</t>
  </si>
  <si>
    <t>counts.squamous%20cell%20carcinoma%20cell%20line%3aJHUS-nk1.CNhs11749.10646-109A7</t>
  </si>
  <si>
    <t>counts.squamous%20cell%20carcinoma%20cell%20line%3aT3M-5.CNhs11739.10616-108G4</t>
  </si>
  <si>
    <t>counts.squamous%20cell%20lung%20carcinoma%20cell%20line%3aEBC-1.CNhs11273.10486-107A9</t>
  </si>
  <si>
    <t>counts.squamous%20cell%20lung%20carcinoma%20cell%20line%3aLC-1F.CNhs14238.10457-106G7</t>
  </si>
  <si>
    <t>counts.squamous%20cell%20lung%20carcinoma%20cell%20line%3aRERF-LC-AI.CNhs14240.10501-107C6</t>
  </si>
  <si>
    <t>counts.stomach%2c%20fetal%2c%20donor1.CNhs11771.10062-101H8</t>
  </si>
  <si>
    <t>counts.submaxillary%20gland%2c%20adult.CNhs12852.10202-103F4</t>
  </si>
  <si>
    <t>counts.substantia%20nigra%20-%20adult%2c%20donor10196.CNhs13803.10178-103C7</t>
  </si>
  <si>
    <t>counts.substantia%20nigra%2c%20adult%2c%20donor10252.CNhs12318.10158-103A5</t>
  </si>
  <si>
    <t>counts.substantia%20nigra%2c%20adult%2c%20donor10258.CNhs14224.10371-105G2</t>
  </si>
  <si>
    <t>counts.substantia%20nigra%2c%20newborn%2c%20donor10223.CNhs14076.10358-105E7</t>
  </si>
  <si>
    <t>counts.synovial%20sarcoma%20cell%20line%3aHS-SY-II.CNhs11244.10441-106E9</t>
  </si>
  <si>
    <t>counts.temporal%20lobe%2c%20adult%2c%20pool1.CNhs10637.10031-101E4</t>
  </si>
  <si>
    <t>counts.temporal%20lobe%2c%20fetal%2c%20donor1%2c%20tech_rep1.CNhs11772.10063-101H9</t>
  </si>
  <si>
    <t>counts.temporal%20lobe%2c%20fetal%2c%20donor1%2c%20tech_rep2.CNhs12996.10063-101H9</t>
  </si>
  <si>
    <t>counts.tenocyte%2c%20donor1.CNhs12639.11763-123H8</t>
  </si>
  <si>
    <t>counts.tenocyte%2c%20donor2.CNhs12640.11765-123I1</t>
  </si>
  <si>
    <t>counts.tenocyte%2c%20donor3.CNhs12641.11768-123I4</t>
  </si>
  <si>
    <t>counts.teratocarcinoma%20cell%20line%3aNCC-IT-A3.CNhs11878.10790-110H7</t>
  </si>
  <si>
    <t>counts.teratocarcinoma%20cell%20line%3aNCR-G1.CNhs11884.10798-110I6</t>
  </si>
  <si>
    <t>counts.teratocarcinoma%20cell%20line%3aPA-1.CNhs11890.10807-111A6</t>
  </si>
  <si>
    <t>counts.testicular%20germ%20cell%20embryonal%20carcinoma%20cell%20line%3aITO-II.CNhs11876.10786-110H3</t>
  </si>
  <si>
    <t>counts.testicular%20germ%20cell%20embryonal%20carcinoma%20cell%20line%3aNEC14.CNhs12351.10591-108D6</t>
  </si>
  <si>
    <t>counts.testicular%20germ%20cell%20embryonal%20carcinoma%20cell%20line%3aNEC15.CNhs12362.10593-108D8</t>
  </si>
  <si>
    <t>counts.testicular%20germ%20cell%20embryonal%20carcinoma%20cell%20line%3aNEC8.CNhs11726.10590-108D5</t>
  </si>
  <si>
    <t>counts.testis%2c%20adult%2c%20pool1.CNhs10632.10026-101D8</t>
  </si>
  <si>
    <t>counts.testis%2c%20adult%2c%20pool2.CNhs12998.10096-102C6</t>
  </si>
  <si>
    <t>counts.thalamus%20-%20adult%2c%20donor10196.CNhs13794.10168-103B6</t>
  </si>
  <si>
    <t>counts.thalamus%2c%20adult%2c%20donor10252.CNhs12314.10154-103A1</t>
  </si>
  <si>
    <t>counts.thalamus%2c%20adult%2c%20donor10258%2c%20tech_rep1.CNhs14223.10370-105G1</t>
  </si>
  <si>
    <t>counts.thalamus%2c%20adult%2c%20donor10258%2c%20tech_rep2.CNhs14551.10370-105G1</t>
  </si>
  <si>
    <t>counts.thalamus%2c%20newborn%2c%20donor10223.CNhs14084.10366-105F6</t>
  </si>
  <si>
    <t>counts.throat%2c%20adult.CNhs12858.10209-103G2</t>
  </si>
  <si>
    <t>counts.throat%2c%20fetal%2c%20donor1.CNhs11770.10061-101H7</t>
  </si>
  <si>
    <t>counts.thymic%20carcinoma%20cell%20line%3aTy-82.CNhs14139.10803-111A2</t>
  </si>
  <si>
    <t>counts.thymus%2c%20adult%2c%20pool1.CNhs10633.10027-101D9</t>
  </si>
  <si>
    <t>counts.thymus%2c%20fetal%2c%20pool1.CNhs10650.10043-101F7</t>
  </si>
  <si>
    <t>counts.thyroid%20carcinoma%20cell%20line%3aKHM-5M.CNhs14140.10776-110G2</t>
  </si>
  <si>
    <t>counts.thyroid%20carcinoma%20cell%20line%3aTCO-1.CNhs11872.10783-110G9</t>
  </si>
  <si>
    <t>counts.thyroid%2c%20adult%2c%20pool1.CNhs10634.10028-101E1</t>
  </si>
  <si>
    <t>counts.thyroid%2c%20fetal%2c%20donor1.CNhs11769.10060-101H6</t>
  </si>
  <si>
    <t>counts.tongue%20epidermis%20%28fungiform%20papillae%29%2c%20donor1.CNhs13460.10288-104F9</t>
  </si>
  <si>
    <t>counts.tongue%2c%20adult.CNhs12853.10203-103F5</t>
  </si>
  <si>
    <t>counts.tongue%2c%20fetal%2c%20donor1.CNhs11768.10059-101H5</t>
  </si>
  <si>
    <t>counts.tonsil%2c%20adult%2c%20pool1.CNhs10654.10047-101G2</t>
  </si>
  <si>
    <t>counts.trachea%2c%20adult%2c%20pool1.CNhs10635.10029-101E2</t>
  </si>
  <si>
    <t>counts.trachea%2c%20fetal%2c%20donor1.CNhs11766.10058-101H4</t>
  </si>
  <si>
    <t>counts.transitional%20cell%20carcinoma%20cell%20line%3aHs%20769%2eT.CNhs11837.10707-109H5</t>
  </si>
  <si>
    <t>counts.transitional-cell%20carcinoma%20cell%20line%3a5637.CNhs10735.10418-106C4</t>
  </si>
  <si>
    <t>counts.transitional-cell%20carcinoma%20cell%20line%3aJMSU1.CNhs11261.10492-107B6</t>
  </si>
  <si>
    <t>counts.tridermal%20teratoma%20cell%20line%3aHGRT.CNhs11828.10694-109G1</t>
  </si>
  <si>
    <t>counts.tubular%20adenocarcinoma%20cell%20line%3aSUIT-2.CNhs11883.10797-110I5</t>
  </si>
  <si>
    <t>counts.umbilical%20cord%2c%20fetal%2c%20donor1.CNhs11765.10057-101H3</t>
  </si>
  <si>
    <t>counts.uterus%2c%20adult%2c%20pool1.CNhs11676.10100-102D1</t>
  </si>
  <si>
    <t>counts.uterus%2c%20fetal%2c%20donor1.CNhs11763.10055-101H1</t>
  </si>
  <si>
    <t>counts.vagina%2c%20adult.CNhs12854.10204-103F6</t>
  </si>
  <si>
    <t>counts.vein%2c%20adult.CNhs12844.10191-103E2</t>
  </si>
  <si>
    <t>counts.xeroderma%20pigentosum%20b%20cell%20line%3aXPL%2017.CNhs11813.10563-108A5</t>
  </si>
  <si>
    <t>column name</t>
  </si>
  <si>
    <t>description</t>
  </si>
  <si>
    <t>counts of 293SLAM rinderpest infection, 00hr, biol_rep1.CNhs14406.13541-145H4</t>
  </si>
  <si>
    <t>counts of 293SLAM rinderpest infection, 00hr, biol_rep2.CNhs14407.13542-145H5</t>
  </si>
  <si>
    <t>counts of 293SLAM rinderpest infection, 00hr, biol_rep3.CNhs14408.13543-145H6</t>
  </si>
  <si>
    <t>counts of 293SLAM rinderpest infection, 06hr, biol_rep1.CNhs14410.13544-145H7</t>
  </si>
  <si>
    <t>counts of 293SLAM rinderpest infection, 06hr, biol_rep2.CNhs14411.13545-145H8</t>
  </si>
  <si>
    <t>counts of 293SLAM rinderpest infection, 06hr, biol_rep3.CNhs14412.13546-145H9</t>
  </si>
  <si>
    <t>counts of 293SLAM rinderpest infection, 12hr, biol_rep1.CNhs14413.13547-145I1</t>
  </si>
  <si>
    <t>counts of 293SLAM rinderpest infection, 12hr, biol_rep2.CNhs14414.13548-145I2</t>
  </si>
  <si>
    <t>counts of 293SLAM rinderpest infection, 12hr, biol_rep3.CNhs14415.13549-145I3</t>
  </si>
  <si>
    <t>counts of 293SLAM rinderpest infection, 24hr, biol_rep1.CNhs14416.13550-145I4</t>
  </si>
  <si>
    <t>counts of 293SLAM rinderpest infection, 24hr, biol_rep2.CNhs14417.13551-145I5</t>
  </si>
  <si>
    <t>counts of 293SLAM rinderpest infection, 24hr, biol_rep3.CNhs14418.13552-145I6</t>
  </si>
  <si>
    <t>counts of ARPE-19 EMT induced with TGF-beta and TNF-alpha, 00hr00min, biol_rep1.CNhs14463.13625-146H7</t>
  </si>
  <si>
    <t>counts of ARPE-19 EMT induced with TGF-beta and TNF-alpha, 00hr00min, biol_rep2.CNhs14464.13626-146H8</t>
  </si>
  <si>
    <t>counts of ARPE-19 EMT induced with TGF-beta and TNF-alpha, 00hr00min, biol_rep3.CNhs14465.13627-146H9</t>
  </si>
  <si>
    <t>counts of ARPE-19 EMT induced with TGF-beta and TNF-alpha, 00hr15min, biol_rep1.CNhs14466.13628-146I1</t>
  </si>
  <si>
    <t>counts of ARPE-19 EMT induced with TGF-beta and TNF-alpha, 00hr15min, biol_rep2.CNhs14467.13629-146I2</t>
  </si>
  <si>
    <t>counts of ARPE-19 EMT induced with TGF-beta and TNF-alpha, 00hr15min, biol_rep3.CNhs14468.13630-146I3</t>
  </si>
  <si>
    <t>counts of ARPE-19 EMT induced with TGF-beta and TNF-alpha, 00hr30min, biol_rep1.CNhs14469.13631-146I4</t>
  </si>
  <si>
    <t>counts of ARPE-19 EMT induced with TGF-beta and TNF-alpha, 00hr30min, biol_rep2.CNhs14470.13632-146I5</t>
  </si>
  <si>
    <t>counts of ARPE-19 EMT induced with TGF-beta and TNF-alpha, 00hr30min, biol_rep3.CNhs14471.13633-146I6</t>
  </si>
  <si>
    <t>counts of ARPE-19 EMT induced with TGF-beta and TNF-alpha, 00hr45min, biol_rep1.CNhs14472.13634-146I7</t>
  </si>
  <si>
    <t>counts of ARPE-19 EMT induced with TGF-beta and TNF-alpha, 00hr45min, biol_rep2.CNhs14473.13635-146I8</t>
  </si>
  <si>
    <t>counts of ARPE-19 EMT induced with TGF-beta and TNF-alpha, 00hr45min, biol_rep3.CNhs14474.13636-146I9</t>
  </si>
  <si>
    <t>counts of ARPE-19 EMT induced with TGF-beta and TNF-alpha, 01hr00min, biol_rep1.CNhs14475.13637-147A1</t>
  </si>
  <si>
    <t>counts of ARPE-19 EMT induced with TGF-beta and TNF-alpha, 01hr00min, biol_rep2.CNhs14476.13638-147A2</t>
  </si>
  <si>
    <t>counts of ARPE-19 EMT induced with TGF-beta and TNF-alpha, 01hr00min, biol_rep3.CNhs14477.13639-147A3</t>
  </si>
  <si>
    <t>counts of ARPE-19 EMT induced with TGF-beta and TNF-alpha, 01hr20min, biol_rep1.CNhs14478.13640-147A4</t>
  </si>
  <si>
    <t>counts of ARPE-19 EMT induced with TGF-beta and TNF-alpha, 01hr20min, biol_rep2.CNhs14479.13641-147A5</t>
  </si>
  <si>
    <t>counts of ARPE-19 EMT induced with TGF-beta and TNF-alpha, 01hr20min, biol_rep3.CNhs14480.13642-147A6</t>
  </si>
  <si>
    <t>counts of ARPE-19 EMT induced with TGF-beta and TNF-alpha, 01hr40min, biol_rep1.CNhs14482.13643-147A7</t>
  </si>
  <si>
    <t>counts of ARPE-19 EMT induced with TGF-beta and TNF-alpha, 01hr40min, biol_rep2.CNhs14483.13644-147A8</t>
  </si>
  <si>
    <t>counts of ARPE-19 EMT induced with TGF-beta and TNF-alpha, 01hr40min, biol_rep3.CNhs14484.13645-147A9</t>
  </si>
  <si>
    <t>counts of ARPE-19 EMT induced with TGF-beta and TNF-alpha, 02hr00min, biol_rep1.CNhs14485.13646-147B1</t>
  </si>
  <si>
    <t>counts of ARPE-19 EMT induced with TGF-beta and TNF-alpha, 02hr00min, biol_rep2.CNhs14486.13647-147B2</t>
  </si>
  <si>
    <t>counts of ARPE-19 EMT induced with TGF-beta and TNF-alpha, 02hr00min, biol_rep3.CNhs14487.13648-147B3</t>
  </si>
  <si>
    <t>counts of ARPE-19 EMT induced with TGF-beta and TNF-alpha, 02hr30min, biol_rep1.CNhs14488.13649-147B4</t>
  </si>
  <si>
    <t>counts of ARPE-19 EMT induced with TGF-beta and TNF-alpha, 02hr30min, biol_rep2.CNhs14489.13650-147B5</t>
  </si>
  <si>
    <t>counts of ARPE-19 EMT induced with TGF-beta and TNF-alpha, 02hr30min, biol_rep3.CNhs14490.13651-147B6</t>
  </si>
  <si>
    <t>counts of ARPE-19 EMT induced with TGF-beta and TNF-alpha, 03hr00min, biol_rep1.CNhs14491.13652-147B7</t>
  </si>
  <si>
    <t>counts of ARPE-19 EMT induced with TGF-beta and TNF-alpha, 03hr00min, biol_rep2.CNhs14492.13653-147B8</t>
  </si>
  <si>
    <t>counts of ARPE-19 EMT induced with TGF-beta and TNF-alpha, 03hr00min, biol_rep3.CNhs14493.13654-147B9</t>
  </si>
  <si>
    <t>counts of ARPE-19 EMT induced with TGF-beta and TNF-alpha, 03hr30min, biol_rep1.CNhs14494.13655-147C1</t>
  </si>
  <si>
    <t>counts of ARPE-19 EMT induced with TGF-beta and TNF-alpha, 03hr30min, biol_rep2.CNhs14495.13656-147C2</t>
  </si>
  <si>
    <t>counts of ARPE-19 EMT induced with TGF-beta and TNF-alpha, 03hr30min, biol_rep3.CNhs14496.13657-147C3</t>
  </si>
  <si>
    <t>counts of ARPE-19 EMT induced with TGF-beta and TNF-alpha, 04hr00min, biol_rep1.CNhs14497.13658-147C4</t>
  </si>
  <si>
    <t>counts of ARPE-19 EMT induced with TGF-beta and TNF-alpha, 04hr00min, biol_rep2.CNhs14498.13659-147C5</t>
  </si>
  <si>
    <t>counts of ARPE-19 EMT induced with TGF-beta and TNF-alpha, 04hr00min, biol_rep3.CNhs14499.13660-147C6</t>
  </si>
  <si>
    <t>counts of ARPE-19 EMT induced with TGF-beta and TNF-alpha, 05hr00min, biol_rep1.CNhs14500.13661-147C7</t>
  </si>
  <si>
    <t>counts of ARPE-19 EMT induced with TGF-beta and TNF-alpha, 05hr00min, biol_rep2.CNhs14501.13662-147C8</t>
  </si>
  <si>
    <t>counts of ARPE-19 EMT induced with TGF-beta and TNF-alpha, 05hr00min, biol_rep3.CNhs14518.13663-147C9</t>
  </si>
  <si>
    <t>counts of ARPE-19 EMT induced with TGF-beta and TNF-alpha, 06hr00min, biol_rep1.CNhs14519.13664-147D1</t>
  </si>
  <si>
    <t>counts of ARPE-19 EMT induced with TGF-beta and TNF-alpha, 06hr00min, biol_rep2.CNhs14520.13665-147D2</t>
  </si>
  <si>
    <t>counts of ARPE-19 EMT induced with TGF-beta and TNF-alpha, 06hr00min, biol_rep3.CNhs14522.13666-147D3</t>
  </si>
  <si>
    <t>counts of ARPE-19 EMT induced with TGF-beta and TNF-alpha, 07hr00min, biol_rep1.CNhs14523.13667-147D4</t>
  </si>
  <si>
    <t>counts of ARPE-19 EMT induced with TGF-beta and TNF-alpha, 07hr00min, biol_rep2.CNhs14524.13668-147D5</t>
  </si>
  <si>
    <t>counts of ARPE-19 EMT induced with TGF-beta and TNF-alpha, 07hr00min, biol_rep3.CNhs14525.13669-147D6</t>
  </si>
  <si>
    <t>counts of ARPE-19 EMT induced with TGF-beta and TNF-alpha, 08hr00min, biol_rep1.CNhs14526.13670-147D7</t>
  </si>
  <si>
    <t>counts of ARPE-19 EMT induced with TGF-beta and TNF-alpha, 08hr00min, biol_rep2.CNhs14527.13671-147D8</t>
  </si>
  <si>
    <t>counts of ARPE-19 EMT induced with TGF-beta and TNF-alpha, 08hr00min, biol_rep3.CNhs14528.13672-147D9</t>
  </si>
  <si>
    <t>counts of ARPE-19 EMT induced with TGF-beta and TNF-alpha, 12hr00min, biol_rep2.CNhs14530.13674-147E2</t>
  </si>
  <si>
    <t>counts of ARPE-19 EMT induced with TGF-beta and TNF-alpha, 12hr00min, biol_rep3.CNhs14531.13675-147E3</t>
  </si>
  <si>
    <t>counts of ARPE-19 EMT induced with TGF-beta and TNF-alpha, 16hr00min, biol_rep1.CNhs14532.13676-147E4</t>
  </si>
  <si>
    <t>counts of ARPE-19 EMT induced with TGF-beta and TNF-alpha, 16hr00min, biol_rep2.CNhs14533.13677-147E5</t>
  </si>
  <si>
    <t>counts of ARPE-19 EMT induced with TGF-beta and TNF-alpha, 16hr00min, biol_rep3.CNhs14534.13678-147E6</t>
  </si>
  <si>
    <t>counts of ARPE-19 EMT induced with TGF-beta and TNF-alpha, 24hr00min, biol_rep1.CNhs14535.13679-147E7</t>
  </si>
  <si>
    <t>counts of ARPE-19 EMT induced with TGF-beta and TNF-alpha, 24hr00min, biol_rep2.CNhs14536.13680-147E8</t>
  </si>
  <si>
    <t>counts of ARPE-19 EMT induced with TGF-beta and TNF-alpha, 24hr00min, biol_rep3.CNhs14537.13681-147E9</t>
  </si>
  <si>
    <t>counts of ARPE-19 EMT induced with TGF-beta and TNF-alpha, 42hr00min, biol_rep1.CNhs14538.13682-147F1</t>
  </si>
  <si>
    <t>counts of ARPE-19 EMT induced with TGF-beta and TNF-alpha, 42hr00min, biol_rep2.CNhs14539.13683-147F2</t>
  </si>
  <si>
    <t>counts of ARPE-19 EMT induced with TGF-beta and TNF-alpha, 42hr00min, biol_rep3.CNhs14540.13684-147F3</t>
  </si>
  <si>
    <t>counts of ARPE-19 EMT induced with TGF-beta and TNF-alpha, 60hr00min, biol_rep1.CNhs14541.13685-147F4</t>
  </si>
  <si>
    <t>counts of ARPE-19 EMT induced with TGF-beta and TNF-alpha, 60hr00min, biol_rep2.CNhs14542.13686-147F5</t>
  </si>
  <si>
    <t>counts of ARPE-19 EMT induced with TGF-beta and TNF-alpha, 60hr00min, biol_rep3.CNhs14543.13687-147F6</t>
  </si>
  <si>
    <t>counts of Adipocyte - breast, donor1.CNhs11051.11376-118A8</t>
  </si>
  <si>
    <t>counts of Adipocyte - breast, donor2.CNhs11969.11327-117E4</t>
  </si>
  <si>
    <t>counts of Adipocyte - omental, donor1.CNhs11054.11473-119C6</t>
  </si>
  <si>
    <t>counts of Adipocyte - omental, donor2.CNhs12067.11474-119C7</t>
  </si>
  <si>
    <t>counts of Adipocyte - omental, donor3.CNhs12068.11475-119C8</t>
  </si>
  <si>
    <t>counts of Adipocyte - perirenal, donor1.CNhs12069.11476-119C9</t>
  </si>
  <si>
    <t>counts of Adipocyte - subcutaneous, donor1.CNhs12494.11259-116F8</t>
  </si>
  <si>
    <t>counts of Adipocyte - subcutaneous, donor2.CNhs11371.11336-117F4</t>
  </si>
  <si>
    <t>counts of Adipocyte - subcutaneous, donor3.CNhs12017.11408-118E4</t>
  </si>
  <si>
    <t>counts of Adipocyte differentiation, day04, donor1.CNhs12516.13019-139D4</t>
  </si>
  <si>
    <t>counts of Adipocyte differentiation, day04, donor2.CNhs13410.13022-139D7</t>
  </si>
  <si>
    <t>counts of Adipocyte differentiation, day04, donor3.CNhs13413.13025-139E1</t>
  </si>
  <si>
    <t>counts of Adipocyte differentiation, day04, donor4.CNhs13417.13028-139E4</t>
  </si>
  <si>
    <t>counts of Adipocyte differentiation, day08, donor1.CNhs12517.13020-139D5</t>
  </si>
  <si>
    <t>counts of Adipocyte differentiation, day08, donor2.CNhs13411.13023-139D8</t>
  </si>
  <si>
    <t>counts of Adipocyte differentiation, day08, donor3.CNhs13415.13026-139E2</t>
  </si>
  <si>
    <t>counts of Adipocyte differentiation, day08, donor4.CNhs13418.13029-139E5</t>
  </si>
  <si>
    <t>counts of Adipocyte differentiation, day12, donor1.CNhs13336.13021-139D6</t>
  </si>
  <si>
    <t>counts of Adipocyte differentiation, day12, donor2.CNhs13412.13024-139D9</t>
  </si>
  <si>
    <t>counts of Adipocyte differentiation, day12, donor3.CNhs13416.13027-139E3</t>
  </si>
  <si>
    <t>counts of Adipocyte differentiation, day12, donor4.CNhs13419.13030-139E6</t>
  </si>
  <si>
    <t>counts of Alveolar Epithelial Cells, donor1.CNhs11325.11510-119G7</t>
  </si>
  <si>
    <t>counts of Alveolar Epithelial Cells, donor2.CNhs12084.11590-120G6</t>
  </si>
  <si>
    <t>counts of Alveolar Epithelial Cells, donor3.CNhs12119.11671-122G6</t>
  </si>
  <si>
    <t>counts of Amniotic Epithelial Cells, donor1.CNhs11341.11533-120A3</t>
  </si>
  <si>
    <t>counts of Amniotic Epithelial Cells, donor2.CNhs12098.11613-122A2</t>
  </si>
  <si>
    <t>counts of Amniotic Epithelial Cells, donor3.CNhs12125.11694-123A2</t>
  </si>
  <si>
    <t>counts of Anulus Pulposus Cell, donor1.CNhs10876.11248-116E6</t>
  </si>
  <si>
    <t>counts of Anulus Pulposus Cell, donor2.CNhs12064.11463-119B5</t>
  </si>
  <si>
    <t>counts of Aortic smooth muscle cell response to FGF2, 00hr00min, biol_rep1 (LK1).CNhs13339.12642-134G5</t>
  </si>
  <si>
    <t>counts of Aortic smooth muscle cell response to FGF2, 00hr00min, biol_rep2 (LK2).CNhs13358.12740-135I4</t>
  </si>
  <si>
    <t>counts of Aortic smooth muscle cell response to FGF2, 00hr00min, biol_rep3 (LK3).CNhs13567.12838-137B3</t>
  </si>
  <si>
    <t>counts of Aortic smooth muscle cell response to FGF2, 00hr15min, biol_rep1 (LK4).CNhs13340.12643-134G6</t>
  </si>
  <si>
    <t>counts of Aortic smooth muscle cell response to FGF2, 00hr15min, biol_rep2 (LK5).CNhs13359.12741-135I5</t>
  </si>
  <si>
    <t>counts of Aortic smooth muscle cell response to FGF2, 00hr15min, biol_rep3 (LK6).CNhs13568.12839-137B4</t>
  </si>
  <si>
    <t>counts of Aortic smooth muscle cell response to FGF2, 00hr30min, biol_rep1 (LK7).CNhs13341.12644-134G7</t>
  </si>
  <si>
    <t>counts of Aortic smooth muscle cell response to FGF2, 00hr30min, biol_rep2 (LK8).CNhs13360.12742-135I6</t>
  </si>
  <si>
    <t>counts of Aortic smooth muscle cell response to FGF2, 00hr30min, biol_rep3 (LK9).CNhs13569.12840-137B5</t>
  </si>
  <si>
    <t>counts of Aortic smooth muscle cell response to FGF2, 00hr45min, biol_rep1 (LK10).CNhs13343.12645-134G8</t>
  </si>
  <si>
    <t>counts of Aortic smooth muscle cell response to FGF2, 00hr45min, biol_rep2 (LK11).CNhs13361.12743-135I7</t>
  </si>
  <si>
    <t>counts of Aortic smooth muscle cell response to FGF2, 00hr45min, biol_rep3 (LK12).CNhs13571.12841-137B6</t>
  </si>
  <si>
    <t>counts of Aortic smooth muscle cell response to FGF2, 01hr, biol_rep1 (LK13).CNhs12741.12646-134G9</t>
  </si>
  <si>
    <t>counts of Aortic smooth muscle cell response to FGF2, 01hr, biol_rep2 (LK14).CNhs13362.12744-135I8</t>
  </si>
  <si>
    <t>counts of Aortic smooth muscle cell response to FGF2, 01hr, biol_rep3 (LK15).CNhs13683.12842-137B7</t>
  </si>
  <si>
    <t>counts of Aortic smooth muscle cell response to FGF2, 02hr, biol_rep1 (LK16).CNhs13344.12647-134H1</t>
  </si>
  <si>
    <t>counts of Aortic smooth muscle cell response to FGF2, 02hr, biol_rep2 (LK17).CNhs13363.12745-135I9</t>
  </si>
  <si>
    <t>counts of Aortic smooth muscle cell response to FGF2, 02hr, biol_rep3 (LK18).CNhs13572.12843-137B8</t>
  </si>
  <si>
    <t>counts of Aortic smooth muscle cell response to FGF2, 03hr, biol_rep1 (LK19).CNhs13345.12648-134H2</t>
  </si>
  <si>
    <t>counts of Aortic smooth muscle cell response to FGF2, 03hr, biol_rep2 (LK20).CNhs13364.12746-136A1</t>
  </si>
  <si>
    <t>counts of Aortic smooth muscle cell response to FGF2, 03hr, biol_rep3 (LK21).CNhs13573.12844-137B9</t>
  </si>
  <si>
    <t>counts of Aortic smooth muscle cell response to FGF2, 04hr, biol_rep1 (LK22).CNhs13346.12649-134H3</t>
  </si>
  <si>
    <t>counts of Aortic smooth muscle cell response to FGF2, 04hr, biol_rep2 (LK23).CNhs13365.12747-136A2</t>
  </si>
  <si>
    <t>counts of Aortic smooth muscle cell response to FGF2, 04hr, biol_rep3 (LK24).CNhs13574.12845-137C1</t>
  </si>
  <si>
    <t>counts of Aortic smooth muscle cell response to FGF2, 05hr, biol_rep1 (LK25).CNhs13347.12650-134H4</t>
  </si>
  <si>
    <t>counts of Aortic smooth muscle cell response to FGF2, 05hr, biol_rep2 (LK26).CNhs13367.12748-136A3</t>
  </si>
  <si>
    <t>counts of Aortic smooth muscle cell response to FGF2, 05hr, biol_rep3 (LK27).CNhs13575.12846-137C2</t>
  </si>
  <si>
    <t>counts of Aortic smooth muscle cell response to FGF2, 06hr, biol_rep1 (LK28).CNhs13348.12651-134H5</t>
  </si>
  <si>
    <t>counts of Aortic smooth muscle cell response to FGF2, 06hr, biol_rep2 (LK29).CNhs13368.12749-136A4</t>
  </si>
  <si>
    <t>counts of Aortic smooth muscle cell response to FGF2, 06hr, biol_rep3 (LK30).CNhs13576.12847-137C3</t>
  </si>
  <si>
    <t>counts of Aortic smooth muscle cell response to IL1b, 00hr00min, biol_rep1 (LK31).CNhs13349.12652-134H6</t>
  </si>
  <si>
    <t>counts of Aortic smooth muscle cell response to IL1b, 00hr00min, biol_rep2 (LK32).CNhs13369.12750-136A5</t>
  </si>
  <si>
    <t>counts of Aortic smooth muscle cell response to IL1b, 00hr00min, biol_rep3 (LK33).CNhs13577.12848-137C4</t>
  </si>
  <si>
    <t>counts of Aortic smooth muscle cell response to IL1b, 00hr15min, biol_rep1 (LK34).CNhs13350.12653-134H7</t>
  </si>
  <si>
    <t>counts of Aortic smooth muscle cell response to IL1b, 00hr15min, biol_rep2 (LK35).CNhs13370.12751-136A6</t>
  </si>
  <si>
    <t>counts of Aortic smooth muscle cell response to IL1b, 00hr15min, biol_rep3 (LK36).CNhs13578.12849-137C5</t>
  </si>
  <si>
    <t>counts of Aortic smooth muscle cell response to IL1b, 00hr30min, biol_rep1 (LK37).CNhs13351.12654-134H8</t>
  </si>
  <si>
    <t>counts of Aortic smooth muscle cell response to IL1b, 00hr30min, biol_rep2 (LK38).CNhs13371.12752-136A7</t>
  </si>
  <si>
    <t>counts of Aortic smooth muscle cell response to IL1b, 00hr30min, biol_rep3 (LK39).CNhs13579.12850-137C6</t>
  </si>
  <si>
    <t>counts of Aortic smooth muscle cell response to IL1b, 00hr45min, biol_rep1 (LK40).CNhs13352.12655-134H9</t>
  </si>
  <si>
    <t>counts of Aortic smooth muscle cell response to IL1b, 00hr45min, biol_rep2 (LK41).CNhs13372.12753-136A8</t>
  </si>
  <si>
    <t>counts of Aortic smooth muscle cell response to IL1b, 00hr45min, biol_rep3 (LK42).CNhs13580.12851-137C7</t>
  </si>
  <si>
    <t>counts of Aortic smooth muscle cell response to IL1b, 01hr, biol_rep1 (LK43).CNhs13353.12656-134I1</t>
  </si>
  <si>
    <t>counts of Aortic smooth muscle cell response to IL1b, 01hr, biol_rep2 (LK44).CNhs13373.12754-136A9</t>
  </si>
  <si>
    <t>counts of Aortic smooth muscle cell response to IL1b, 01hr, biol_rep3 (LK45).CNhs13581.12852-137C8</t>
  </si>
  <si>
    <t>counts of Aortic smooth muscle cell response to IL1b, 02hr, biol_rep1 (LK46).CNhs13354.12657-134I2</t>
  </si>
  <si>
    <t>counts of Aortic smooth muscle cell response to IL1b, 02hr, biol_rep2 (LK47).CNhs13374.12755-136B1</t>
  </si>
  <si>
    <t>counts of Aortic smooth muscle cell response to IL1b, 02hr, biol_rep3 (LK48).CNhs13582.12853-137C9</t>
  </si>
  <si>
    <t>counts of Aortic smooth muscle cell response to IL1b, 03hr, biol_rep1 (LK49).CNhs13355.12658-134I3</t>
  </si>
  <si>
    <t>counts of Aortic smooth muscle cell response to IL1b, 03hr, biol_rep2 (LK50).CNhs13375.12756-136B2</t>
  </si>
  <si>
    <t>counts of Aortic smooth muscle cell response to IL1b, 03hr, biol_rep3 (LK51).CNhs13583.12854-137D1</t>
  </si>
  <si>
    <t>counts of Aortic smooth muscle cell response to IL1b, 04hr, biol_rep1 (LK52).CNhs13682.12659-134I4</t>
  </si>
  <si>
    <t>counts of Aortic smooth muscle cell response to IL1b, 04hr, biol_rep2 (LK53).CNhs13376.12757-136B3</t>
  </si>
  <si>
    <t>counts of Aortic smooth muscle cell response to IL1b, 04hr, biol_rep3 (LK54).CNhs13584.12855-137D2</t>
  </si>
  <si>
    <t>counts of Aortic smooth muscle cell response to IL1b, 05hr, biol_rep1 (LK55).CNhs13356.12660-134I5</t>
  </si>
  <si>
    <t>counts of Aortic smooth muscle cell response to IL1b, 05hr, biol_rep2 (LK56).CNhs13377.12758-136B4</t>
  </si>
  <si>
    <t>counts of Aortic smooth muscle cell response to IL1b, 05hr, biol_rep3 (LK57).CNhs13585.12856-137D3</t>
  </si>
  <si>
    <t>counts of Aortic smooth muscle cell response to IL1b, 06hr, biol_rep1 (LK58).CNhs13357.12661-134I6</t>
  </si>
  <si>
    <t>counts of Aortic smooth muscle cell response to IL1b, 06hr, biol_rep2 (LK59).CNhs13378.12759-136B5</t>
  </si>
  <si>
    <t>counts of Aortic smooth muscle cell response to IL1b, 06hr, biol_rep3 (LK60).CNhs13586.12857-137D4</t>
  </si>
  <si>
    <t>counts of Astrocyte - cerebellum, donor1.CNhs11321.11500-119F6</t>
  </si>
  <si>
    <t>counts of Astrocyte - cerebellum, donor2.CNhs12081.11580-120F5</t>
  </si>
  <si>
    <t>counts of Astrocyte - cerebellum, donor3.CNhs12117.11661-122F5</t>
  </si>
  <si>
    <t>counts of Astrocyte - cerebral cortex, donor1.CNhs10864.11235-116D2</t>
  </si>
  <si>
    <t>counts of Astrocyte - cerebral cortex, donor2.CNhs11960.11316-117D2</t>
  </si>
  <si>
    <t>counts of Astrocyte - cerebral cortex, donor3.CNhs12005.11392-118C6</t>
  </si>
  <si>
    <t>counts of B lymphoblastoid cell line: GM12878 ENCODE, biol_rep1.CNhs12331.10821-111C2</t>
  </si>
  <si>
    <t>counts of B lymphoblastoid cell line: GM12878 ENCODE, biol_rep2.CNhs12332.10822-111C3</t>
  </si>
  <si>
    <t>counts of B lymphoblastoid cell line: GM12878 ENCODE, biol_rep3.CNhs12333.10823-111C4</t>
  </si>
  <si>
    <t>counts of Basophils, donor1.CNhs12546.12241-129G9</t>
  </si>
  <si>
    <t>counts of Basophils, donor2.CNhs12563.12242-129H1</t>
  </si>
  <si>
    <t>counts of Basophils, donor3.CNhs12575.12243-129H2</t>
  </si>
  <si>
    <t>counts of Bronchial Epithelial Cell, donor1.CNhs11327.11511-119G8</t>
  </si>
  <si>
    <t>counts of Bronchial Epithelial Cell, donor2.CNhs12085.11591-120G7</t>
  </si>
  <si>
    <t>counts of Bronchial Epithelial Cell, donor3.CNhs12623.11672-122G7</t>
  </si>
  <si>
    <t>counts of Bronchial Epithelial Cell, donor4.CNhs12054.11453-119A4</t>
  </si>
  <si>
    <t>counts of Bronchial Epithelial Cell, donor5.CNhs12058.11457-119A8</t>
  </si>
  <si>
    <t>counts of Bronchial Epithelial Cell, donor6.CNhs12062.11461-119B3</t>
  </si>
  <si>
    <t>counts of Bronchial Epithelial Cell, donor7.CNhs12642.11769-123I5</t>
  </si>
  <si>
    <t>counts of Burkitt's lymphoma cell line:DAUDI.CNhs10739.10422-106C8</t>
  </si>
  <si>
    <t>counts of Burkitt's lymphoma cell line:RAJI.CNhs11268.10476-106I8</t>
  </si>
  <si>
    <t>counts of CD133+ stem cells - adult bone marrow derived, pool1.CNhs12552.12224-129F1</t>
  </si>
  <si>
    <t>counts of CD133+ stem cells - cord blood derived, pool1.CNhs12545.12223-129E9</t>
  </si>
  <si>
    <t>counts of CD14+ Monocytes, donor1.CNhs10852.11224-116B9</t>
  </si>
  <si>
    <t>counts of CD14+ Monocytes, donor2.CNhs11954.11305-117B9</t>
  </si>
  <si>
    <t>counts of CD14+ Monocytes, donor3.CNhs11997.11381-118B4</t>
  </si>
  <si>
    <t>counts of CD14+ monocyte derived endothelial progenitor cells, donor1.CNhs10858.11229-116C5</t>
  </si>
  <si>
    <t>counts of CD14+ monocyte derived endothelial progenitor cells, donor2.CNhs11897.11310-117C5</t>
  </si>
  <si>
    <t>counts of CD14+ monocyte derived endothelial progenitor cells, donor3.CNhs11904.11386-118B9</t>
  </si>
  <si>
    <t>counts of CD14+ monocytes - mock treated, donor1.CNhs13468.11863-125A9</t>
  </si>
  <si>
    <t>counts of CD14+ monocytes - mock treated, donor2.CNhs13484.11873-125C1</t>
  </si>
  <si>
    <t>counts of CD14+ monocytes - mock treated, donor3.CNhs13491.11883-125D2</t>
  </si>
  <si>
    <t>counts of CD14+ monocytes - treated with B-glucan, donor1.CNhs13474.11869-125B6</t>
  </si>
  <si>
    <t>counts of CD14+ monocytes - treated with B-glucan, donor2.CNhs13489.11879-125C7</t>
  </si>
  <si>
    <t>counts of CD14+ monocytes - treated with B-glucan, donor3.CNhs13495.11889-125D8</t>
  </si>
  <si>
    <t>counts of CD14+ monocytes - treated with BCG, donor1.CNhs13465.11860-125A6</t>
  </si>
  <si>
    <t>counts of CD14+ monocytes - treated with BCG, donor2.CNhs13475.11870-125B7</t>
  </si>
  <si>
    <t>counts of CD14+ monocytes - treated with BCG, donor3.CNhs13543.11880-125C8</t>
  </si>
  <si>
    <t>counts of CD14+ monocytes - treated with Candida, donor1.CNhs13473.11868-125B5</t>
  </si>
  <si>
    <t>counts of CD14+ monocytes - treated with Candida, donor2.CNhs13488.11878-125C6</t>
  </si>
  <si>
    <t>counts of CD14+ monocytes - treated with Candida, donor3.CNhs13494.11888-125D7</t>
  </si>
  <si>
    <t>counts of CD14+ monocytes - treated with Cryptococcus, donor1.CNhs13472.11867-125B4</t>
  </si>
  <si>
    <t>counts of CD14+ monocytes - treated with Cryptococcus, donor2.CNhs13487.11877-125C5</t>
  </si>
  <si>
    <t>counts of CD14+ monocytes - treated with Cryptococcus, donor3.CNhs13546.11887-125D6</t>
  </si>
  <si>
    <t>counts of CD14+ monocytes - treated with Group A streptococci, donor1.CNhs13469.11864-125B1</t>
  </si>
  <si>
    <t>counts of CD14+ monocytes - treated with Group A streptococci, donor2.CNhs13532.11874-125C2</t>
  </si>
  <si>
    <t>counts of CD14+ monocytes - treated with Group A streptococci, donor3.CNhs13492.11884-125D3</t>
  </si>
  <si>
    <t>counts of CD14+ monocytes - treated with IFN + N-hexane, donor1.CNhs13466.11861-125A7</t>
  </si>
  <si>
    <t>counts of CD14+ monocytes - treated with IFN + N-hexane, donor2.CNhs13476.11871-125B8</t>
  </si>
  <si>
    <t>counts of CD14+ monocytes - treated with IFN + N-hexane, donor3.CNhs13490.11881-125C9</t>
  </si>
  <si>
    <t>counts of CD14+ monocytes - treated with Salmonella, donor1.CNhs13471.11866-125B3</t>
  </si>
  <si>
    <t>counts of CD14+ monocytes - treated with Salmonella, donor2.CNhs13485.11876-125C4</t>
  </si>
  <si>
    <t>counts of CD14+ monocytes - treated with Salmonella, donor3.CNhs13493.11886-125D5</t>
  </si>
  <si>
    <t>counts of CD14+ monocytes - treated with Trehalose dimycolate (TDM), donor1.CNhs13467.11862-125A8</t>
  </si>
  <si>
    <t>counts of CD14+ monocytes - treated with Trehalose dimycolate (TDM), donor2.CNhs13483.11872-125B9</t>
  </si>
  <si>
    <t>counts of CD14+ monocytes - treated with Trehalose dimycolate (TDM), donor3.CNhs13544.11882-125D1</t>
  </si>
  <si>
    <t>counts of CD14+ monocytes - treated with lipopolysaccharide, donor1.CNhs13470.11865-125B2</t>
  </si>
  <si>
    <t>counts of CD14+ monocytes - treated with lipopolysaccharide, donor2.CNhs13533.11875-125C3</t>
  </si>
  <si>
    <t>counts of CD14+ monocytes - treated with lipopolysaccharide, donor3.CNhs13545.11885-125D4</t>
  </si>
  <si>
    <t>counts of CD14+CD16+ Monocytes, donor1.CNhs13541.11789-124B7</t>
  </si>
  <si>
    <t>counts of CD14+CD16+ Monocytes, donor2.CNhs13208.11801-124D1</t>
  </si>
  <si>
    <t>counts of CD14+CD16+ Monocytes, donor3.CNhs13549.11912-125G4</t>
  </si>
  <si>
    <t>counts of CD14+CD16- Monocytes, donor1.CNhs13224.11788-124B6</t>
  </si>
  <si>
    <t>counts of CD14+CD16- Monocytes, donor2.CNhs13216.11799-124C8</t>
  </si>
  <si>
    <t>counts of CD14+CD16- Monocytes, donor3.CNhs13540.11910-125G2</t>
  </si>
  <si>
    <t>counts of CD14-CD16+ Monocytes, donor1.CNhs13229.11790-124B8</t>
  </si>
  <si>
    <t>counts of CD14-CD16+ Monocytes, donor2.CNhs13207.11800-124C9</t>
  </si>
  <si>
    <t>counts of CD14-CD16+ Monocytes, donor3.CNhs13548.11911-125G3</t>
  </si>
  <si>
    <t>counts of CD19+ B Cells (pluriselect), donor090309, donation1.CNhs12177.12189-129B2</t>
  </si>
  <si>
    <t>counts of CD19+ B Cells (pluriselect), donor090309, donation2.CNhs12179.12194-129B7</t>
  </si>
  <si>
    <t>counts of CD19+ B Cells (pluriselect), donor090309, donation3.CNhs12181.12199-129C3</t>
  </si>
  <si>
    <t>counts of CD19+ B Cells (pluriselect), donor090325, donation1.CNhs12531.12151-128F9</t>
  </si>
  <si>
    <t>counts of CD19+ B Cells (pluriselect), donor090325, donation2.CNhs12175.12174-128I5</t>
  </si>
  <si>
    <t>counts of CD19+ B Cells (pluriselect), donor090612, donation1.CNhs12183.12204-129C8</t>
  </si>
  <si>
    <t>counts of CD19+ B Cells (pluriselect), donor090612, donation2.CNhs12185.12209-129D4</t>
  </si>
  <si>
    <t>counts of CD19+ B Cells (pluriselect), donor090612, donation3.CNhs12188.12214-129D9</t>
  </si>
  <si>
    <t>counts of CD19+ B Cells, donor1.CNhs12343.11544-120B5</t>
  </si>
  <si>
    <t>counts of CD19+ B Cells, donor2.CNhs12352.11624-122B4</t>
  </si>
  <si>
    <t>counts of CD19+ B Cells, donor3.CNhs12354.11705-123B4</t>
  </si>
  <si>
    <t>counts of CD34 cells differentiated to erythrocyte lineage, biol_ rep1.CNhs13552.11931-125I5</t>
  </si>
  <si>
    <t>counts of CD34 cells differentiated to erythrocyte lineage, biol_ rep2.CNhs13553.11932-125I6</t>
  </si>
  <si>
    <t>counts of CD34+ Progenitors, donor1.CNhs13227.11545-120B6</t>
  </si>
  <si>
    <t>counts of CD34+ Progenitors, donor2.CNhs12205.11625-122B5</t>
  </si>
  <si>
    <t>counts of CD34+ stem cells - adult bone marrow derived, donor1, tech_rep1.CNhs12588.12225-129F2</t>
  </si>
  <si>
    <t>counts of CD34+ stem cells - adult bone marrow derived, donor1, tech_rep2.CNhs12553.12225-129F2</t>
  </si>
  <si>
    <t>counts of CD4+ T Cells, donor1.CNhs10853.11225-116C1</t>
  </si>
  <si>
    <t>counts of CD4+ T Cells, donor2.CNhs11955.11306-117C1</t>
  </si>
  <si>
    <t>counts of CD4+ T Cells, donor3.CNhs11998.11382-118B5</t>
  </si>
  <si>
    <t>counts of CD4+CD25+CD45RA+ naive regulatory T cells expanded, donor1.CNhs13203.11793-124C2</t>
  </si>
  <si>
    <t>counts of CD4+CD25+CD45RA+ naive regulatory T cells expanded, donor2.CNhs13918.11915-125G7</t>
  </si>
  <si>
    <t>counts of CD4+CD25+CD45RA+ naive regulatory T cells expanded, donor3.CNhs13919.11919-125H2</t>
  </si>
  <si>
    <t>counts of CD4+CD25+CD45RA+ naive regulatory T cells, donor1.CNhs13238.11780-124A7</t>
  </si>
  <si>
    <t>counts of CD4+CD25+CD45RA+ naive regulatory T cells, donor2.CNhs13235.11796-124C5</t>
  </si>
  <si>
    <t>counts of CD4+CD25+CD45RA+ naive regulatory T cells, donor3.CNhs13513.11907-125F8</t>
  </si>
  <si>
    <t>counts of CD4+CD25+CD45RA- memory regulatory T cells expanded, donor1.CNhs13204.11794-124C3</t>
  </si>
  <si>
    <t>counts of CD4+CD25+CD45RA- memory regulatory T cells expanded, donor2.CNhs13811.11916-125G8</t>
  </si>
  <si>
    <t>counts of CD4+CD25+CD45RA- memory regulatory T cells expanded, donor3.CNhs13812.11920-125H3</t>
  </si>
  <si>
    <t>counts of CD4+CD25+CD45RA- memory regulatory T cells, donor1.CNhs13195.11782-124A9</t>
  </si>
  <si>
    <t>counts of CD4+CD25+CD45RA- memory regulatory T cells, donor2.CNhs13206.11797-124C6</t>
  </si>
  <si>
    <t>counts of CD4+CD25+CD45RA- memory regulatory T cells, donor3.CNhs13538.11908-125F9</t>
  </si>
  <si>
    <t>counts of CD4+CD25-CD45RA+ naive conventional T cells expanded, donor1.CNhs13202.11791-124B9</t>
  </si>
  <si>
    <t>counts of CD4+CD25-CD45RA+ naive conventional T cells expanded, donor2.CNhs13813.11913-125G5</t>
  </si>
  <si>
    <t>counts of CD4+CD25-CD45RA+ naive conventional T cells expanded, donor3.CNhs13814.11917-125G9</t>
  </si>
  <si>
    <t>counts of CD4+CD25-CD45RA+ naive conventional T cells, donor1.CNhs13223.11784-124B2</t>
  </si>
  <si>
    <t>counts of CD4+CD25-CD45RA+ naive conventional T cells, donor2.CNhs13205.11795-124C4</t>
  </si>
  <si>
    <t>counts of CD4+CD25-CD45RA+ naive conventional T cells, donor3.CNhs13512.11906-125F7</t>
  </si>
  <si>
    <t>counts of CD4+CD25-CD45RA- memory conventional T cells expanded, donor1.CNhs13215.11792-124C1</t>
  </si>
  <si>
    <t>counts of CD4+CD25-CD45RA- memory conventional T cells expanded, donor2.CNhs13920.11914-125G6</t>
  </si>
  <si>
    <t>counts of CD4+CD25-CD45RA- memory conventional T cells expanded, donor3.CNhs13921.11918-125H1</t>
  </si>
  <si>
    <t>counts of CD4+CD25-CD45RA- memory conventional T cells, donor1.CNhs13239.11786-124B4</t>
  </si>
  <si>
    <t>counts of CD4+CD25-CD45RA- memory conventional T cells, donor2.CNhs13237.11798-124C7</t>
  </si>
  <si>
    <t>counts of CD4+CD25-CD45RA- memory conventional T cells, donor3.CNhs13539.11909-125G1</t>
  </si>
  <si>
    <t>counts of CD8+ T Cells (pluriselect), donor090309, donation1.CNhs12176.12186-129A8</t>
  </si>
  <si>
    <t>counts of CD8+ T Cells (pluriselect), donor090309, donation2.CNhs12178.12191-129B4</t>
  </si>
  <si>
    <t>counts of CD8+ T Cells (pluriselect), donor090309, donation3.CNhs12180.12196-129B9</t>
  </si>
  <si>
    <t>counts of CD8+ T Cells (pluriselect), donor090325, donation1.CNhs12201.12148-128F6</t>
  </si>
  <si>
    <t>counts of CD8+ T Cells (pluriselect), donor090325, donation2.CNhs12199.12171-128I2</t>
  </si>
  <si>
    <t>counts of CD8+ T Cells (pluriselect), donor090612, donation1.CNhs12182.12201-129C5</t>
  </si>
  <si>
    <t>counts of CD8+ T Cells (pluriselect), donor090612, donation2.CNhs12184.12206-129D1</t>
  </si>
  <si>
    <t>counts of CD8+ T Cells (pluriselect), donor090612, donation3.CNhs12187.12211-129D6</t>
  </si>
  <si>
    <t>counts of CD8+ T Cells, donor1.CNhs10854.11226-116C2</t>
  </si>
  <si>
    <t>counts of CD8+ T Cells, donor2.CNhs11956.11307-117C2</t>
  </si>
  <si>
    <t>counts of CD8+ T Cells, donor3.CNhs11999.11383-118B6</t>
  </si>
  <si>
    <t>counts of COBL-a rinderpest infection, 00hr, biol_rep1.CNhs14419.13553-145I7</t>
  </si>
  <si>
    <t>counts of COBL-a rinderpest infection, 00hr, biol_rep2.CNhs14420.13554-145I8</t>
  </si>
  <si>
    <t>counts of COBL-a rinderpest infection, 00hr, biol_rep3.CNhs14421.13555-145I9</t>
  </si>
  <si>
    <t>counts of COBL-a rinderpest infection, 06hr, biol_rep1.CNhs14422.13556-146A1</t>
  </si>
  <si>
    <t>counts of COBL-a rinderpest infection, 06hr, biol_rep2.CNhs14423.13557-146A2</t>
  </si>
  <si>
    <t>counts of COBL-a rinderpest infection, 06hr, biol_rep3.CNhs14424.13558-146A3</t>
  </si>
  <si>
    <t>counts of COBL-a rinderpest infection, 12hr, biol_rep1.CNhs14425.13559-146A4</t>
  </si>
  <si>
    <t>counts of COBL-a rinderpest infection, 12hr, biol_rep2.CNhs14426.13560-146A5</t>
  </si>
  <si>
    <t>counts of COBL-a rinderpest infection, 12hr, biol_rep3.CNhs14427.13561-146A6</t>
  </si>
  <si>
    <t>counts of COBL-a rinderpest infection, 24hr, biol_rep1.CNhs14428.13562-146A7</t>
  </si>
  <si>
    <t>counts of COBL-a rinderpest infection, 24hr, biol_rep2.CNhs14429.13563-146A8</t>
  </si>
  <si>
    <t>counts of COBL-a rinderpest infection, 24hr, biol_rep3.CNhs14430.13564-146A9</t>
  </si>
  <si>
    <t>counts of COBL-a rinderpest infection, 48hr, biol_rep1.CNhs14431.13565-146B1</t>
  </si>
  <si>
    <t>counts of COBL-a rinderpest infection, 48hr, biol_rep2.CNhs14432.13566-146B2</t>
  </si>
  <si>
    <t>counts of COBL-a rinderpest infection, 48hr, biol_rep3.CNhs14434.13567-146B3</t>
  </si>
  <si>
    <t>counts of COBL-a rinderpest(-C) infection, 06hr, biol_rep1.CNhs14435.13568-146B4</t>
  </si>
  <si>
    <t>counts of COBL-a rinderpest(-C) infection, 06hr, biol_rep2.CNhs14436.13569-146B5</t>
  </si>
  <si>
    <t>counts of COBL-a rinderpest(-C) infection, 06hr, biol_rep3.CNhs14437.13570-146B6</t>
  </si>
  <si>
    <t>counts of COBL-a rinderpest(-C) infection, 12hr, biol_rep1.CNhs14438.13571-146B7</t>
  </si>
  <si>
    <t>counts of COBL-a rinderpest(-C) infection, 12hr, biol_rep2.CNhs14439.13572-146B8</t>
  </si>
  <si>
    <t>counts of COBL-a rinderpest(-C) infection, 12hr, biol_rep3.CNhs14440.13573-146B9</t>
  </si>
  <si>
    <t>counts of COBL-a rinderpest(-C) infection, 24hr, biol_rep1.CNhs14441.13574-146C1</t>
  </si>
  <si>
    <t>counts of COBL-a rinderpest(-C) infection, 24hr, biol_rep2.CNhs14442.13575-146C2</t>
  </si>
  <si>
    <t>counts of COBL-a rinderpest(-C) infection, 24hr, biol_rep3.CNhs14443.13576-146C3</t>
  </si>
  <si>
    <t>counts of COBL-a rinderpest(-C) infection, 48hr, biol_rep1.CNhs14444.13577-146C4</t>
  </si>
  <si>
    <t>counts of COBL-a rinderpest(-C) infection, 48hr, biol_rep2.CNhs14445.13578-146C5</t>
  </si>
  <si>
    <t>counts of COBL-a rinderpest(-C) infection, 48hr, biol_rep3.CNhs14446.13579-146C6</t>
  </si>
  <si>
    <t>counts of Cardiac Myocyte, donor1.CNhs12341.11525-119I4</t>
  </si>
  <si>
    <t>counts of Cardiac Myocyte, donor2.CNhs12350.11605-120I3</t>
  </si>
  <si>
    <t>counts of Cardiac Myocyte, donor3.CNhs12571.11686-122I3</t>
  </si>
  <si>
    <t>counts of Chondrocyte - de diff, donor1.CNhs11923.11261-116G1</t>
  </si>
  <si>
    <t>counts of Chondrocyte - de diff, donor2.CNhs11372.11338-117F6</t>
  </si>
  <si>
    <t>counts of Chondrocyte - de diff, donor3.CNhs12020.11410-118E6</t>
  </si>
  <si>
    <t>counts of Chondrocyte - re diff, donor2.CNhs11373.11339-117F7</t>
  </si>
  <si>
    <t>counts of Chondrocyte - re diff, donor3.CNhs12021.11411-118E7</t>
  </si>
  <si>
    <t>counts of Ciliary Epithelial Cells, donor1.CNhs10871.11242-116D9</t>
  </si>
  <si>
    <t>counts of Ciliary Epithelial Cells, donor2.CNhs11966.11323-117D9</t>
  </si>
  <si>
    <t>counts of Ciliary Epithelial Cells, donor3.CNhs12009.11399-118D4</t>
  </si>
  <si>
    <t>counts of Clontech Human Universal Reference Total RNA, pool1.CNhs10608.10000-101A1</t>
  </si>
  <si>
    <t>counts of Corneal Epithelial Cells, donor1.CNhs11336.11526-119I5</t>
  </si>
  <si>
    <t>counts of Corneal Epithelial Cells, donor2.CNhs12094.11606-120I4</t>
  </si>
  <si>
    <t>counts of Corneal Epithelial Cells, donor3.CNhs12123.11687-122I4</t>
  </si>
  <si>
    <t>counts of Dendritic Cells - monocyte immature derived, donor1, tech_rep1.CNhs10855.11227-116C3</t>
  </si>
  <si>
    <t>counts of Dendritic Cells - monocyte immature derived, donor1, tech_rep2.CNhs11062.11227-116C3</t>
  </si>
  <si>
    <t>counts of Dendritic Cells - monocyte immature derived, donor2.CNhs12195.11308-117C3</t>
  </si>
  <si>
    <t>counts of Dendritic Cells - monocyte immature derived, donor3.CNhs12000.11384-118B7</t>
  </si>
  <si>
    <t>counts of Dendritic Cells - plasmacytoid, donor1.CNhs10857.11228-116C4</t>
  </si>
  <si>
    <t>counts of Dendritic Cells - plasmacytoid, donor2.CNhs12196.11309-117C4</t>
  </si>
  <si>
    <t>counts of Dendritic Cells - plasmacytoid, donor3.CNhs12200.11385-118B8</t>
  </si>
  <si>
    <t>counts of Endothelial Cells - Aortic, donor0.CNhs10837.11207-116A1</t>
  </si>
  <si>
    <t>counts of Endothelial Cells - Aortic, donor1.CNhs12495.11263-116G3</t>
  </si>
  <si>
    <t>counts of Endothelial Cells - Aortic, donor2.CNhs11375.11340-117F8</t>
  </si>
  <si>
    <t>counts of Endothelial Cells - Aortic, donor3.CNhs12022.11412-118E8</t>
  </si>
  <si>
    <t>counts of Endothelial Cells - Artery, donor1.CNhs12496.11264-116G4</t>
  </si>
  <si>
    <t>counts of Endothelial Cells - Artery, donor2.CNhs11977.11341-117F9</t>
  </si>
  <si>
    <t>counts of Endothelial Cells - Artery, donor3.CNhs12023.11413-118E9</t>
  </si>
  <si>
    <t>counts of Endothelial Cells - Lymphatic, donor1.CNhs10865.11236-116D3</t>
  </si>
  <si>
    <t>counts of Endothelial Cells - Lymphatic, donor2.CNhs11901.11317-117D3</t>
  </si>
  <si>
    <t>counts of Endothelial Cells - Lymphatic, donor3.CNhs11906.11393-118C7</t>
  </si>
  <si>
    <t>counts of Endothelial Cells - Microvascular, donor1.CNhs11925.11265-116G5</t>
  </si>
  <si>
    <t>counts of Endothelial Cells - Microvascular, donor2.CNhs11376.11342-117G1</t>
  </si>
  <si>
    <t>counts of Endothelial Cells - Microvascular, donor3.CNhs12024.11414-118F1</t>
  </si>
  <si>
    <t>counts of Endothelial Cells - Thoracic, donor1.CNhs11926.11266-116G6</t>
  </si>
  <si>
    <t>counts of Endothelial Cells - Thoracic, donor2.CNhs11978.11343-117G2</t>
  </si>
  <si>
    <t>counts of Endothelial Cells - Umbilical vein, donor1.CNhs10872.11243-116E1</t>
  </si>
  <si>
    <t>counts of Endothelial Cells - Umbilical vein, donor2.CNhs11967.11324-117E1</t>
  </si>
  <si>
    <t>counts of Endothelial Cells - Umbilical vein, donor3.CNhs12010.11400-118D5</t>
  </si>
  <si>
    <t>counts of Endothelial Cells - Vein, donor1.CNhs12497.11267-116G7</t>
  </si>
  <si>
    <t>counts of Endothelial Cells - Vein, donor2.CNhs11377.11344-117G3</t>
  </si>
  <si>
    <t>counts of Endothelial Cells - Vein, donor3.CNhs12026.11416-118F3</t>
  </si>
  <si>
    <t>counts of Eosinophils, donor1.CNhs12547.12244-129H3</t>
  </si>
  <si>
    <t>counts of Eosinophils, donor2.CNhs12548.12245-129H4</t>
  </si>
  <si>
    <t>counts of Eosinophils, donor3.CNhs12549.12246-129H5</t>
  </si>
  <si>
    <t>counts of Esophageal Epithelial Cells, donor1.CNhs11323.11507-119G4</t>
  </si>
  <si>
    <t>counts of Esophageal Epithelial Cells, donor2.CNhs12083.11587-120G3</t>
  </si>
  <si>
    <t>counts of Esophageal Epithelial Cells, donor3.CNhs12622.11668-122G3</t>
  </si>
  <si>
    <t>counts of Ewing's sarcoma cell line:Hs 863.T.CNhs11836.10705-109H3</t>
  </si>
  <si>
    <t>counts of Fibroblast - Aortic Adventitial donor2 (cytoplasmic fraction).CNhs14558.14331-155F2</t>
  </si>
  <si>
    <t>counts of Fibroblast - Aortic Adventitial donor3 (cytoplasmic fraction).CNhs14559.14310-155C8</t>
  </si>
  <si>
    <t>counts of Fibroblast - Aortic Adventitial, donor1.CNhs10874.11245-116E3</t>
  </si>
  <si>
    <t>counts of Fibroblast - Aortic Adventitial, donor2 (nuclear fraction).CNhs12581.14332-155F3</t>
  </si>
  <si>
    <t>counts of Fibroblast - Aortic Adventitial, donor2.CNhs11968.11326-117E3</t>
  </si>
  <si>
    <t>counts of Fibroblast - Aortic Adventitial, donor3 (nuclear fraction).CNhs12400.14311-155C9</t>
  </si>
  <si>
    <t>counts of Fibroblast - Aortic Adventitial, donor3.CNhs12011.11401-118D6</t>
  </si>
  <si>
    <t>counts of Fibroblast - Cardiac, donor1.CNhs12498.11268-116G8</t>
  </si>
  <si>
    <t>counts of Fibroblast - Cardiac, donor2.CNhs11378.11345-117G4</t>
  </si>
  <si>
    <t>counts of Fibroblast - Cardiac, donor3.CNhs12027.11417-118F4</t>
  </si>
  <si>
    <t>counts of Fibroblast - Cardiac, donor4.CNhs11909.11452-119A3</t>
  </si>
  <si>
    <t>counts of Fibroblast - Cardiac, donor5.CNhs12057.11456-119A7</t>
  </si>
  <si>
    <t>counts of Fibroblast - Cardiac, donor6.CNhs12061.11460-119B2</t>
  </si>
  <si>
    <t>counts of Fibroblast - Choroid Plexus, donor1.CNhs11319.11492-119E7</t>
  </si>
  <si>
    <t>counts of Fibroblast - Choroid Plexus, donor2.CNhs12344.11572-120E6</t>
  </si>
  <si>
    <t>counts of Fibroblast - Choroid Plexus, donor3.CNhs12620.11653-122E6</t>
  </si>
  <si>
    <t>counts of Fibroblast - Conjunctival, donor1.CNhs11339.11531-120A1</t>
  </si>
  <si>
    <t>counts of Fibroblast - Conjunctival, donor3.CNhs12734.11692-122I9</t>
  </si>
  <si>
    <t>counts of Fibroblast - Dermal, donor1.CNhs12499.11269-116G9</t>
  </si>
  <si>
    <t>counts of Fibroblast - Dermal, donor2.CNhs11379.11346-117G5</t>
  </si>
  <si>
    <t>counts of Fibroblast - Dermal, donor3.CNhs12028.11418-118F5</t>
  </si>
  <si>
    <t>counts of Fibroblast - Dermal, donor4.CNhs12052.11450-119A1</t>
  </si>
  <si>
    <t>counts of Fibroblast - Dermal, donor5.CNhs12055.11454-119A5</t>
  </si>
  <si>
    <t>counts of Fibroblast - Dermal, donor6.CNhs12059.11458-119A9</t>
  </si>
  <si>
    <t>counts of Fibroblast - Gingival, donor1.CNhs10866.11237-116D4</t>
  </si>
  <si>
    <t>counts of Fibroblast - Gingival, donor10 (periodontitis).CNhs14135.11928-125I2</t>
  </si>
  <si>
    <t>counts of Fibroblast - Gingival, donor2.CNhs11961.11318-117D4</t>
  </si>
  <si>
    <t>counts of Fibroblast - Gingival, donor3.CNhs12006.11394-118C8</t>
  </si>
  <si>
    <t>counts of Fibroblast - Gingival, donor4 (GFH2).CNhs10848.11222-116B7</t>
  </si>
  <si>
    <t>counts of Fibroblast - Gingival, donor5 (GFH3).CNhs11952.11303-117B7</t>
  </si>
  <si>
    <t>counts of Fibroblast - Gingival, donor6 (aggressive periodontitis).CNhs14128.11921-125H4</t>
  </si>
  <si>
    <t>counts of Fibroblast - Gingival, donor6 (control).CNhs14129.11922-125H5</t>
  </si>
  <si>
    <t>counts of Fibroblast - Gingival, donor7 (aggressive periodontitis).CNhs14130.11923-125H6</t>
  </si>
  <si>
    <t>counts of Fibroblast - Gingival, donor7 (control).CNhs14131.11924-125H7</t>
  </si>
  <si>
    <t>counts of Fibroblast - Gingival, donor8 (chronic periodontitis).CNhs14132.11925-125H8</t>
  </si>
  <si>
    <t>counts of Fibroblast - Gingival, donor8 (control).CNhs14133.11926-125H9</t>
  </si>
  <si>
    <t>counts of Fibroblast - Gingival, donor9 (control).CNhs14134.11927-125I1</t>
  </si>
  <si>
    <t>counts of Fibroblast - Lung, donor1.CNhs12500.11270-116H1</t>
  </si>
  <si>
    <t>counts of Fibroblast - Lung, donor2.CNhs11380.11347-117G6</t>
  </si>
  <si>
    <t>counts of Fibroblast - Lung, donor3.CNhs12029.11419-118F6</t>
  </si>
  <si>
    <t>counts of Fibroblast - Lymphatic, donor1.CNhs11322.11506-119G3</t>
  </si>
  <si>
    <t>counts of Fibroblast - Lymphatic, donor2.CNhs12082.11586-120G2</t>
  </si>
  <si>
    <t>counts of Fibroblast - Lymphatic, donor3.CNhs12118.11667-122G2</t>
  </si>
  <si>
    <t>counts of Fibroblast - Mammary, donor1.CNhs11348.11540-120B1</t>
  </si>
  <si>
    <t>counts of Fibroblast - Mammary, donor2.CNhs12103.11620-122A9</t>
  </si>
  <si>
    <t>counts of Fibroblast - Mammary, donor3.CNhs12128.11701-123A9</t>
  </si>
  <si>
    <t>counts of Fibroblast - Periodontal Ligament, donor1.CNhs10867.11238-116D5</t>
  </si>
  <si>
    <t>counts of Fibroblast - Periodontal Ligament, donor2.CNhs11962.11319-117D5</t>
  </si>
  <si>
    <t>counts of Fibroblast - Periodontal Ligament, donor3.CNhs11907.11395-118C9</t>
  </si>
  <si>
    <t>counts of Fibroblast - Periodontal Ligament, donor4 (PL29).CNhs12493.11223-116B8</t>
  </si>
  <si>
    <t>counts of Fibroblast - Periodontal Ligament, donor5 (PL30).CNhs11953.11304-117B8</t>
  </si>
  <si>
    <t>counts of Fibroblast - Periodontal Ligament, donor6 (PLH3).CNhs11996.11380-118B3</t>
  </si>
  <si>
    <t>counts of Fibroblast - Pulmonary Artery, donor1.CNhs10878.11250-116E8</t>
  </si>
  <si>
    <t>counts of Fibroblast - Villous Mesenchymal, donor1.CNhs11343.11535-120A5</t>
  </si>
  <si>
    <t>counts of Fibroblast - Villous Mesenchymal, donor2.CNhs12099.11615-122A4</t>
  </si>
  <si>
    <t>counts of Fibroblast - Villous Mesenchymal, donor3.CNhs12920.11696-123A4</t>
  </si>
  <si>
    <t>counts of Fibroblast - skin dystrophia myotonica, donor1 (nuclear fraction).CNhs12405.14329-155E9</t>
  </si>
  <si>
    <t>counts of Fibroblast - skin dystrophia myotonica, donor1.CNhs11353.11556-120C8</t>
  </si>
  <si>
    <t>counts of Fibroblast - skin dystrophia myotonica, donor2.CNhs11354.11557-120C9</t>
  </si>
  <si>
    <t>counts of Fibroblast - skin dystrophia myotonica, donor3 (nuclear fraction).CNhs12399.14308-155C6</t>
  </si>
  <si>
    <t>counts of Fibroblast - skin dystrophia myotonica, donor3.CNhs11913.11560-120D3</t>
  </si>
  <si>
    <t>counts of Fibroblast - skin normal, donor1 (nuclear fraction).CNhs12403.14323-155E3</t>
  </si>
  <si>
    <t>counts of Fibroblast - skin normal, donor1.CNhs11351.11553-120C5</t>
  </si>
  <si>
    <t>counts of Fibroblast - skin normal, donor2 (nuclear fraction).CNhs12582.14302-155B9</t>
  </si>
  <si>
    <t>counts of Fibroblast - skin normal, donor2.CNhs11914.11561-120D4</t>
  </si>
  <si>
    <t>counts of Fibroblast - skin spinal muscular atrophy, donor1 (nuclear fraction).CNhs12404.14326-155E6</t>
  </si>
  <si>
    <t>counts of Fibroblast - skin spinal muscular atrophy, donor1.CNhs11074.11555-120C7</t>
  </si>
  <si>
    <t>counts of Fibroblast - skin spinal muscular atrophy, donor2.CNhs11911.11558-120D1</t>
  </si>
  <si>
    <t>counts of Fibroblast - skin spinal muscular atrophy, donor3 (nuclear fraction).CNhs12398.14305-155C3</t>
  </si>
  <si>
    <t>counts of Fibroblast - skin spinal muscular atrophy, donor3.CNhs11912.11559-120D2</t>
  </si>
  <si>
    <t>counts of Fibroblast - skin walker warburg, donor1.CNhs11352.11554-120C6</t>
  </si>
  <si>
    <t>counts of Fibroblast - skin, normal donor1 (cytoplasmic fraction).CNhs14560.14322-155E2</t>
  </si>
  <si>
    <t>counts of Fibroblast - skin, normal donor2 (cytoplasmic fraction).CNhs14561.14301-155B8</t>
  </si>
  <si>
    <t>counts of Fingernail (including nail plate, eponychium and hyponychium), donor2.CNhs13445.10301-104H4</t>
  </si>
  <si>
    <t>counts of Gingival epithelial cells, donor1 (GEA11).CNhs11061.11221-116B6</t>
  </si>
  <si>
    <t>counts of Gingival epithelial cells, donor2 (GEA14).CNhs11896.11302-117B6</t>
  </si>
  <si>
    <t>counts of Gingival epithelial cells, donor3 (GEA15).CNhs11903.11379-118B2</t>
  </si>
  <si>
    <t>counts of H1 embryonic stem cells differentiation to CD34+ HSC, day00, biol_rep1.CNhs14067.13523-145F4</t>
  </si>
  <si>
    <t>counts of H1 embryonic stem cells differentiation to CD34+ HSC, day00, biol_rep2.CNhs14068.13524-145F5</t>
  </si>
  <si>
    <t>counts of H1 embryonic stem cells differentiation to CD34+ HSC, day00, biol_rep3.CNhs13964.13525-145F6</t>
  </si>
  <si>
    <t>counts of H1 embryonic stem cells differentiation to CD34+ HSC, day03, biol_rep1.CNhs13965.13526-145F7</t>
  </si>
  <si>
    <t>counts of H1 embryonic stem cells differentiation to CD34+ HSC, day03, biol_rep2.CNhs13966.13527-145F8</t>
  </si>
  <si>
    <t>counts of H1 embryonic stem cells differentiation to CD34+ HSC, day03, biol_rep3.CNhs13968.13528-145F9</t>
  </si>
  <si>
    <t>counts of H1 embryonic stem cells differentiation to CD34+ HSC, day09, biol_rep1.CNhs13969.13529-145G1</t>
  </si>
  <si>
    <t>counts of H1 embryonic stem cells differentiation to CD34+ HSC, day09, biol_rep2.CNhs13970.13530-145G2</t>
  </si>
  <si>
    <t>counts of H1 embryonic stem cells differentiation to CD34+ HSC, day09, biol_rep3.CNhs13971.13531-145G3</t>
  </si>
  <si>
    <t>counts of H9 Embryoid body cells, melanocytic induction, day00, biol_rep1 (H9EB-1 d0).CNhs12822.12627-134E8</t>
  </si>
  <si>
    <t>counts of H9 Embryoid body cells, melanocytic induction, day00, biol_rep2 (H9EB-2 d0).CNhs12825.12725-135G7</t>
  </si>
  <si>
    <t>counts of H9 Embryoid body cells, melanocytic induction, day00, biol_rep3 (H9EB-3 d0).CNhs12908.12823-136I6</t>
  </si>
  <si>
    <t>counts of H9 Embryoid body cells, melanocytic induction, day01, biol_rep1 (H9EB-1 d1).CNhs12823.12628-134E9</t>
  </si>
  <si>
    <t>counts of H9 Embryoid body cells, melanocytic induction, day01, biol_rep2 (H9EB-2 d1).CNhs12826.12726-135G8</t>
  </si>
  <si>
    <t>counts of H9 Embryoid body cells, melanocytic induction, day01, biol_rep3 (H9EB-3 d1).CNhs12909.12824-136I7</t>
  </si>
  <si>
    <t>counts of H9 Embryoid body cells, melanocytic induction, day03, biol_rep1 (H9EB-1 d3).CNhs12895.12629-134F1</t>
  </si>
  <si>
    <t>counts of H9 Embryoid body cells, melanocytic induction, day03, biol_rep2 (H9EB-2 d3).CNhs12827.12727-135G9</t>
  </si>
  <si>
    <t>counts of H9 Embryoid body cells, melanocytic induction, day03, biol_rep3 (H9EB-3 d3).CNhs12910.12825-136I8</t>
  </si>
  <si>
    <t>counts of H9 Embryoid body cells, melanocytic induction, day06, biol_rep1 (H9EB-1 d6).CNhs12896.12630-134F2</t>
  </si>
  <si>
    <t>counts of H9 Embryoid body cells, melanocytic induction, day06, biol_rep2 (H9EB-2 d6).CNhs12828.12728-135H1</t>
  </si>
  <si>
    <t>counts of H9 Embryoid body cells, melanocytic induction, day06, biol_rep3 (H9EB-3 d6).CNhs12911.12826-136I9</t>
  </si>
  <si>
    <t>counts of H9 Embryoid body cells, melanocytic induction, day09, biol_rep1 (H9EB-1 d9).CNhs12897.12631-134F3</t>
  </si>
  <si>
    <t>counts of H9 Embryoid body cells, melanocytic induction, day09, biol_rep2 (H9EB-2 d9).CNhs12829.12729-135H2</t>
  </si>
  <si>
    <t>counts of H9 Embryoid body cells, melanocytic induction, day09, biol_rep3 (H9EB-3 d9).CNhs12951.12827-137A1</t>
  </si>
  <si>
    <t>counts of H9 Embryoid body cells, melanocytic induction, day12, biol_rep1 (H9EB-1 d12).CNhs12948.12632-134F4</t>
  </si>
  <si>
    <t>counts of H9 Embryoid body cells, melanocytic induction, day12, biol_rep1 (H9EB-1 d12).CNhs12994.12632-134F4</t>
  </si>
  <si>
    <t>counts of H9 Embryoid body cells, melanocytic induction, day12, biol_rep2 (H9EB-2 d12).CNhs12830.12730-135H3</t>
  </si>
  <si>
    <t>counts of H9 Embryoid body cells, melanocytic induction, day12, biol_rep3 (H9EB-3 d12).CNhs12949.12828-137A2</t>
  </si>
  <si>
    <t>counts of H9 Embryoid body cells, melanocytic induction, day12, biol_rep3 (H9EB-3 d12).CNhs12995.12828-137A2</t>
  </si>
  <si>
    <t>counts of H9 Embryoid body cells, melanocytic induction, day15, biol_rep1 (H9EB-1 d15).CNhs12898.12633-134F5</t>
  </si>
  <si>
    <t>counts of H9 Embryoid body cells, melanocytic induction, day15, biol_rep2 (H9EB-2 d15).CNhs12831.12731-135H4</t>
  </si>
  <si>
    <t>counts of H9 Embryoid body cells, melanocytic induction, day15, biol_rep3 (H9EB-3 d15).CNhs12912.12829-137A3</t>
  </si>
  <si>
    <t>counts of H9 Embryoid body cells, melanocytic induction, day18, biol_rep1 (H9EB-1 d18).CNhs12899.12634-134F6</t>
  </si>
  <si>
    <t>counts of H9 Embryoid body cells, melanocytic induction, day18, biol_rep2 (H9EB-2 d18).CNhs12832.12732-135H5</t>
  </si>
  <si>
    <t>counts of H9 Embryoid body cells, melanocytic induction, day18, biol_rep3 (H9EB-3 d18).CNhs12914.12830-137A4</t>
  </si>
  <si>
    <t>counts of H9 Embryoid body cells, melanocytic induction, day21, biol_rep1 (H9EB-1 d21).CNhs12900.12635-134F7</t>
  </si>
  <si>
    <t>counts of H9 Embryoid body cells, melanocytic induction, day21, biol_rep2 (H9EB-2 d21).CNhs12833.12733-135H6</t>
  </si>
  <si>
    <t>counts of H9 Embryoid body cells, melanocytic induction, day21, biol_rep3 (H9EB-3 d21).CNhs12915.12831-137A5</t>
  </si>
  <si>
    <t>counts of H9 Embryoid body cells, melanocytic induction, day24, biol_rep1 (H9EB-1 d24).CNhs12901.12636-134F8</t>
  </si>
  <si>
    <t>counts of H9 Embryoid body cells, melanocytic induction, day24, biol_rep2 (H9EB-2 d24).CNhs12834.12734-135H7</t>
  </si>
  <si>
    <t>counts of H9 Embryoid body cells, melanocytic induction, day24, biol_rep3 (H9EB-3 d24).CNhs12916.12832-137A6</t>
  </si>
  <si>
    <t>counts of H9 Embryoid body cells, melanocytic induction, day27, biol_rep1 (H9EB-1 d27).CNhs12902.12637-134F9</t>
  </si>
  <si>
    <t>counts of H9 Embryoid body cells, melanocytic induction, day27, biol_rep2 (H9EB-2 d27).CNhs12835.12735-135H8</t>
  </si>
  <si>
    <t>counts of H9 Embryoid body cells, melanocytic induction, day27, biol_rep3 (H9EB-3 d27).CNhs12917.12833-137A7</t>
  </si>
  <si>
    <t>counts of H9 Embryoid body cells, melanocytic induction, day30, biol_rep1 (H9EB-1 d30).CNhs12903.12638-134G1</t>
  </si>
  <si>
    <t>counts of H9 Embryoid body cells, melanocytic induction, day30, biol_rep2 (H9EB-2 d30).CNhs12836.12736-135H9</t>
  </si>
  <si>
    <t>counts of H9 Embryoid body cells, melanocytic induction, day30, biol_rep3 (H9EB-3 d30).CNhs12918.12834-137A8</t>
  </si>
  <si>
    <t>counts of H9 Embryoid body cells, melanocytic induction, day34, biol_rep1 (H9EB-1 d34).CNhs12904.12639-134G2</t>
  </si>
  <si>
    <t>counts of H9 Embryoid body cells, melanocytic induction, day34, biol_rep2 (H9EB-2 d34).CNhs12906.12737-135I1</t>
  </si>
  <si>
    <t>counts of H9 Embryoid body cells, melanocytic induction, day34, biol_rep3 (H9EB-3 d34).CNhs12919.12835-137A9</t>
  </si>
  <si>
    <t>counts of H9 Embryoid body cells, melanocytic induction, day41, biol_rep1 (H9EB-1 d41).CNhs12905.12640-134G3</t>
  </si>
  <si>
    <t>counts of H9 Embryoid body cells, melanocytic induction, day41, biol_rep2 (H9EB-2 d41).CNhs12907.12738-135I2</t>
  </si>
  <si>
    <t>counts of H9 Embryoid body cells, melanocytic induction, day41, biol_rep3 (H9EB-3 d41).CNhs12950.12836-137B1</t>
  </si>
  <si>
    <t>counts of H9 Embryonic Stem cells, biol_rep1 (H9ES-1).CNhs11917.12626-134E7</t>
  </si>
  <si>
    <t>counts of H9 Embryonic Stem cells, biol_rep2 (H9ES-2).CNhs12824.12724-135G6</t>
  </si>
  <si>
    <t>counts of H9 Embryonic Stem cells, biol_rep3 (H9ES-3).CNhs12837.12822-136I5</t>
  </si>
  <si>
    <t>counts of HES3-GFP Embryonic Stem cells, cardiomyocytic induction, day00, biol_rep1 (UH-1).CNhs13694.13364-143F7</t>
  </si>
  <si>
    <t>counts of HES3-GFP Embryonic Stem cells, cardiomyocytic induction, day00, biol_rep2 (UH-2).CNhs13695.13365-143F8</t>
  </si>
  <si>
    <t>counts of HES3-GFP Embryonic Stem cells, cardiomyocytic induction, day00, biol_rep3 (UH-3).CNhs13738.13366-143F9</t>
  </si>
  <si>
    <t>counts of HES3-GFP Embryonic Stem cells, cardiomyocytic induction, day01, biol_rep1.CNhs13653.13328-143B7</t>
  </si>
  <si>
    <t>counts of HES3-GFP Embryonic Stem cells, cardiomyocytic induction, day01, biol_rep2.CNhs13712.13340-143D1</t>
  </si>
  <si>
    <t>counts of HES3-GFP Embryonic Stem cells, cardiomyocytic induction, day01, biol_rep3.CNhs13725.13352-143E4</t>
  </si>
  <si>
    <t>counts of HES3-GFP Embryonic Stem cells, cardiomyocytic induction, day02, biol_rep1.CNhs13654.13329-143B8</t>
  </si>
  <si>
    <t>counts of HES3-GFP Embryonic Stem cells, cardiomyocytic induction, day02, biol_rep2.CNhs13714.13341-143D2</t>
  </si>
  <si>
    <t>counts of HES3-GFP Embryonic Stem cells, cardiomyocytic induction, day02, biol_rep3.CNhs13726.13353-143E5</t>
  </si>
  <si>
    <t>counts of HES3-GFP Embryonic Stem cells, cardiomyocytic induction, day03, biol_rep1.CNhs13655.13330-143B9</t>
  </si>
  <si>
    <t>counts of HES3-GFP Embryonic Stem cells, cardiomyocytic induction, day03, biol_rep2.CNhs13715.13342-143D3</t>
  </si>
  <si>
    <t>counts of HES3-GFP Embryonic Stem cells, cardiomyocytic induction, day03, biol_rep3.CNhs13727.13354-143E6</t>
  </si>
  <si>
    <t>counts of HES3-GFP Embryonic Stem cells, cardiomyocytic induction, day04, biol_rep1.CNhs13656.13331-143C1</t>
  </si>
  <si>
    <t>counts of HES3-GFP Embryonic Stem cells, cardiomyocytic induction, day04, biol_rep2.CNhs13716.13343-143D4</t>
  </si>
  <si>
    <t>counts of HES3-GFP Embryonic Stem cells, cardiomyocytic induction, day04, biol_rep3.CNhs13728.13355-143E7</t>
  </si>
  <si>
    <t>counts of HES3-GFP Embryonic Stem cells, cardiomyocytic induction, day05, biol_rep1.CNhs13657.13332-143C2</t>
  </si>
  <si>
    <t>counts of HES3-GFP Embryonic Stem cells, cardiomyocytic induction, day05, biol_rep2.CNhs13717.13344-143D5</t>
  </si>
  <si>
    <t>counts of HES3-GFP Embryonic Stem cells, cardiomyocytic induction, day05, biol_rep3.CNhs13729.13356-143E8</t>
  </si>
  <si>
    <t>counts of HES3-GFP Embryonic Stem cells, cardiomyocytic induction, day06, biol_rep1.CNhs13658.13333-143C3</t>
  </si>
  <si>
    <t>counts of HES3-GFP Embryonic Stem cells, cardiomyocytic induction, day06, biol_rep2.CNhs13718.13345-143D6</t>
  </si>
  <si>
    <t>counts of HES3-GFP Embryonic Stem cells, cardiomyocytic induction, day06, biol_rep3.CNhs13730.13357-143E9</t>
  </si>
  <si>
    <t>counts of HES3-GFP Embryonic Stem cells, cardiomyocytic induction, day07, biol_rep1.CNhs13659.13334-143C4</t>
  </si>
  <si>
    <t>counts of HES3-GFP Embryonic Stem cells, cardiomyocytic induction, day07, biol_rep2.CNhs13719.13346-143D7</t>
  </si>
  <si>
    <t>counts of HES3-GFP Embryonic Stem cells, cardiomyocytic induction, day07, biol_rep3.CNhs13731.13358-143F1</t>
  </si>
  <si>
    <t>counts of HES3-GFP Embryonic Stem cells, cardiomyocytic induction, day08, biol_rep1.CNhs13660.13335-143C5</t>
  </si>
  <si>
    <t>counts of HES3-GFP Embryonic Stem cells, cardiomyocytic induction, day08, biol_rep2.CNhs13720.13347-143D8</t>
  </si>
  <si>
    <t>counts of HES3-GFP Embryonic Stem cells, cardiomyocytic induction, day08, biol_rep3.CNhs13732.13359-143F2</t>
  </si>
  <si>
    <t>counts of HES3-GFP Embryonic Stem cells, cardiomyocytic induction, day09, biol_rep1.CNhs13661.13336-143C6</t>
  </si>
  <si>
    <t>counts of HES3-GFP Embryonic Stem cells, cardiomyocytic induction, day09, biol_rep2.CNhs13721.13348-143D9</t>
  </si>
  <si>
    <t>counts of HES3-GFP Embryonic Stem cells, cardiomyocytic induction, day09, biol_rep3.CNhs13733.13360-143F3</t>
  </si>
  <si>
    <t>counts of HES3-GFP Embryonic Stem cells, cardiomyocytic induction, day10, biol_rep1.CNhs13662.13337-143C7</t>
  </si>
  <si>
    <t>counts of HES3-GFP Embryonic Stem cells, cardiomyocytic induction, day10, biol_rep2.CNhs13722.13349-143E1</t>
  </si>
  <si>
    <t>counts of HES3-GFP Embryonic Stem cells, cardiomyocytic induction, day10, biol_rep3.CNhs13734.13361-143F4</t>
  </si>
  <si>
    <t>counts of HES3-GFP Embryonic Stem cells, cardiomyocytic induction, day11, biol_rep1.CNhs13710.13338-143C8</t>
  </si>
  <si>
    <t>counts of HES3-GFP Embryonic Stem cells, cardiomyocytic induction, day11, biol_rep2.CNhs13723.13350-143E2</t>
  </si>
  <si>
    <t>counts of HES3-GFP Embryonic Stem cells, cardiomyocytic induction, day11, biol_rep3.CNhs13735.13362-143F5</t>
  </si>
  <si>
    <t>counts of HES3-GFP Embryonic Stem cells, cardiomyocytic induction, day12, biol_rep1.CNhs13711.13339-143C9</t>
  </si>
  <si>
    <t>counts of HES3-GFP Embryonic Stem cells, cardiomyocytic induction, day12, biol_rep2.CNhs13724.13351-143E3</t>
  </si>
  <si>
    <t>counts of HES3-GFP Embryonic Stem cells, cardiomyocytic induction, day12, biol_rep3.CNhs13736.13363-143F6</t>
  </si>
  <si>
    <t>counts of Hair Follicle Dermal Papilla Cells, donor1.CNhs12501.11271-116H2</t>
  </si>
  <si>
    <t>counts of Hair Follicle Dermal Papilla Cells, donor2.CNhs11979.11348-117G7</t>
  </si>
  <si>
    <t>counts of Hair Follicle Dermal Papilla Cells, donor3.CNhs12030.11420-118F7</t>
  </si>
  <si>
    <t>counts of Hair Follicle Outer Root Sheath Cells, donor1.CNhs12339.11504-119G1</t>
  </si>
  <si>
    <t>counts of Hair Follicle Outer Root Sheath Cells, donor2.CNhs12347.11584-120F9</t>
  </si>
  <si>
    <t>counts of Hep-2 cells mock treated, biol_rep1.CNhs13479.11898-125E8</t>
  </si>
  <si>
    <t>counts of Hep-2 cells mock treated, biol_rep2.CNhs13500.11899-125E9</t>
  </si>
  <si>
    <t>counts of Hep-2 cells mock treated, biol_rep3.CNhs13501.11900-125F1</t>
  </si>
  <si>
    <t>counts of Hep-2 cells treated with Streptococci strain 5448, biol_rep1.CNhs13477.11890-125D9</t>
  </si>
  <si>
    <t>counts of Hep-2 cells treated with Streptococci strain 5448, biol_rep2.CNhs13496.11891-125E1</t>
  </si>
  <si>
    <t>counts of Hep-2 cells treated with Streptococci strain 5448, biol_rep3.CNhs13497.11892-125E2</t>
  </si>
  <si>
    <t>counts of Hep-2 cells treated with Streptococci strain JRS4, biol_rep1.CNhs13478.11894-125E4</t>
  </si>
  <si>
    <t>counts of Hep-2 cells treated with Streptococci strain JRS4, biol_rep2.CNhs13498.11895-125E5</t>
  </si>
  <si>
    <t>counts of Hep-2 cells treated with Streptococci strain JRS4, biol_rep3.CNhs13499.11896-125E6</t>
  </si>
  <si>
    <t>counts of Hepatic Sinusoidal Endothelial Cells, donor1.CNhs12075.11521-119H9</t>
  </si>
  <si>
    <t>counts of Hepatic Sinusoidal Endothelial Cells, donor2.CNhs12092.11601-120H8</t>
  </si>
  <si>
    <t>counts of Hepatic Sinusoidal Endothelial Cells, donor3.CNhs12625.11682-122H8</t>
  </si>
  <si>
    <t>counts of Hepatic Stellate Cells (lipocyte), donor1.CNhs11335.11524-119I3</t>
  </si>
  <si>
    <t>counts of Hepatic Stellate Cells (lipocyte), donor2.CNhs12093.11604-120I2</t>
  </si>
  <si>
    <t>counts of Hepatic Stellate Cells (lipocyte), donor3.CNhs12627.11685-122I2</t>
  </si>
  <si>
    <t>counts of Hepatocyte, donor1.CNhs12340.11523-119I2</t>
  </si>
  <si>
    <t>counts of Hepatocyte, donor2.CNhs12349.11603-120I1</t>
  </si>
  <si>
    <t>counts of Hepatocyte, donor3.CNhs12626.11684-122I1</t>
  </si>
  <si>
    <t>counts of Hodgkin's lymphoma cell line:HD-Mar2.CNhs11715.10435-106E3</t>
  </si>
  <si>
    <t>counts of Intestinal epithelial cells (polarized), donor1.CNhs10875.11246-116E4</t>
  </si>
  <si>
    <t>counts of Iris Pigment Epithelial Cells, donor1.CNhs12596.11530-119I9</t>
  </si>
  <si>
    <t>counts of K562 erythroblastic leukemia response to hemin, 00hr00min, biol_rep1.CNhs12458.13079-140B1</t>
  </si>
  <si>
    <t>counts of K562 erythroblastic leukemia response to hemin, 00hr00min, biol_rep2.CNhs12684.13145-140I4</t>
  </si>
  <si>
    <t>counts of K562 erythroblastic leukemia response to hemin, 00hr00min, biol_rep3.CNhs12786.13211-141G7</t>
  </si>
  <si>
    <t>counts of K562 erythroblastic leukemia response to hemin, 00hr15min, biol_rep1.CNhs12459.13080-140B2</t>
  </si>
  <si>
    <t>counts of K562 erythroblastic leukemia response to hemin, 00hr15min, biol_rep2.CNhs12686.13146-140I5</t>
  </si>
  <si>
    <t>counts of K562 erythroblastic leukemia response to hemin, 00hr15min, biol_rep3.CNhs12787.13212-141G8</t>
  </si>
  <si>
    <t>counts of K562 erythroblastic leukemia response to hemin, 00hr30min, biol_rep1.CNhs12460.13081-140B3</t>
  </si>
  <si>
    <t>counts of K562 erythroblastic leukemia response to hemin, 00hr30min, biol_rep2.CNhs12687.13147-140I6</t>
  </si>
  <si>
    <t>counts of K562 erythroblastic leukemia response to hemin, 00hr30min, biol_rep3.CNhs12788.13213-141G9</t>
  </si>
  <si>
    <t>counts of K562 erythroblastic leukemia response to hemin, 00hr45min, biol_rep1.CNhs12461.13082-140B4</t>
  </si>
  <si>
    <t>counts of K562 erythroblastic leukemia response to hemin, 00hr45min, biol_rep2.CNhs12688.13148-140I7</t>
  </si>
  <si>
    <t>counts of K562 erythroblastic leukemia response to hemin, 00hr45min, biol_rep3.CNhs12789.13214-141H1</t>
  </si>
  <si>
    <t>counts of K562 erythroblastic leukemia response to hemin, 01hr00min, biol_rep1.CNhs12462.13083-140B5</t>
  </si>
  <si>
    <t>counts of K562 erythroblastic leukemia response to hemin, 01hr00min, biol_rep2.CNhs12689.13149-140I8</t>
  </si>
  <si>
    <t>counts of K562 erythroblastic leukemia response to hemin, 01hr00min, biol_rep3.CNhs12790.13215-141H2</t>
  </si>
  <si>
    <t>counts of K562 erythroblastic leukemia response to hemin, 01hr20min, biol_rep1.CNhs12463.13084-140B6</t>
  </si>
  <si>
    <t>counts of K562 erythroblastic leukemia response to hemin, 01hr20min, biol_rep2.CNhs12690.13150-140I9</t>
  </si>
  <si>
    <t>counts of K562 erythroblastic leukemia response to hemin, 01hr20min, biol_rep3.CNhs12791.13216-141H3</t>
  </si>
  <si>
    <t>counts of K562 erythroblastic leukemia response to hemin, 01hr40min, biol_rep1.CNhs12464.13085-140B7</t>
  </si>
  <si>
    <t>counts of K562 erythroblastic leukemia response to hemin, 01hr40min, biol_rep2.CNhs12691.13151-141A1</t>
  </si>
  <si>
    <t>counts of K562 erythroblastic leukemia response to hemin, 01hr40min, biol_rep3.CNhs12792.13217-141H4</t>
  </si>
  <si>
    <t>counts of K562 erythroblastic leukemia response to hemin, 02hr00min, biol_rep1.CNhs12737.13086-140B8</t>
  </si>
  <si>
    <t>counts of K562 erythroblastic leukemia response to hemin, 02hr00min, biol_rep2.CNhs12692.13152-141A2</t>
  </si>
  <si>
    <t>counts of K562 erythroblastic leukemia response to hemin, 02hr00min, biol_rep3.CNhs12794.13218-141H5</t>
  </si>
  <si>
    <t>counts of K562 erythroblastic leukemia response to hemin, 02hr30min, biol_rep1.CNhs12465.13087-140B9</t>
  </si>
  <si>
    <t>counts of K562 erythroblastic leukemia response to hemin, 02hr30min, biol_rep2.CNhs12693.13153-141A3</t>
  </si>
  <si>
    <t>counts of K562 erythroblastic leukemia response to hemin, 02hr30min, biol_rep3.CNhs12795.13219-141H6</t>
  </si>
  <si>
    <t>counts of K562 erythroblastic leukemia response to hemin, 03hr00min, biol_rep1.CNhs12466.13088-140C1</t>
  </si>
  <si>
    <t>counts of K562 erythroblastic leukemia response to hemin, 03hr00min, biol_rep2.CNhs12694.13154-141A4</t>
  </si>
  <si>
    <t>counts of K562 erythroblastic leukemia response to hemin, 03hr00min, biol_rep3.CNhs12796.13220-141H7</t>
  </si>
  <si>
    <t>counts of K562 erythroblastic leukemia response to hemin, 03hr30min, biol_rep1.CNhs12467.13089-140C2</t>
  </si>
  <si>
    <t>counts of K562 erythroblastic leukemia response to hemin, 03hr30min, biol_rep2.CNhs12695.13155-141A5</t>
  </si>
  <si>
    <t>counts of K562 erythroblastic leukemia response to hemin, 03hr30min, biol_rep3.CNhs12797.13221-141H8</t>
  </si>
  <si>
    <t>counts of K562 erythroblastic leukemia response to hemin, 04hr, biol_rep1.CNhs12468.13090-140C3</t>
  </si>
  <si>
    <t>counts of K562 erythroblastic leukemia response to hemin, 04hr, biol_rep2.CNhs12696.13156-141A6</t>
  </si>
  <si>
    <t>counts of K562 erythroblastic leukemia response to hemin, 04hr, biol_rep3.CNhs12798.13222-141H9</t>
  </si>
  <si>
    <t>counts of K562 erythroblastic leukemia response to hemin, 06hr, biol_rep1.CNhs12469.13091-140C4</t>
  </si>
  <si>
    <t>counts of K562 erythroblastic leukemia response to hemin, 06hr, biol_rep2.CNhs12697.13157-141A7</t>
  </si>
  <si>
    <t>counts of K562 erythroblastic leukemia response to hemin, 06hr, biol_rep3.CNhs12799.13223-141I1</t>
  </si>
  <si>
    <t>counts of K562 erythroblastic leukemia response to hemin, 12hr, biol_rep1.CNhs12470.13092-140C5</t>
  </si>
  <si>
    <t>counts of K562 erythroblastic leukemia response to hemin, 12hr, biol_rep2.CNhs12698.13158-141A8</t>
  </si>
  <si>
    <t>counts of K562 erythroblastic leukemia response to hemin, 12hr, biol_rep3.CNhs12800.13224-141I2</t>
  </si>
  <si>
    <t>counts of K562 erythroblastic leukemia response to hemin, 24hr, biol_rep1.CNhs12471.13093-140C6</t>
  </si>
  <si>
    <t>counts of K562 erythroblastic leukemia response to hemin, 24hr, biol_rep2.CNhs12699.13159-141A9</t>
  </si>
  <si>
    <t>counts of K562 erythroblastic leukemia response to hemin, 24hr, biol_rep3.CNhs12801.13225-141I3</t>
  </si>
  <si>
    <t>counts of K562 erythroblastic leukemia response to hemin, day02, biol_rep1.CNhs12472.13094-140C7</t>
  </si>
  <si>
    <t>counts of K562 erythroblastic leukemia response to hemin, day02, biol_rep2.CNhs12700.13160-141B1</t>
  </si>
  <si>
    <t>counts of K562 erythroblastic leukemia response to hemin, day02, biol_rep3.CNhs12802.13226-141I4</t>
  </si>
  <si>
    <t>counts of K562 erythroblastic leukemia response to hemin, day03, biol_rep1.CNhs12473.13095-140C8</t>
  </si>
  <si>
    <t>counts of K562 erythroblastic leukemia response to hemin, day03, biol_rep2.CNhs12701.13161-141B2</t>
  </si>
  <si>
    <t>counts of K562 erythroblastic leukemia response to hemin, day03, biol_rep3.CNhs12803.13227-141I5</t>
  </si>
  <si>
    <t>counts of K562 erythroblastic leukemia response to hemin, day04, biol_rep1.CNhs12474.13096-140C9</t>
  </si>
  <si>
    <t>counts of K562 erythroblastic leukemia response to hemin, day04, biol_rep2.CNhs12702.13162-141B3</t>
  </si>
  <si>
    <t>counts of K562 erythroblastic leukemia response to hemin, day04, biol_rep3.CNhs12804.13228-141I6</t>
  </si>
  <si>
    <t>counts of Keratinocyte - epidermal, donor1.CNhs11064.11272-116H3</t>
  </si>
  <si>
    <t>counts of Keratinocyte - epidermal, donor2.CNhs11381.11349-117G8</t>
  </si>
  <si>
    <t>counts of Keratinocyte - epidermal, donor3.CNhs12031.11421-118F8</t>
  </si>
  <si>
    <t>counts of Keratinocyte - oral, donor1.CNhs10879.11251-116E9</t>
  </si>
  <si>
    <t>counts of Keratocytes, donor1.CNhs11337.11527-119I6</t>
  </si>
  <si>
    <t>counts of Keratocytes, donor2.CNhs12095.11607-120I5</t>
  </si>
  <si>
    <t>counts of Keratocytes, donor3.CNhs12921.11688-122I5</t>
  </si>
  <si>
    <t>counts of Krukenberg tumor cell line:HSKTC.CNhs11822.10687-109F3</t>
  </si>
  <si>
    <t>counts of Lens Epithelial Cells, donor1.CNhs12342.11529-119I8</t>
  </si>
  <si>
    <t>counts of Lens Epithelial Cells, donor2.CNhs12568.11609-120I7</t>
  </si>
  <si>
    <t>counts of Lens Epithelial Cells, donor3.CNhs12572.11690-122I7</t>
  </si>
  <si>
    <t>counts of Lymphatic Endothelial cells response to VEGFC, 00hr00min, biol_rep1 (MM XIX - 1).CNhs11936.12260-130A1</t>
  </si>
  <si>
    <t>counts of Lymphatic Endothelial cells response to VEGFC, 00hr00min, biol_rep2 (MM XIV - 1).CNhs13157.12382-131E6</t>
  </si>
  <si>
    <t>counts of Lymphatic Endothelial cells response to VEGFC, 00hr00min, biol_rep3 (MM XXII - 1 ).CNhs13276.12504-133A2</t>
  </si>
  <si>
    <t>counts of Lymphatic Endothelial cells response to VEGFC, 00hr15min, biol_rep1 (MM XIX - 2).CNhs13100.12261-130A2</t>
  </si>
  <si>
    <t>counts of Lymphatic Endothelial cells response to VEGFC, 00hr15min, biol_rep2 (MM XIV - 2).CNhs13158.12383-131E7</t>
  </si>
  <si>
    <t>counts of Lymphatic Endothelial cells response to VEGFC, 00hr15min, biol_rep3 (MM XXII - 2).CNhs13277.12505-133A3</t>
  </si>
  <si>
    <t>counts of Lymphatic Endothelial cells response to VEGFC, 00hr30min, biol_rep1 (MM XIX - 3).CNhs13101.12262-130A3</t>
  </si>
  <si>
    <t>counts of Lymphatic Endothelial cells response to VEGFC, 00hr30min, biol_rep2 (MM XIV - 3).CNhs13159.12384-131E8</t>
  </si>
  <si>
    <t>counts of Lymphatic Endothelial cells response to VEGFC, 00hr30min, biol_rep3 (MM XXII - 3).CNhs13278.12506-133A4</t>
  </si>
  <si>
    <t>counts of Lymphatic Endothelial cells response to VEGFC, 00hr45min, biol_rep1 (MM XIX - 4).CNhs13102.12263-130A4</t>
  </si>
  <si>
    <t>counts of Lymphatic Endothelial cells response to VEGFC, 00hr45min, biol_rep2 (MM XIV - 4).CNhs13160.12385-131E9</t>
  </si>
  <si>
    <t>counts of Lymphatic Endothelial cells response to VEGFC, 00hr45min, biol_rep3 (MM XXII - 4).CNhs13279.12507-133A5</t>
  </si>
  <si>
    <t>counts of Lymphatic Endothelial cells response to VEGFC, 01hr00min, biol_rep1 (MM XIX - 5).CNhs13103.12264-130A5</t>
  </si>
  <si>
    <t>counts of Lymphatic Endothelial cells response to VEGFC, 01hr00min, biol_rep2 (MM XIV - 5).CNhs13161.12386-131F1</t>
  </si>
  <si>
    <t>counts of Lymphatic Endothelial cells response to VEGFC, 01hr00min, biol_rep3 (MM XXII - 5).CNhs13280.12508-133A6</t>
  </si>
  <si>
    <t>counts of Lymphatic Endothelial cells response to VEGFC, 01hr20min, biol_rep1 (MM XIX - 6).CNhs13104.12265-130A6</t>
  </si>
  <si>
    <t>counts of Lymphatic Endothelial cells response to VEGFC, 01hr20min, biol_rep2 (MM XIV - 6).CNhs13162.12387-131F2</t>
  </si>
  <si>
    <t>counts of Lymphatic Endothelial cells response to VEGFC, 01hr20min, biol_rep3 (MM XXII - 6).CNhs13281.12509-133A7</t>
  </si>
  <si>
    <t>counts of Lymphatic Endothelial cells response to VEGFC, 01hr40min, biol_rep1 (MM XIX - 7).CNhs13105.12266-130A7</t>
  </si>
  <si>
    <t>counts of Lymphatic Endothelial cells response to VEGFC, 01hr40min, biol_rep2 (MM XIV - 7).CNhs13163.12388-131F3</t>
  </si>
  <si>
    <t>counts of Lymphatic Endothelial cells response to VEGFC, 01hr40min, biol_rep3 (MM XXII - 7).CNhs13282.12510-133A8</t>
  </si>
  <si>
    <t>counts of Lymphatic Endothelial cells response to VEGFC, 02hr00min, biol_rep1 (MM XIX - 8).CNhs13106.12267-130A8</t>
  </si>
  <si>
    <t>counts of Lymphatic Endothelial cells response to VEGFC, 02hr00min, biol_rep2 (MM XIV - 8).CNhs13164.12389-131F4</t>
  </si>
  <si>
    <t>counts of Lymphatic Endothelial cells response to VEGFC, 02hr00min, biol_rep3 (MM XXII - 8).CNhs13283.12511-133A9</t>
  </si>
  <si>
    <t>counts of Lymphatic Endothelial cells response to VEGFC, 02hr30min, biol_rep1 (MM XIX - 9).CNhs13107.12268-130A9</t>
  </si>
  <si>
    <t>counts of Lymphatic Endothelial cells response to VEGFC, 02hr30min, biol_rep2 (MM XIV - 9).CNhs13165.12390-131F5</t>
  </si>
  <si>
    <t>counts of Lymphatic Endothelial cells response to VEGFC, 02hr30min, biol_rep3 (MM XXII - 9).CNhs13284.12512-133B1</t>
  </si>
  <si>
    <t>counts of Lymphatic Endothelial cells response to VEGFC, 03hr00min, biol_rep1 (MM XIX - 10).CNhs13108.12269-130B1</t>
  </si>
  <si>
    <t>counts of Lymphatic Endothelial cells response to VEGFC, 03hr00min, biol_rep2 (MM XIV - 10).CNhs13166.12391-131F6</t>
  </si>
  <si>
    <t>counts of Lymphatic Endothelial cells response to VEGFC, 03hr00min, biol_rep3 (MM XXII - 10).CNhs13285.12513-133B2</t>
  </si>
  <si>
    <t>counts of Lymphatic Endothelial cells response to VEGFC, 03hr30min, biol_rep1 (MM XIX - 11).CNhs13109.12270-130B2</t>
  </si>
  <si>
    <t>counts of Lymphatic Endothelial cells response to VEGFC, 03hr30min, biol_rep2 (MM XIV - 11).CNhs13168.12392-131F7</t>
  </si>
  <si>
    <t>counts of Lymphatic Endothelial cells response to VEGFC, 03hr30min, biol_rep3 (MM XXII - 11).CNhs13286.12514-133B3</t>
  </si>
  <si>
    <t>counts of Lymphatic Endothelial cells response to VEGFC, 04hr, biol_rep1 (MM XIX - 12).CNhs13110.12271-130B3</t>
  </si>
  <si>
    <t>counts of Lymphatic Endothelial cells response to VEGFC, 04hr, biol_rep2 (MM XIV - 12).CNhs13169.12393-131F8</t>
  </si>
  <si>
    <t>counts of Lymphatic Endothelial cells response to VEGFC, 04hr, biol_rep3 (MM XXII - 12).CNhs13287.12515-133B4</t>
  </si>
  <si>
    <t>counts of Lymphatic Endothelial cells response to VEGFC, 05hr, biol_rep1 (MM XIX - 13).CNhs13111.12272-130B4</t>
  </si>
  <si>
    <t>counts of Lymphatic Endothelial cells response to VEGFC, 05hr, biol_rep2 (MM XIV - 13).CNhs13170.12394-131F9</t>
  </si>
  <si>
    <t>counts of Lymphatic Endothelial cells response to VEGFC, 05hr, biol_rep3 (MM XXII - 13).CNhs13288.12516-133B5</t>
  </si>
  <si>
    <t>counts of Lymphatic Endothelial cells response to VEGFC, 06hr, biol_rep1 (MM XIX - 14).CNhs13112.12273-130B5</t>
  </si>
  <si>
    <t>counts of Lymphatic Endothelial cells response to VEGFC, 06hr, biol_rep2 (MM XIV - 14).CNhs13171.12395-131G1</t>
  </si>
  <si>
    <t>counts of Lymphatic Endothelial cells response to VEGFC, 06hr, biol_rep3 (MM XXII - 14).CNhs13289.12517-133B6</t>
  </si>
  <si>
    <t>counts of Lymphatic Endothelial cells response to VEGFC, 07hr, biol_rep1 (MM XIX - 15).CNhs13113.12274-130B6</t>
  </si>
  <si>
    <t>counts of Lymphatic Endothelial cells response to VEGFC, 07hr, biol_rep2 (MM XIV - 15).CNhs13172.12396-131G2</t>
  </si>
  <si>
    <t>counts of Lymphatic Endothelial cells response to VEGFC, 07hr, biol_rep3 (MM XXII - 15).CNhs13290.12518-133B7</t>
  </si>
  <si>
    <t>counts of Lymphatic Endothelial cells response to VEGFC, 08hr, biol_rep1 (MM XIX - 16).CNhs11937.12275-130B7</t>
  </si>
  <si>
    <t>counts of Lymphatic Endothelial cells response to VEGFC, 08hr, biol_rep2 (MM XIV - 16).CNhs13173.12397-131G3</t>
  </si>
  <si>
    <t>counts of Lymphatic Endothelial cells response to VEGFC, 08hr, biol_rep3 (MM XXII - 16).CNhs13291.12519-133B8</t>
  </si>
  <si>
    <t>counts of MCF7 breast cancer cell line response to EGF1, 00hr00min, biol_rep1.CNhs12564.13031-139E7</t>
  </si>
  <si>
    <t>counts of MCF7 breast cancer cell line response to EGF1, 00hr00min, biol_rep2.CNhs12475.13097-140D1</t>
  </si>
  <si>
    <t>counts of MCF7 breast cancer cell line response to EGF1, 00hr00min, biol_rep3.CNhs12703.13163-141B4</t>
  </si>
  <si>
    <t>counts of MCF7 breast cancer cell line response to EGF1, 00hr15min, biol_rep1.CNhs12420.13032-139E8</t>
  </si>
  <si>
    <t>counts of MCF7 breast cancer cell line response to EGF1, 00hr15min, biol_rep2.CNhs12476.13098-140D2</t>
  </si>
  <si>
    <t>counts of MCF7 breast cancer cell line response to EGF1, 00hr15min, biol_rep3.CNhs12704.13164-141B5</t>
  </si>
  <si>
    <t>counts of MCF7 breast cancer cell line response to EGF1, 00hr30min, biol_rep1.CNhs12421.13033-139E9</t>
  </si>
  <si>
    <t>counts of MCF7 breast cancer cell line response to EGF1, 00hr30min, biol_rep2.CNhs12477.13099-140D3</t>
  </si>
  <si>
    <t>counts of MCF7 breast cancer cell line response to EGF1, 00hr30min, biol_rep3.CNhs12738.13165-141B6</t>
  </si>
  <si>
    <t>counts of MCF7 breast cancer cell line response to EGF1, 00hr45min, biol_rep1.CNhs12422.13034-139F1</t>
  </si>
  <si>
    <t>counts of MCF7 breast cancer cell line response to EGF1, 00hr45min, biol_rep2.CNhs12478.13100-140D4</t>
  </si>
  <si>
    <t>counts of MCF7 breast cancer cell line response to EGF1, 00hr45min, biol_rep3.CNhs12739.13166-141B7</t>
  </si>
  <si>
    <t>counts of MCF7 breast cancer cell line response to EGF1, 01hr00min, biol_rep1.CNhs12423.13035-139F2</t>
  </si>
  <si>
    <t>counts of MCF7 breast cancer cell line response to EGF1, 01hr00min, biol_rep2.CNhs12479.13101-140D5</t>
  </si>
  <si>
    <t>counts of MCF7 breast cancer cell line response to EGF1, 01hr00min, biol_rep3.CNhs12705.13167-141B8</t>
  </si>
  <si>
    <t>counts of MCF7 breast cancer cell line response to EGF1, 01hr20min, biol_rep1.CNhs12424.13036-139F3</t>
  </si>
  <si>
    <t>counts of MCF7 breast cancer cell line response to EGF1, 01hr20min, biol_rep2.CNhs12480.13102-140D6</t>
  </si>
  <si>
    <t>counts of MCF7 breast cancer cell line response to EGF1, 01hr20min, biol_rep3.CNhs12742.13168-141B9</t>
  </si>
  <si>
    <t>counts of MCF7 breast cancer cell line response to EGF1, 01hr40min, biol_rep1.CNhs12425.13037-139F4</t>
  </si>
  <si>
    <t>counts of MCF7 breast cancer cell line response to EGF1, 01hr40min, biol_rep2.CNhs12482.13103-140D7</t>
  </si>
  <si>
    <t>counts of MCF7 breast cancer cell line response to EGF1, 01hr40min, biol_rep3.CNhs12743.13169-141C1</t>
  </si>
  <si>
    <t>counts of MCF7 breast cancer cell line response to EGF1, 02hr00min, biol_rep1.CNhs12426.13038-139F5</t>
  </si>
  <si>
    <t>counts of MCF7 breast cancer cell line response to EGF1, 02hr00min, biol_rep2.CNhs12483.13104-140D8</t>
  </si>
  <si>
    <t>counts of MCF7 breast cancer cell line response to EGF1, 02hr00min, biol_rep3.CNhs12744.13170-141C2</t>
  </si>
  <si>
    <t>counts of MCF7 breast cancer cell line response to EGF1, 02hr30min, biol_rep1.CNhs12427.13039-139F6</t>
  </si>
  <si>
    <t>counts of MCF7 breast cancer cell line response to EGF1, 02hr30min, biol_rep2.CNhs12484.13105-140D9</t>
  </si>
  <si>
    <t>counts of MCF7 breast cancer cell line response to EGF1, 02hr30min, biol_rep3.CNhs12746.13171-141C3</t>
  </si>
  <si>
    <t>counts of MCF7 breast cancer cell line response to EGF1, 03hr00min, biol_rep1.CNhs12428.13040-139F7</t>
  </si>
  <si>
    <t>counts of MCF7 breast cancer cell line response to EGF1, 03hr00min, biol_rep2.CNhs12485.13106-140E1</t>
  </si>
  <si>
    <t>counts of MCF7 breast cancer cell line response to EGF1, 03hr00min, biol_rep3.CNhs12747.13172-141C4</t>
  </si>
  <si>
    <t>counts of MCF7 breast cancer cell line response to EGF1, 03hr30min, biol_rep1.CNhs12429.13041-139F8</t>
  </si>
  <si>
    <t>counts of MCF7 breast cancer cell line response to EGF1, 03hr30min, biol_rep2.CNhs12486.13107-140E2</t>
  </si>
  <si>
    <t>counts of MCF7 breast cancer cell line response to EGF1, 03hr30min, biol_rep3.CNhs12748.13173-141C5</t>
  </si>
  <si>
    <t>counts of MCF7 breast cancer cell line response to EGF1, 04hr, biol_rep1.CNhs12430.13042-139F9</t>
  </si>
  <si>
    <t>counts of MCF7 breast cancer cell line response to EGF1, 04hr, biol_rep2.CNhs12487.13108-140E3</t>
  </si>
  <si>
    <t>counts of MCF7 breast cancer cell line response to EGF1, 04hr, biol_rep3.CNhs12749.13174-141C6</t>
  </si>
  <si>
    <t>counts of MCF7 breast cancer cell line response to EGF1, 05hr, biol_rep1.CNhs12431.13043-139G1</t>
  </si>
  <si>
    <t>counts of MCF7 breast cancer cell line response to EGF1, 05hr, biol_rep2.CNhs12488.13109-140E4</t>
  </si>
  <si>
    <t>counts of MCF7 breast cancer cell line response to EGF1, 05hr, biol_rep3.CNhs12750.13175-141C7</t>
  </si>
  <si>
    <t>counts of MCF7 breast cancer cell line response to EGF1, 06hr, biol_rep1.CNhs12432.13044-139G2</t>
  </si>
  <si>
    <t>counts of MCF7 breast cancer cell line response to EGF1, 06hr, biol_rep2.CNhs12489.13110-140E5</t>
  </si>
  <si>
    <t>counts of MCF7 breast cancer cell line response to EGF1, 06hr, biol_rep3.CNhs12751.13176-141C8</t>
  </si>
  <si>
    <t>counts of MCF7 breast cancer cell line response to EGF1, 07hr, biol_rep1.CNhs12434.13045-139G3</t>
  </si>
  <si>
    <t>counts of MCF7 breast cancer cell line response to EGF1, 07hr, biol_rep2.CNhs12490.13111-140E6</t>
  </si>
  <si>
    <t>counts of MCF7 breast cancer cell line response to EGF1, 07hr, biol_rep3.CNhs12752.13177-141C9</t>
  </si>
  <si>
    <t>counts of MCF7 breast cancer cell line response to EGF1, 08hr, biol_rep1.CNhs12565.13046-139G4</t>
  </si>
  <si>
    <t>counts of MCF7 breast cancer cell line response to EGF1, 08hr, biol_rep2.CNhs12491.13112-140E7</t>
  </si>
  <si>
    <t>counts of MCF7 breast cancer cell line response to EGF1, 08hr, biol_rep3.CNhs12753.13178-141D1</t>
  </si>
  <si>
    <t>counts of MCF7 breast cancer cell line response to HRG, 00hr15min, biol_rep1.CNhs12435.13048-139G6</t>
  </si>
  <si>
    <t>counts of MCF7 breast cancer cell line response to HRG, 00hr15min, biol_rep2.CNhs12652.13114-140E9</t>
  </si>
  <si>
    <t>counts of MCF7 breast cancer cell line response to HRG, 00hr15min, biol_rep3.CNhs12754.13180-141D3</t>
  </si>
  <si>
    <t>counts of MCF7 breast cancer cell line response to HRG, 00hr30min, biol_rep1.CNhs12436.13049-139G7</t>
  </si>
  <si>
    <t>counts of MCF7 breast cancer cell line response to HRG, 00hr30min, biol_rep2.CNhs12653.13115-140F1</t>
  </si>
  <si>
    <t>counts of MCF7 breast cancer cell line response to HRG, 00hr30min, biol_rep3.CNhs12755.13181-141D4</t>
  </si>
  <si>
    <t>counts of MCF7 breast cancer cell line response to HRG, 00hr45min, biol_rep1.CNhs12437.13050-139G8</t>
  </si>
  <si>
    <t>counts of MCF7 breast cancer cell line response to HRG, 00hr45min, biol_rep2.CNhs12654.13116-140F2</t>
  </si>
  <si>
    <t>counts of MCF7 breast cancer cell line response to HRG, 00hr45min, biol_rep3.CNhs12756.13182-141D5</t>
  </si>
  <si>
    <t>counts of MCF7 breast cancer cell line response to HRG, 01hr00min, biol_rep1.CNhs12438.13051-139G9</t>
  </si>
  <si>
    <t>counts of MCF7 breast cancer cell line response to HRG, 01hr00min, biol_rep2.CNhs12655.13117-140F3</t>
  </si>
  <si>
    <t>counts of MCF7 breast cancer cell line response to HRG, 01hr00min, biol_rep3.CNhs12757.13183-141D6</t>
  </si>
  <si>
    <t>counts of MCF7 breast cancer cell line response to HRG, 01hr20min, biol_rep1.CNhs12439.13052-139H1</t>
  </si>
  <si>
    <t>counts of MCF7 breast cancer cell line response to HRG, 01hr20min, biol_rep2.CNhs12656.13118-140F4</t>
  </si>
  <si>
    <t>counts of MCF7 breast cancer cell line response to HRG, 01hr20min, biol_rep3.CNhs12758.13184-141D7</t>
  </si>
  <si>
    <t>counts of MCF7 breast cancer cell line response to HRG, 01hr40min, biol_rep1.CNhs12440.13053-139H2</t>
  </si>
  <si>
    <t>counts of MCF7 breast cancer cell line response to HRG, 01hr40min, biol_rep2.CNhs12657.13119-140F5</t>
  </si>
  <si>
    <t>counts of MCF7 breast cancer cell line response to HRG, 01hr40min, biol_rep3.CNhs12759.13185-141D8</t>
  </si>
  <si>
    <t>counts of MCF7 breast cancer cell line response to HRG, 02hr00min, biol_rep1.CNhs12441.13054-139H3</t>
  </si>
  <si>
    <t>counts of MCF7 breast cancer cell line response to HRG, 02hr00min, biol_rep2.CNhs12658.13120-140F6</t>
  </si>
  <si>
    <t>counts of MCF7 breast cancer cell line response to HRG, 02hr00min, biol_rep3.CNhs12760.13186-141D9</t>
  </si>
  <si>
    <t>counts of MCF7 breast cancer cell line response to HRG, 02hr30min, biol_rep1.CNhs12442.13055-139H4</t>
  </si>
  <si>
    <t>counts of MCF7 breast cancer cell line response to HRG, 02hr30min, biol_rep2.CNhs12659.13121-140F7</t>
  </si>
  <si>
    <t>counts of MCF7 breast cancer cell line response to HRG, 02hr30min, biol_rep3.CNhs12761.13187-141E1</t>
  </si>
  <si>
    <t>counts of MCF7 breast cancer cell line response to HRG, 03hr00min, biol_rep1.CNhs12443.13056-139H5</t>
  </si>
  <si>
    <t>counts of MCF7 breast cancer cell line response to HRG, 03hr00min, biol_rep2.CNhs12660.13122-140F8</t>
  </si>
  <si>
    <t>counts of MCF7 breast cancer cell line response to HRG, 03hr00min, biol_rep3.CNhs12762.13188-141E2</t>
  </si>
  <si>
    <t>counts of MCF7 breast cancer cell line response to HRG, 03hr30min, biol_rep1.CNhs12444.13057-139H6</t>
  </si>
  <si>
    <t>counts of MCF7 breast cancer cell line response to HRG, 03hr30min, biol_rep2.CNhs12662.13123-140F9</t>
  </si>
  <si>
    <t>counts of MCF7 breast cancer cell line response to HRG, 03hr30min, biol_rep3.CNhs12763.13189-141E3</t>
  </si>
  <si>
    <t>counts of MCF7 breast cancer cell line response to HRG, 04hr, biol_rep1.CNhs12445.13058-139H7</t>
  </si>
  <si>
    <t>counts of MCF7 breast cancer cell line response to HRG, 04hr, biol_rep2.CNhs12663.13124-140G1</t>
  </si>
  <si>
    <t>counts of MCF7 breast cancer cell line response to HRG, 04hr, biol_rep3.CNhs12764.13190-141E4</t>
  </si>
  <si>
    <t>counts of MCF7 breast cancer cell line response to HRG, 05hr, biol_rep1.CNhs12446.13059-139H8</t>
  </si>
  <si>
    <t>counts of MCF7 breast cancer cell line response to HRG, 05hr, biol_rep2.CNhs12664.13125-140G2</t>
  </si>
  <si>
    <t>counts of MCF7 breast cancer cell line response to HRG, 05hr, biol_rep3.CNhs12765.13191-141E5</t>
  </si>
  <si>
    <t>counts of MCF7 breast cancer cell line response to HRG, 06hr, biol_rep1.CNhs12447.13060-139H9</t>
  </si>
  <si>
    <t>counts of MCF7 breast cancer cell line response to HRG, 06hr, biol_rep2.CNhs12665.13126-140G3</t>
  </si>
  <si>
    <t>counts of MCF7 breast cancer cell line response to HRG, 06hr, biol_rep3.CNhs12766.13192-141E6</t>
  </si>
  <si>
    <t>counts of MCF7 breast cancer cell line response to HRG, 07hr, biol_rep1.CNhs12448.13061-139I1</t>
  </si>
  <si>
    <t>counts of MCF7 breast cancer cell line response to HRG, 07hr, biol_rep2.CNhs12666.13127-140G4</t>
  </si>
  <si>
    <t>counts of MCF7 breast cancer cell line response to HRG, 07hr, biol_rep3.CNhs12767.13193-141E7</t>
  </si>
  <si>
    <t>counts of MCF7 breast cancer cell line response to HRG, 08hr, biol_rep1.CNhs12740.13062-139I2</t>
  </si>
  <si>
    <t>counts of MCF7 breast cancer cell line response to HRG, 08hr, biol_rep2.CNhs12667.13128-140G5</t>
  </si>
  <si>
    <t>counts of MCF7 breast cancer cell line response to HRG, 08hr, biol_rep3.CNhs12768.13194-141E8</t>
  </si>
  <si>
    <t>counts of Macrophage - monocyte derived, donor1.CNhs10861.11232-116C8</t>
  </si>
  <si>
    <t>counts of Macrophage - monocyte derived, donor2.CNhs11899.11313-117C8</t>
  </si>
  <si>
    <t>counts of Macrophage - monocyte derived, donor3.CNhs12003.11389-118C3</t>
  </si>
  <si>
    <t>counts of Mallassez-derived cells, donor1 (MZH3).CNhs12538.12142-128E9</t>
  </si>
  <si>
    <t>counts of Mallassez-derived cells, donor2.CNhs13550.11929-125I3</t>
  </si>
  <si>
    <t>counts of Mallassez-derived cells, donor3.CNhs13551.11930-125I4</t>
  </si>
  <si>
    <t>counts of Mammary Epithelial Cell, donor1.CNhs11077.11273-116H4</t>
  </si>
  <si>
    <t>counts of Mammary Epithelial Cell, donor2.CNhs11382.11350-117G9</t>
  </si>
  <si>
    <t>counts of Mammary Epithelial Cell, donor3.CNhs12032.11422-118F9</t>
  </si>
  <si>
    <t>counts of Mast cell - stimulated, donor1.CNhs11073.11487-119E2</t>
  </si>
  <si>
    <t>counts of Mast cell, donor1.CNhs12566.11563-120D6</t>
  </si>
  <si>
    <t>counts of Mast cell, donor2.CNhs12594.11565-120D8</t>
  </si>
  <si>
    <t>counts of Mast cell, donor3.CNhs12593.11566-120D9</t>
  </si>
  <si>
    <t>counts of Mast cell, donor4.CNhs12592.11567-120E1</t>
  </si>
  <si>
    <t>counts of Mast cell, expanded and stimulated, donor5.CNhs13925.11940-126A5</t>
  </si>
  <si>
    <t>counts of Mast cell, expanded and stimulated, donor8.CNhs13927.11942-126A7</t>
  </si>
  <si>
    <t>counts of Mast cell, expanded, donor5.CNhs13924.11939-126A4</t>
  </si>
  <si>
    <t>counts of Mast cell, expanded, donor8.CNhs13926.11941-126A6</t>
  </si>
  <si>
    <t>counts of Melanocyte - dark, donor1.CNhs12591.11502-119F8</t>
  </si>
  <si>
    <t>counts of Melanocyte - dark, donor2.CNhs12346.11582-120F7</t>
  </si>
  <si>
    <t>counts of Melanocyte - dark, donor3.CNhs12570.11663-122F7</t>
  </si>
  <si>
    <t>counts of Melanocyte - light, donor1.CNhs11303.11274-116H5</t>
  </si>
  <si>
    <t>counts of Melanocyte - light, donor2.CNhs11383.11351-117H1</t>
  </si>
  <si>
    <t>counts of Melanocyte - light, donor3.CNhs12033.11423-118G1</t>
  </si>
  <si>
    <t>counts of Melanocyte, donor1 (MC+1).CNhs12816.12641-134G4</t>
  </si>
  <si>
    <t>counts of Melanocyte, donor2 (MC+2).CNhs13156.12739-135I3</t>
  </si>
  <si>
    <t>counts of Melanocyte, donor3 (MC+3).CNhs13406.12837-137B2</t>
  </si>
  <si>
    <t>counts of Meningeal Cells, donor1.CNhs11320.11493-119E8</t>
  </si>
  <si>
    <t>counts of Meningeal Cells, donor2.CNhs12080.11573-120E7</t>
  </si>
  <si>
    <t>counts of Meningeal Cells, donor3.CNhs12731.11654-122E7</t>
  </si>
  <si>
    <t>counts of Mesenchymal Stem Cells - Vertebral, donor1.CNhs10846.11219-116B4</t>
  </si>
  <si>
    <t>counts of Mesenchymal Stem Cells - Wharton's Jelly, donor1.CNhs11057.11548-120B9</t>
  </si>
  <si>
    <t>counts of Mesenchymal Stem Cells - adipose, donor1.CNhs11345.11537-120A7</t>
  </si>
  <si>
    <t>counts of Mesenchymal Stem Cells - adipose, donor2.CNhs12101.11617-122A6</t>
  </si>
  <si>
    <t>counts of Mesenchymal Stem Cells - adipose, donor3.CNhs12922.11698-123A6</t>
  </si>
  <si>
    <t>counts of Mesenchymal Stem Cells - amniotic membrane, donor1.CNhs11349.11547-120B8</t>
  </si>
  <si>
    <t>counts of Mesenchymal Stem Cells - amniotic membrane, donor2.CNhs12104.11627-122B7</t>
  </si>
  <si>
    <t>counts of Mesenchymal Stem Cells - bone marrow, donor1.CNhs11344.11536-120A6</t>
  </si>
  <si>
    <t>counts of Mesenchymal Stem Cells - bone marrow, donor2.CNhs12100.11616-122A5</t>
  </si>
  <si>
    <t>counts of Mesenchymal Stem Cells - bone marrow, donor3.CNhs12126.11697-123A5</t>
  </si>
  <si>
    <t>counts of Mesenchymal Stem Cells - bone marrow, donor4.CNhs11316.11464-119B6</t>
  </si>
  <si>
    <t>counts of Mesenchymal Stem Cells - hepatic, donor1.CNhs11346.11538-120A8</t>
  </si>
  <si>
    <t>counts of Mesenchymal Stem Cells - hepatic, donor2.CNhs12730.11618-122A7</t>
  </si>
  <si>
    <t>counts of Mesenchymal Stem Cells - umbilical, donor1.CNhs11347.11539-120A9</t>
  </si>
  <si>
    <t>counts of Mesenchymal Stem Cells - umbilical, donor2.CNhs12102.11619-122A8</t>
  </si>
  <si>
    <t>counts of Mesenchymal Stem Cells - umbilical, donor3.CNhs12127.11700-123A8</t>
  </si>
  <si>
    <t>counts of Mesenchymal stem cells - adipose, donor0.CNhs10844.11217-116B2</t>
  </si>
  <si>
    <t>counts of Mesenchymal stem cells - hepatic, donor0.CNhs10845.11218-116B3</t>
  </si>
  <si>
    <t>counts of Mesenchymal stem cells - umbilical, donor0.CNhs12492.11214-116A8</t>
  </si>
  <si>
    <t>counts of Mesothelial Cells, donor1.CNhs10850.11247-116E5</t>
  </si>
  <si>
    <t>counts of Mesothelial Cells, donor2.CNhs12197.12156-128G5</t>
  </si>
  <si>
    <t>counts of Mesothelial Cells, donor3.CNhs12012.11402-118D7</t>
  </si>
  <si>
    <t>counts of Monocyte-derived macrophages response to LPS, 00hr00min, donor1 (t1 Subject1).CNhs11941.12698-135D7</t>
  </si>
  <si>
    <t>counts of Monocyte-derived macrophages response to LPS, 00hr00min, donor2 (t1 Subject2).CNhs13379.12796-136F6</t>
  </si>
  <si>
    <t>counts of Monocyte-derived macrophages response to LPS, 00hr00min, donor3 (t1 Subject3).CNhs13174.12894-137H5</t>
  </si>
  <si>
    <t>counts of Monocyte-derived macrophages response to LPS, 00hr15min, donor1 (t2 Subject1).CNhs13145.12699-135D8</t>
  </si>
  <si>
    <t>counts of Monocyte-derived macrophages response to LPS, 00hr15min, donor2 (t2 Subject2).CNhs13380.12797-136F7</t>
  </si>
  <si>
    <t>counts of Monocyte-derived macrophages response to LPS, 00hr15min, donor3 (t2 Subject3).CNhs13175.12895-137H6</t>
  </si>
  <si>
    <t>counts of Monocyte-derived macrophages response to LPS, 00hr30min, donor1 (t3 Subject1).CNhs13146.12700-135D9</t>
  </si>
  <si>
    <t>counts of Monocyte-derived macrophages response to LPS, 00hr30min, donor2 (t3 Subject2).CNhs13381.12798-136F8</t>
  </si>
  <si>
    <t>counts of Monocyte-derived macrophages response to LPS, 00hr30min, donor3 (t3 Subject3).CNhs13176.12896-137H7</t>
  </si>
  <si>
    <t>counts of Monocyte-derived macrophages response to LPS, 00hr45min, donor1 (t4 Subject1).CNhs13147.12701-135E1</t>
  </si>
  <si>
    <t>counts of Monocyte-derived macrophages response to LPS, 00hr45min, donor2 (t4 Subject2).CNhs13382.12799-136F9</t>
  </si>
  <si>
    <t>counts of Monocyte-derived macrophages response to LPS, 00hr45min, donor3 (t4 Subject3).CNhs13177.12897-137H8</t>
  </si>
  <si>
    <t>counts of Monocyte-derived macrophages response to LPS, 01hr00min, donor1 (t5 Subject1).CNhs13148.12702-135E2</t>
  </si>
  <si>
    <t>counts of Monocyte-derived macrophages response to LPS, 01hr00min, donor2 (t5 Subject2).CNhs13383.12800-136G1</t>
  </si>
  <si>
    <t>counts of Monocyte-derived macrophages response to LPS, 01hr00min, donor3 (t5 Subject3).CNhs13178.12898-137H9</t>
  </si>
  <si>
    <t>counts of Monocyte-derived macrophages response to LPS, 01hr20min, donor1 (t6 Subject1).CNhs13149.12703-135E3</t>
  </si>
  <si>
    <t>counts of Monocyte-derived macrophages response to LPS, 01hr20min, donor2 (t6 Subject2).CNhs13384.12801-136G2</t>
  </si>
  <si>
    <t>counts of Monocyte-derived macrophages response to LPS, 01hr20min, donor3 (t6 Subject3).CNhs13179.12899-137I1</t>
  </si>
  <si>
    <t>counts of Monocyte-derived macrophages response to LPS, 01hr40min, donor1 (t7 Subject1).CNhs13150.12704-135E4</t>
  </si>
  <si>
    <t>counts of Monocyte-derived macrophages response to LPS, 01hr40min, donor2 (t7 Subject2).CNhs13385.12802-136G3</t>
  </si>
  <si>
    <t>counts of Monocyte-derived macrophages response to LPS, 01hr40min, donor3 (t7 Subject3).CNhs13180.12900-137I2</t>
  </si>
  <si>
    <t>counts of Monocyte-derived macrophages response to LPS, 02hr00min, donor1 (t8 Subject1).CNhs13151.12705-135E5</t>
  </si>
  <si>
    <t>counts of Monocyte-derived macrophages response to LPS, 02hr00min, donor2 (t8 Subject2).CNhs13386.12803-136G4</t>
  </si>
  <si>
    <t>counts of Monocyte-derived macrophages response to LPS, 02hr00min, donor3 (t8 Subject3).CNhs13181.12901-137I3</t>
  </si>
  <si>
    <t>counts of Monocyte-derived macrophages response to LPS, 02hr30min, donor1 (t9 Subject1).CNhs13152.12706-135E6</t>
  </si>
  <si>
    <t>counts of Monocyte-derived macrophages response to LPS, 02hr30min, donor2 (t9 Subject2).CNhs13387.12804-136G5</t>
  </si>
  <si>
    <t>counts of Monocyte-derived macrophages response to LPS, 02hr30min, donor3 (t9 Subject3).CNhs13182.12902-137I4</t>
  </si>
  <si>
    <t>counts of Monocyte-derived macrophages response to LPS, 03hr00min, donor1 (t10 Subject1).CNhs12924.12707-135E7</t>
  </si>
  <si>
    <t>counts of Monocyte-derived macrophages response to LPS, 03hr00min, donor2 (t10 Subject2).CNhs13388.12805-136G6</t>
  </si>
  <si>
    <t>counts of Monocyte-derived macrophages response to LPS, 03hr00min, donor3 (t10 Subject3).CNhs13183.12903-137I5</t>
  </si>
  <si>
    <t>counts of Monocyte-derived macrophages response to LPS, 03hr30min, donor1 (t11 Subject1).CNhs13153.12708-135E8</t>
  </si>
  <si>
    <t>counts of Monocyte-derived macrophages response to LPS, 03hr30min, donor2 (t11 Subject2).CNhs13389.12806-136G7</t>
  </si>
  <si>
    <t>counts of Monocyte-derived macrophages response to LPS, 03hr30min, donor3 (t11 Subject3).CNhs13184.12904-137I6</t>
  </si>
  <si>
    <t>counts of Monocyte-derived macrophages response to LPS, 04hr, donor1 (t12 Subject1).CNhs13154.12709-135E9</t>
  </si>
  <si>
    <t>counts of Monocyte-derived macrophages response to LPS, 04hr, donor2 (t12 Subject2).CNhs13391.12807-136G8</t>
  </si>
  <si>
    <t>counts of Monocyte-derived macrophages response to LPS, 04hr, donor3 (t12 Subject3).CNhs13185.12905-137I7</t>
  </si>
  <si>
    <t>counts of Monocyte-derived macrophages response to LPS, 05hr, donor1 (t13 Subject1).CNhs13155.12710-135F1</t>
  </si>
  <si>
    <t>counts of Monocyte-derived macrophages response to LPS, 05hr, donor2 (t13 Subject2).CNhs13392.12808-136G9</t>
  </si>
  <si>
    <t>counts of Monocyte-derived macrophages response to LPS, 05hr, donor3 (t13 Subject3).CNhs13186.12906-137I8</t>
  </si>
  <si>
    <t>counts of Monocyte-derived macrophages response to LPS, 06hr, donor1 (t14 Subject1).CNhs12925.12711-135F2</t>
  </si>
  <si>
    <t>counts of Monocyte-derived macrophages response to LPS, 06hr, donor2 (t14 Subject2).CNhs13393.12809-136H1</t>
  </si>
  <si>
    <t>counts of Monocyte-derived macrophages response to LPS, 06hr, donor3 (t14 Subject3).CNhs13187.12907-137I9</t>
  </si>
  <si>
    <t>counts of Monocyte-derived macrophages response to LPS, 07hr, donor1 (t15 Subject1).CNhs12926.12712-135F3</t>
  </si>
  <si>
    <t>counts of Monocyte-derived macrophages response to LPS, 07hr, donor2 (t15 Subject2).CNhs13394.12810-136H2</t>
  </si>
  <si>
    <t>counts of Monocyte-derived macrophages response to LPS, 07hr, donor3 (t15 Subject3).CNhs13325.12908-138A1</t>
  </si>
  <si>
    <t>counts of Monocyte-derived macrophages response to LPS, 08hr, donor1 (t16 Subject1).CNhs12927.12713-135F4</t>
  </si>
  <si>
    <t>counts of Monocyte-derived macrophages response to LPS, 08hr, donor2 (t16 Subject2).CNhs13395.12811-136H3</t>
  </si>
  <si>
    <t>counts of Monocyte-derived macrophages response to LPS, 08hr, donor3 (t16 Subject3).CNhs13326.12909-138A2</t>
  </si>
  <si>
    <t>counts of Monocyte-derived macrophages response to LPS, 10hr, donor1 (t17 Subject1).CNhs12928.12714-135F5</t>
  </si>
  <si>
    <t>counts of Monocyte-derived macrophages response to LPS, 10hr, donor2 (t17 Subject2).CNhs13396.12812-136H4</t>
  </si>
  <si>
    <t>counts of Monocyte-derived macrophages response to LPS, 10hr, donor3 (t17 Subject3).CNhs13327.12910-138A3</t>
  </si>
  <si>
    <t>counts of Monocyte-derived macrophages response to LPS, 12hr, donor1 (t18 Subject1).CNhs12813.12715-135F6</t>
  </si>
  <si>
    <t>counts of Monocyte-derived macrophages response to LPS, 12hr, donor2 (t18 Subject2).CNhs13397.12813-136H5</t>
  </si>
  <si>
    <t>counts of Monocyte-derived macrophages response to LPS, 12hr, donor3 (t18 Subject3).CNhs13328.12911-138A4</t>
  </si>
  <si>
    <t>counts of Monocyte-derived macrophages response to LPS, 14hr, donor1 (t19 Subject1).CNhs12929.12716-135F7</t>
  </si>
  <si>
    <t>counts of Monocyte-derived macrophages response to LPS, 14hr, donor2 (t19 Subject2).CNhs13398.12814-136H6</t>
  </si>
  <si>
    <t>counts of Monocyte-derived macrophages response to LPS, 14hr, donor3 (t19 Subject3).CNhs13329.12912-138A5</t>
  </si>
  <si>
    <t>counts of Monocyte-derived macrophages response to LPS, 16hr, donor1 (t20 Subject1).CNhs12930.12717-135F8</t>
  </si>
  <si>
    <t>counts of Monocyte-derived macrophages response to LPS, 16hr, donor2 (t20 Subject2).CNhs13399.12815-136H7</t>
  </si>
  <si>
    <t>counts of Monocyte-derived macrophages response to LPS, 16hr, donor3 (t20 Subject3).CNhs13330.12913-138A6</t>
  </si>
  <si>
    <t>counts of Monocyte-derived macrophages response to LPS, 18hr, donor1 (t21 Subject1).CNhs12814.12718-135F9</t>
  </si>
  <si>
    <t>counts of Monocyte-derived macrophages response to LPS, 18hr, donor2 (t21 Subject2).CNhs13400.12816-136H8</t>
  </si>
  <si>
    <t>counts of Monocyte-derived macrophages response to LPS, 18hr, donor3 (t21 Subject3).CNhs13331.12914-138A7</t>
  </si>
  <si>
    <t>counts of Monocyte-derived macrophages response to LPS, 20hr, donor1 (t22 Subject1).CNhs12931.12719-135G1</t>
  </si>
  <si>
    <t>counts of Monocyte-derived macrophages response to LPS, 20hr, donor2 (t22 Subject2).CNhs13401.12817-136H9</t>
  </si>
  <si>
    <t>counts of Monocyte-derived macrophages response to LPS, 20hr, donor3 (t22 Subject3).CNhs13332.12915-138A8</t>
  </si>
  <si>
    <t>counts of Monocyte-derived macrophages response to LPS, 22hr, donor1 (t23 Subject1).CNhs12815.12720-135G2</t>
  </si>
  <si>
    <t>counts of Monocyte-derived macrophages response to LPS, 22hr, donor2 (t23 Subject2).CNhs13402.12818-136I1</t>
  </si>
  <si>
    <t>counts of Monocyte-derived macrophages response to LPS, 22hr, donor3 (t23 Subject3).CNhs13333.12916-138A9</t>
  </si>
  <si>
    <t>counts of Monocyte-derived macrophages response to LPS, 24hr, donor1 (t24 Subject1).CNhs12932.12721-135G3</t>
  </si>
  <si>
    <t>counts of Monocyte-derived macrophages response to LPS, 24hr, donor2 (t24 Subject2).CNhs13403.12819-136I2</t>
  </si>
  <si>
    <t>counts of Monocyte-derived macrophages response to LPS, 24hr, donor3 (t24 Subject3).CNhs13334.12917-138B1</t>
  </si>
  <si>
    <t>counts of Monocyte-derived macrophages response to LPS, 36hr, donor1 (t25 Subject1).CNhs12933.12722-135G4</t>
  </si>
  <si>
    <t>counts of Monocyte-derived macrophages response to LPS, 36hr, donor2 (t25 Subject2).CNhs13404.12820-136I3</t>
  </si>
  <si>
    <t>counts of Monocyte-derived macrophages response to LPS, 36hr, donor3 (t25 Subject3).CNhs13335.12918-138B2</t>
  </si>
  <si>
    <t>counts of Monocyte-derived macrophages response to LPS, 48hr, donor1 (t26 Subject1).CNhs11942.12723-135G5</t>
  </si>
  <si>
    <t>counts of Monocyte-derived macrophages response to LPS, 48hr, donor2 (t26 Subject2).CNhs13405.12821-136I4</t>
  </si>
  <si>
    <t>counts of Monocyte-derived macrophages response to mock influenza infection, 00hr00min, donor1 (868_121:MI_0h).CNhs13637.13304-142I1</t>
  </si>
  <si>
    <t>counts of Monocyte-derived macrophages response to mock influenza infection, 00hr00min, donor2 (150_120:MI_0h).CNhs13645.13316-143A4</t>
  </si>
  <si>
    <t>counts of Monocyte-derived macrophages response to mock influenza infection, 00hr00min, donor3 (536_119:MI_0h).CNhs13649.13322-143B1</t>
  </si>
  <si>
    <t>counts of Monocyte-derived macrophages response to mock influenza infection, 00hr00min, donor4 (227_121:MI_0h).CNhs13638.13310-142I7</t>
  </si>
  <si>
    <t>counts of Monocyte-derived macrophages response to mock influenza infection, 24hr00min, donor1 (868_121:MI_24h).CNhs13693.13309-142I6</t>
  </si>
  <si>
    <t>counts of Monocyte-derived macrophages response to mock influenza infection, 24hr00min, donor2 (150_120:MI_24h).CNhs13648.13321-143A9</t>
  </si>
  <si>
    <t>counts of Monocyte-derived macrophages response to mock influenza infection, 24hr00min, donor3 (536_119:MI_24h).CNhs13652.13327-143B6</t>
  </si>
  <si>
    <t>counts of Monocyte-derived macrophages response to mock influenza infection, 24hr00min, donor4 (227_121:MI_24h).CNhs13644.13315-143A3</t>
  </si>
  <si>
    <t>counts of Monocyte-derived macrophages response to udorn influenza infection, 00hr00min, donor1 (868_121:Ud_0h).CNhs13554.13305-142I2</t>
  </si>
  <si>
    <t>counts of Monocyte-derived macrophages response to udorn influenza infection, 00hr00min, donor2 (150_120:Ud_0h).CNhs13646.13317-143A5</t>
  </si>
  <si>
    <t>counts of Monocyte-derived macrophages response to udorn influenza infection, 00hr00min, donor3 (536_119:Ud_0h).CNhs13650.13323-143B2</t>
  </si>
  <si>
    <t>counts of Monocyte-derived macrophages response to udorn influenza infection, 00hr00min, donor4 (227_121:Ud_0h).CNhs13639.13311-142I8</t>
  </si>
  <si>
    <t>counts of Monocyte-derived macrophages response to udorn influenza infection, 02hr00min, donor1 (868_121:Ud_2h).CNhs13555.13306-142I3</t>
  </si>
  <si>
    <t>counts of Monocyte-derived macrophages response to udorn influenza infection, 02hr00min, donor2 (150_120:Ud_2h).CNhs13647.13318-143A6</t>
  </si>
  <si>
    <t>counts of Monocyte-derived macrophages response to udorn influenza infection, 02hr00min, donor3 (536_119:Ud_2h).CNhs13651.13324-143B3</t>
  </si>
  <si>
    <t>counts of Monocyte-derived macrophages response to udorn influenza infection, 02hr00min, donor4 (227_121:Ud_2h).CNhs13640.13312-142I9</t>
  </si>
  <si>
    <t>counts of Monocyte-derived macrophages response to udorn influenza infection, 07hr00min, donor1 (868_121:Ud_7h).CNhs13556.13307-142I4</t>
  </si>
  <si>
    <t>counts of Monocyte-derived macrophages response to udorn influenza infection, 07hr00min, donor2 (150_120:Ud_7h).CNhs13559.13319-143A7</t>
  </si>
  <si>
    <t>counts of Monocyte-derived macrophages response to udorn influenza infection, 07hr00min, donor3 (536_119:Ud_7h).CNhs13561.13325-143B4</t>
  </si>
  <si>
    <t>counts of Monocyte-derived macrophages response to udorn influenza infection, 07hr00min, donor4 (227_121:Ud_7h).CNhs13641.13313-143A1</t>
  </si>
  <si>
    <t>counts of Monocyte-derived macrophages response to udorn influenza infection, 24hr00min, donor1 (868_121:Ud_24h).CNhs13557.13308-142I5</t>
  </si>
  <si>
    <t>counts of Monocyte-derived macrophages response to udorn influenza infection, 24hr00min, donor2 (150_120:Ud_24h).CNhs13560.13320-143A8</t>
  </si>
  <si>
    <t>counts of Monocyte-derived macrophages response to udorn influenza infection, 24hr00min, donor3 (536_119:Ud_24h).CNhs13562.13326-143B5</t>
  </si>
  <si>
    <t>counts of Monocyte-derived macrophages response to udorn influenza infection, 24hr00min, donor4 (227_121:Ud_24h).CNhs13643.13314-143A2</t>
  </si>
  <si>
    <t>counts of Multipotent Cord Blood Unrestricted Somatic Stem Cells, donor1.CNhs11350.11549-120C1</t>
  </si>
  <si>
    <t>counts of Multipotent Cord Blood Unrestricted Somatic Stem Cells, donor2.CNhs12105.11629-122B9</t>
  </si>
  <si>
    <t>counts of Myoblast differentiation to myotubes, day00, Duchenne Muscular Dystrophy donor1.CNhs14586.13496-145C4</t>
  </si>
  <si>
    <t>counts of Myoblast differentiation to myotubes, day00, Duchenne Muscular Dystrophy donor2.CNhs14596.13505-145D4</t>
  </si>
  <si>
    <t>counts of Myoblast differentiation to myotubes, day00, Duchenne Muscular Dystrophy donor3.CNhs14605.13514-145E4</t>
  </si>
  <si>
    <t>counts of Myoblast differentiation to myotubes, day00, control donor1.CNhs13847.13469-144I4</t>
  </si>
  <si>
    <t>counts of Myoblast differentiation to myotubes, day00, control donor2.CNhs14567.13478-145A4</t>
  </si>
  <si>
    <t>counts of Myoblast differentiation to myotubes, day00, control donor3.CNhs14577.13487-145B4</t>
  </si>
  <si>
    <t>counts of Myoblast differentiation to myotubes, day01, Duchenne Muscular Dystrophy donor1.CNhs14587.13497-145C5</t>
  </si>
  <si>
    <t>counts of Myoblast differentiation to myotubes, day01, Duchenne Muscular Dystrophy donor2.CNhs14597.13506-145D5</t>
  </si>
  <si>
    <t>counts of Myoblast differentiation to myotubes, day01, Duchenne Muscular Dystrophy donor3.CNhs14606.13515-145E5</t>
  </si>
  <si>
    <t>counts of Myoblast differentiation to myotubes, day01, control donor1.CNhs13848.13470-144I5</t>
  </si>
  <si>
    <t>counts of Myoblast differentiation to myotubes, day01, control donor2.CNhs14568.13479-145A5</t>
  </si>
  <si>
    <t>counts of Myoblast differentiation to myotubes, day01, control donor3.CNhs14578.13488-145B5</t>
  </si>
  <si>
    <t>counts of Myoblast differentiation to myotubes, day02, Duchenne Muscular Dystrophy donor1.CNhs14588.13498-145C6</t>
  </si>
  <si>
    <t>counts of Myoblast differentiation to myotubes, day02, Duchenne Muscular Dystrophy donor2.CNhs14598.13507-145D6</t>
  </si>
  <si>
    <t>counts of Myoblast differentiation to myotubes, day02, Duchenne Muscular Dystrophy donor3.CNhs14607.13516-145E6</t>
  </si>
  <si>
    <t>counts of Myoblast differentiation to myotubes, day02, control donor1.CNhs13849.13471-144I6</t>
  </si>
  <si>
    <t>counts of Myoblast differentiation to myotubes, day02, control donor2.CNhs14570.13480-145A6</t>
  </si>
  <si>
    <t>counts of Myoblast differentiation to myotubes, day02, control donor3.CNhs14579.13489-145B6</t>
  </si>
  <si>
    <t>counts of Myoblast differentiation to myotubes, day03, Duchenne Muscular Dystrophy donor1.CNhs14589.13499-145C7</t>
  </si>
  <si>
    <t>counts of Myoblast differentiation to myotubes, day03, Duchenne Muscular Dystrophy donor2.CNhs14599.13508-145D7</t>
  </si>
  <si>
    <t>counts of Myoblast differentiation to myotubes, day03, control donor1.CNhs13850.13472-144I7</t>
  </si>
  <si>
    <t>counts of Myoblast differentiation to myotubes, day03, control donor2.CNhs14571.13481-145A7</t>
  </si>
  <si>
    <t>counts of Myoblast differentiation to myotubes, day03, control donor3.CNhs14580.13490-145B7</t>
  </si>
  <si>
    <t>counts of Myoblast differentiation to myotubes, day04, Duchenne Muscular Dystrophy donor1.CNhs14590.13500-145C8</t>
  </si>
  <si>
    <t>counts of Myoblast differentiation to myotubes, day04, Duchenne Muscular Dystrophy donor2.CNhs14600.13509-145D8</t>
  </si>
  <si>
    <t>counts of Myoblast differentiation to myotubes, day04, Duchenne Muscular Dystrophy donor3.CNhs14609.13518-145E8</t>
  </si>
  <si>
    <t>counts of Myoblast differentiation to myotubes, day04, control donor1.CNhs13851.13473-144I8</t>
  </si>
  <si>
    <t>counts of Myoblast differentiation to myotubes, day04, control donor2.CNhs14572.13482-145A8</t>
  </si>
  <si>
    <t>counts of Myoblast differentiation to myotubes, day04, control donor3.CNhs14581.13491-145B8</t>
  </si>
  <si>
    <t>counts of Myoblast differentiation to myotubes, day06, Duchenne Muscular Dystrophy donor1.CNhs14591.13501-145C9</t>
  </si>
  <si>
    <t>counts of Myoblast differentiation to myotubes, day06, Duchenne Muscular Dystrophy donor2.CNhs14601.13510-145D9</t>
  </si>
  <si>
    <t>counts of Myoblast differentiation to myotubes, day06, Duchenne Muscular Dystrophy donor3.CNhs14610.13519-145E9</t>
  </si>
  <si>
    <t>counts of Myoblast differentiation to myotubes, day06, control donor1.CNhs13852.13474-144I9</t>
  </si>
  <si>
    <t>counts of Myoblast differentiation to myotubes, day06, control donor2.CNhs14573.13483-145A9</t>
  </si>
  <si>
    <t>counts of Myoblast differentiation to myotubes, day06, control donor3.CNhs14582.13492-145B9</t>
  </si>
  <si>
    <t>counts of Myoblast differentiation to myotubes, day08, Duchenne Muscular Dystrophy donor1.CNhs14592.13502-145D1</t>
  </si>
  <si>
    <t>counts of Myoblast differentiation to myotubes, day08, Duchenne Muscular Dystrophy donor2.CNhs14602.13511-145E1</t>
  </si>
  <si>
    <t>counts of Myoblast differentiation to myotubes, day08, Duchenne Muscular Dystrophy donor3.CNhs14611.13520-145F1</t>
  </si>
  <si>
    <t>counts of Myoblast differentiation to myotubes, day08, control donor1.CNhs13853.13475-145A1</t>
  </si>
  <si>
    <t>counts of Myoblast differentiation to myotubes, day08, control donor2.CNhs14574.13484-145B1</t>
  </si>
  <si>
    <t>counts of Myoblast differentiation to myotubes, day08, control donor3.CNhs14583.13493-145C1</t>
  </si>
  <si>
    <t>counts of Myoblast differentiation to myotubes, day10, Duchenne Muscular Dystrophy donor1.CNhs14594.13503-145D2</t>
  </si>
  <si>
    <t>counts of Myoblast differentiation to myotubes, day10, Duchenne Muscular Dystrophy donor2.CNhs14603.13512-145E2</t>
  </si>
  <si>
    <t>counts of Myoblast differentiation to myotubes, day10, Duchenne Muscular Dystrophy donor3.CNhs14612.13521-145F2</t>
  </si>
  <si>
    <t>counts of Myoblast differentiation to myotubes, day10, control donor1.CNhs13854.13476-145A2</t>
  </si>
  <si>
    <t>counts of Myoblast differentiation to myotubes, day10, control donor2.CNhs14575.13485-145B2</t>
  </si>
  <si>
    <t>counts of Myoblast differentiation to myotubes, day10, control donor3.CNhs14584.13494-145C2</t>
  </si>
  <si>
    <t>counts of Myoblast differentiation to myotubes, day12, Duchenne Muscular Dystrophy donor1.CNhs14595.13504-145D3</t>
  </si>
  <si>
    <t>counts of Myoblast differentiation to myotubes, day12, Duchenne Muscular Dystrophy donor2.CNhs14604.13513-145E3</t>
  </si>
  <si>
    <t>counts of Myoblast differentiation to myotubes, day12, Duchenne Muscular Dystrophy donor3.CNhs14613.13522-145F3</t>
  </si>
  <si>
    <t>counts of Myoblast differentiation to myotubes, day12, control donor1.CNhs14566.13477-145A3</t>
  </si>
  <si>
    <t>counts of Myoblast differentiation to myotubes, day12, control donor2.CNhs14576.13486-145B3</t>
  </si>
  <si>
    <t>counts of Myoblast differentiation to myotubes, day12, control donor3.CNhs14585.13495-145C3</t>
  </si>
  <si>
    <t>counts of Myoblast, donor1.CNhs10870.11241-116D8</t>
  </si>
  <si>
    <t>counts of Myoblast, donor2.CNhs11965.11322-117D8</t>
  </si>
  <si>
    <t>counts of Myoblast, donor3.CNhs11908.11398-118D3</t>
  </si>
  <si>
    <t>counts of NK T cell leukemia cell line:KHYG-1.CNhs11867.10777-110G3</t>
  </si>
  <si>
    <t>counts of Natural Killer Cells, donor1.CNhs10859.11230-116C6</t>
  </si>
  <si>
    <t>counts of Natural Killer Cells, donor2.CNhs11957.11311-117C6</t>
  </si>
  <si>
    <t>counts of Natural Killer Cells, donor3.CNhs12001.11387-118C1</t>
  </si>
  <si>
    <t>counts of Neural stem cells, donor1.CNhs11063.11275-116H6</t>
  </si>
  <si>
    <t>counts of Neural stem cells, donor2.CNhs11384.11352-117H2</t>
  </si>
  <si>
    <t>counts of Neurons, donor1.CNhs12338.11494-119E9</t>
  </si>
  <si>
    <t>counts of Neurons, donor2.CNhs12726.11574-120E8</t>
  </si>
  <si>
    <t>counts of Neurons, donor3.CNhs13815.11655-122E8</t>
  </si>
  <si>
    <t>counts of Neutrophils, donor1.CNhs10862.11233-116C9</t>
  </si>
  <si>
    <t>counts of Neutrophils, donor2.CNhs11959.11314-117C9</t>
  </si>
  <si>
    <t>counts of Neutrophils, donor3.CNhs11905.11390-118C4</t>
  </si>
  <si>
    <t>counts of Nucleus Pulposus Cell, donor1.CNhs10881.11252-116F1</t>
  </si>
  <si>
    <t>counts of Nucleus Pulposus Cell, donor2.CNhs12019.11409-118E5</t>
  </si>
  <si>
    <t>counts of Nucleus Pulposus Cell, donor3.CNhs12063.11462-119B4</t>
  </si>
  <si>
    <t>counts of Olfactory epithelial cells, donor1.CNhs13816.11933-125I7</t>
  </si>
  <si>
    <t>counts of Olfactory epithelial cells, donor2.CNhs13817.11934-125I8</t>
  </si>
  <si>
    <t>counts of Olfactory epithelial cells, donor3.CNhs13818.11935-125I9</t>
  </si>
  <si>
    <t>counts of Olfactory epithelial cells, donor4.CNhs13819.11936-126A1</t>
  </si>
  <si>
    <t>counts of Oligodendrocyte - precursors, donor1.CNhs12586.11496-119F2</t>
  </si>
  <si>
    <t>counts of Osteoblast - differentiated, donor1.CNhs11311.11276-116H7</t>
  </si>
  <si>
    <t>counts of Osteoblast - differentiated, donor2.CNhs11980.11353-117H3</t>
  </si>
  <si>
    <t>counts of Osteoblast - differentiated, donor3.CNhs12035.11425-118G3</t>
  </si>
  <si>
    <t>counts of Osteoblast, donor1.CNhs11078.11277-116H8</t>
  </si>
  <si>
    <t>counts of Osteoblast, donor2.CNhs11385.11354-117H4</t>
  </si>
  <si>
    <t>counts of Osteoblast, donor3.CNhs12036.11426-118G4</t>
  </si>
  <si>
    <t>counts of Pancreatic stromal cells, donor1.CNhs10877.11249-116E7</t>
  </si>
  <si>
    <t>counts of Pericytes, donor1.CNhs11317.11491-119E6</t>
  </si>
  <si>
    <t>counts of Pericytes, donor2.CNhs12079.11571-120E5</t>
  </si>
  <si>
    <t>counts of Pericytes, donor3.CNhs12116.11652-122E5</t>
  </si>
  <si>
    <t>counts of Perineurial Cells, donor1.CNhs12587.11499-119F5</t>
  </si>
  <si>
    <t>counts of Perineurial Cells, donor2.CNhs12590.11579-120F4</t>
  </si>
  <si>
    <t>counts of Peripheral Blood Mononuclear Cells, donor1.CNhs10860.11231-116C7</t>
  </si>
  <si>
    <t>counts of Peripheral Blood Mononuclear Cells, donor2.CNhs11958.11312-117C7</t>
  </si>
  <si>
    <t>counts of Peripheral Blood Mononuclear Cells, donor3.CNhs12002.11388-118C2</t>
  </si>
  <si>
    <t>counts of Placental Epithelial Cells, donor1.CNhs11079.11278-116H9</t>
  </si>
  <si>
    <t>counts of Placental Epithelial Cells, donor2.CNhs11386.11355-117H5</t>
  </si>
  <si>
    <t>counts of Placental Epithelial Cells, donor3.CNhs12037.11427-118G5</t>
  </si>
  <si>
    <t>counts of Preadipocyte - breast donor2 (cytoplasmic fraction).CNhs14562.14319-155D8</t>
  </si>
  <si>
    <t>counts of Preadipocyte - breast, donor1.CNhs11052.11467-119B9</t>
  </si>
  <si>
    <t>counts of Preadipocyte - breast, donor2 (nuclear fraction).CNhs12584.14320-155D9</t>
  </si>
  <si>
    <t>counts of Preadipocyte - breast, donor2.CNhs11971.11328-117E5</t>
  </si>
  <si>
    <t>counts of Preadipocyte - omental, donor1.CNhs11065.11468-119C1</t>
  </si>
  <si>
    <t>counts of Preadipocyte - omental, donor2.CNhs11902.11329-117E6</t>
  </si>
  <si>
    <t>counts of Preadipocyte - omental, donor3.CNhs12013.11403-118D8</t>
  </si>
  <si>
    <t>counts of Preadipocyte - perirenal, donor1.CNhs12065.11469-119C2</t>
  </si>
  <si>
    <t>counts of Preadipocyte - subcutaneous, donor1.CNhs11081.11279-116I1</t>
  </si>
  <si>
    <t>counts of Preadipocyte - subcutaneous, donor2.CNhs11981.11356-117H6</t>
  </si>
  <si>
    <t>counts of Preadipocyte - subcutaneous, donor3.CNhs12038.11428-118G6</t>
  </si>
  <si>
    <t>counts of Preadipocyte - visceral, donor1.CNhs11082.11280-116I2</t>
  </si>
  <si>
    <t>counts of Preadipocyte - visceral, donor2.CNhs11982.11357-117H7</t>
  </si>
  <si>
    <t>counts of Preadipocyte - visceral, donor3.CNhs12039.11429-118G7</t>
  </si>
  <si>
    <t>counts of Prostate Epithelial Cells (polarized), donor1.CNhs10882.11253-116F2</t>
  </si>
  <si>
    <t>counts of Prostate Epithelial Cells, donor2.CNhs11972.11331-117E8</t>
  </si>
  <si>
    <t>counts of Prostate Epithelial Cells, donor3.CNhs12014.11404-118D9</t>
  </si>
  <si>
    <t>counts of Prostate Stromal Cells, donor1.CNhs10883.11254-116F3</t>
  </si>
  <si>
    <t>counts of Prostate Stromal Cells, donor2.CNhs11973.11332-117E9</t>
  </si>
  <si>
    <t>counts of Prostate Stromal Cells, donor3.CNhs12015.11405-118E1</t>
  </si>
  <si>
    <t>counts of Renal Cortical Epithelial Cells, donor1.CNhs11331.11516-119H4</t>
  </si>
  <si>
    <t>counts of Renal Cortical Epithelial Cells, donor2.CNhs12728.11596-120H3</t>
  </si>
  <si>
    <t>counts of Renal Epithelial Cells, donor1.CNhs11332.11517-119H5</t>
  </si>
  <si>
    <t>counts of Renal Epithelial Cells, donor2.CNhs12088.11597-120H4</t>
  </si>
  <si>
    <t>counts of Renal Epithelial Cells, donor3.CNhs12732.11678-122H4</t>
  </si>
  <si>
    <t>counts of Renal Glomerular Endothelial Cells, donor1.CNhs12074.11514-119H2</t>
  </si>
  <si>
    <t>counts of Renal Glomerular Endothelial Cells, donor2.CNhs12086.11594-120H1</t>
  </si>
  <si>
    <t>counts of Renal Glomerular Endothelial Cells, donor3.CNhs12624.11675-122H1</t>
  </si>
  <si>
    <t>counts of Renal Glomerular Endothelial Cells, donor4.CNhs13080.11783-124B1</t>
  </si>
  <si>
    <t>counts of Renal Mesangial Cells, donor1.CNhs11333.11518-119H6</t>
  </si>
  <si>
    <t>counts of Renal Mesangial Cells, donor2.CNhs12089.11598-120H5</t>
  </si>
  <si>
    <t>counts of Renal Mesangial Cells, donor3.CNhs12121.11679-122H5</t>
  </si>
  <si>
    <t>counts of Renal Proximal Tubular Epithelial Cell, donor1.CNhs11330.11515-119H3</t>
  </si>
  <si>
    <t>counts of Renal Proximal Tubular Epithelial Cell, donor2.CNhs12087.11595-120H2</t>
  </si>
  <si>
    <t>counts of Renal Proximal Tubular Epithelial Cell, donor3.CNhs12120.11676-122H2</t>
  </si>
  <si>
    <t>counts of Retinal Pigment Epithelial Cells, donor0.CNhs10842.11215-116A9</t>
  </si>
  <si>
    <t>counts of Retinal Pigment Epithelial Cells, donor1.CNhs11338.11528-119I7</t>
  </si>
  <si>
    <t>counts of Retinal Pigment Epithelial Cells, donor2.CNhs12096.11608-120I6</t>
  </si>
  <si>
    <t>counts of Retinal Pigment Epithelial Cells, donor3.CNhs12733.11689-122I6</t>
  </si>
  <si>
    <t>counts of SABiosciences XpressRef Human Universal Total RNA, pool1.CNhs10610.10002-101A5</t>
  </si>
  <si>
    <t>counts of Saos-2 osteosarcoma cell line, untreated control, day28, biol_rep1 (B1 T17).CNhs14194.12697-135D6</t>
  </si>
  <si>
    <t>counts of Saos-2 osteosarcoma cell line, untreated control, day28, biol_rep2 (B2 T17).CNhs14195.12795-136F5</t>
  </si>
  <si>
    <t>counts of Saos-2 osteosarcoma cell line, untreated control, day28, biol_rep3 (B3 T17).CNhs14196.12893-137H4</t>
  </si>
  <si>
    <t>counts of Saos-2 osteosarcoma treated with ascorbic acid and BGP to induce calcification, 00hr00min, biol_rep1 (A1 T0).CNhs11918.12662-134I7</t>
  </si>
  <si>
    <t>counts of Saos-2 osteosarcoma treated with ascorbic acid and BGP to induce calcification, 00hr00min, biol_rep2 (A2 T0).CNhs12859.12760-136B6</t>
  </si>
  <si>
    <t>counts of Saos-2 osteosarcoma treated with ascorbic acid and BGP to induce calcification, 00hr00min, biol_rep3 (A3 T0).CNhs12952.12858-137D5</t>
  </si>
  <si>
    <t>counts of Saos-2 osteosarcoma treated with ascorbic acid and BGP to induce calcification, 00hr15min, biol_rep1 (A1 T1).CNhs12381.12663-134I8</t>
  </si>
  <si>
    <t>counts of Saos-2 osteosarcoma treated with ascorbic acid and BGP to induce calcification, 00hr15min, biol_rep2 (A2 T1).CNhs12860.12761-136B7</t>
  </si>
  <si>
    <t>counts of Saos-2 osteosarcoma treated with ascorbic acid and BGP to induce calcification, 00hr15min, biol_rep3 (A3 T1).CNhs12877.12859-137D6</t>
  </si>
  <si>
    <t>counts of Saos-2 osteosarcoma treated with ascorbic acid and BGP to induce calcification, 00hr30min, biol_rep1 (A1 T2).CNhs12382.12664-134I9</t>
  </si>
  <si>
    <t>counts of Saos-2 osteosarcoma treated with ascorbic acid and BGP to induce calcification, 00hr30min, biol_rep2 (A2 T2).CNhs12861.12762-136B8</t>
  </si>
  <si>
    <t>counts of Saos-2 osteosarcoma treated with ascorbic acid and BGP to induce calcification, 00hr30min, biol_rep3 (A3 T2).CNhs12954.12860-137D7</t>
  </si>
  <si>
    <t>counts of Saos-2 osteosarcoma treated with ascorbic acid and BGP to induce calcification, 00hr45min, biol_rep1 (A1 T3).CNhs12383.12665-135A1</t>
  </si>
  <si>
    <t>counts of Saos-2 osteosarcoma treated with ascorbic acid and BGP to induce calcification, 00hr45min, biol_rep2 (A2 T3).CNhs12862.12763-136B9</t>
  </si>
  <si>
    <t>counts of Saos-2 osteosarcoma treated with ascorbic acid and BGP to induce calcification, 00hr45min, biol_rep3 (A3 T3).CNhs12878.12861-137D8</t>
  </si>
  <si>
    <t>counts of Saos-2 osteosarcoma treated with ascorbic acid and BGP to induce calcification, 01hr00min, biol_rep1 (A1 T4).CNhs12384.12666-135A2</t>
  </si>
  <si>
    <t>counts of Saos-2 osteosarcoma treated with ascorbic acid and BGP to induce calcification, 01hr00min, biol_rep2 (A2 T4).CNhs12863.12764-136C1</t>
  </si>
  <si>
    <t>counts of Saos-2 osteosarcoma treated with ascorbic acid and BGP to induce calcification, 01hr00min, biol_rep3 (A3 T4).CNhs12955.12862-137D9</t>
  </si>
  <si>
    <t>counts of Saos-2 osteosarcoma treated with ascorbic acid and BGP to induce calcification, 01hr20min, biol_rep1 (A1 T5).CNhs12386.12667-135A3</t>
  </si>
  <si>
    <t>counts of Saos-2 osteosarcoma treated with ascorbic acid and BGP to induce calcification, 01hr20min, biol_rep2 (A2 T5).CNhs12864.12765-136C2</t>
  </si>
  <si>
    <t>counts of Saos-2 osteosarcoma treated with ascorbic acid and BGP to induce calcification, 01hr20min, biol_rep3 (A3 T5).CNhs12879.12863-137E1</t>
  </si>
  <si>
    <t>counts of Saos-2 osteosarcoma treated with ascorbic acid and BGP to induce calcification, 01hr40min, biol_rep1 (A1 T6).CNhs12387.12668-135A4</t>
  </si>
  <si>
    <t>counts of Saos-2 osteosarcoma treated with ascorbic acid and BGP to induce calcification, 01hr40min, biol_rep2 (A2 T6).CNhs12866.12766-136C3</t>
  </si>
  <si>
    <t>counts of Saos-2 osteosarcoma treated with ascorbic acid and BGP to induce calcification, 01hr40min, biol_rep3 (A3 T6).CNhs12880.12864-137E2</t>
  </si>
  <si>
    <t>counts of Saos-2 osteosarcoma treated with ascorbic acid and BGP to induce calcification, 02hr00min, biol_rep1 (A1 T7).CNhs12388.12669-135A5</t>
  </si>
  <si>
    <t>counts of Saos-2 osteosarcoma treated with ascorbic acid and BGP to induce calcification, 02hr00min, biol_rep2 (A2 T7).CNhs12867.12767-136C4</t>
  </si>
  <si>
    <t>counts of Saos-2 osteosarcoma treated with ascorbic acid and BGP to induce calcification, 02hr00min, biol_rep3 (A3 T7).CNhs12881.12865-137E3</t>
  </si>
  <si>
    <t>counts of Saos-2 osteosarcoma treated with ascorbic acid and BGP to induce calcification, 02hr30min, biol_rep1 (A1 T8).CNhs12389.12670-135A6</t>
  </si>
  <si>
    <t>counts of Saos-2 osteosarcoma treated with ascorbic acid and BGP to induce calcification, 02hr30min, biol_rep2 (A2 T8).CNhs12868.12768-136C5</t>
  </si>
  <si>
    <t>counts of Saos-2 osteosarcoma treated with ascorbic acid and BGP to induce calcification, 02hr30min, biol_rep3 (A3 T8).CNhs12882.12866-137E4</t>
  </si>
  <si>
    <t>counts of Saos-2 osteosarcoma treated with ascorbic acid and BGP to induce calcification, 03hr, biol_rep1 (A1 T9).CNhs12390.12671-135A7</t>
  </si>
  <si>
    <t>counts of Saos-2 osteosarcoma treated with ascorbic acid and BGP to induce calcification, 03hr, biol_rep2 (A2 T9).CNhs12869.12769-136C6</t>
  </si>
  <si>
    <t>counts of Saos-2 osteosarcoma treated with ascorbic acid and BGP to induce calcification, 03hr, biol_rep3 (A3 T9).CNhs12883.12867-137E5</t>
  </si>
  <si>
    <t>counts of Saos-2 osteosarcoma treated with ascorbic acid and BGP to induce calcification, 04hr, biol_rep1 (A1 T10).CNhs12391.12672-135A8</t>
  </si>
  <si>
    <t>counts of Saos-2 osteosarcoma treated with ascorbic acid and BGP to induce calcification, 04hr, biol_rep2 (A2 T10).CNhs12870.12770-136C7</t>
  </si>
  <si>
    <t>counts of Saos-2 osteosarcoma treated with ascorbic acid and BGP to induce calcification, 04hr, biol_rep3 (A3 T10).CNhs12884.12868-137E6</t>
  </si>
  <si>
    <t>counts of Saos-2 osteosarcoma treated with ascorbic acid and BGP to induce calcification, 08hr, biol_rep1 (A1 T11).CNhs12392.12673-135A9</t>
  </si>
  <si>
    <t>counts of Saos-2 osteosarcoma treated with ascorbic acid and BGP to induce calcification, 08hr, biol_rep2 (A2 T11).CNhs12871.12771-136C8</t>
  </si>
  <si>
    <t>counts of Saos-2 osteosarcoma treated with ascorbic acid and BGP to induce calcification, 08hr, biol_rep3 (A3 T11).CNhs12885.12869-137E7</t>
  </si>
  <si>
    <t>counts of Saos-2 osteosarcoma treated with ascorbic acid and BGP to induce calcification, 24hr, biol_rep1 (A1 T12).CNhs12393.12674-135B1</t>
  </si>
  <si>
    <t>counts of Saos-2 osteosarcoma treated with ascorbic acid and BGP to induce calcification, 24hr, biol_rep2 (A2 T12).CNhs12872.12772-136C9</t>
  </si>
  <si>
    <t>counts of Saos-2 osteosarcoma treated with ascorbic acid and BGP to induce calcification, 24hr, biol_rep3 (A3 T12).CNhs12886.12870-137E8</t>
  </si>
  <si>
    <t>counts of Saos-2 osteosarcoma treated with ascorbic acid and BGP to induce calcification, day04, biol_rep1 (A1 T13).CNhs12394.12675-135B2</t>
  </si>
  <si>
    <t>counts of Saos-2 osteosarcoma treated with ascorbic acid and BGP to induce calcification, day04, biol_rep2 (A2 T13).CNhs12873.12773-136D1</t>
  </si>
  <si>
    <t>counts of Saos-2 osteosarcoma treated with ascorbic acid and BGP to induce calcification, day04, biol_rep3 (A3 T13).CNhs12887.12871-137E9</t>
  </si>
  <si>
    <t>counts of Saos-2 osteosarcoma treated with ascorbic acid and BGP to induce calcification, day07, biol_rep1 (A1 T14).CNhs12395.12676-135B3</t>
  </si>
  <si>
    <t>counts of Saos-2 osteosarcoma treated with ascorbic acid and BGP to induce calcification, day07, biol_rep2 (A2 T14).CNhs12874.12774-136D2</t>
  </si>
  <si>
    <t>counts of Saos-2 osteosarcoma treated with ascorbic acid and BGP to induce calcification, day07, biol_rep3 (A3 T14).CNhs12888.12872-137F1</t>
  </si>
  <si>
    <t>counts of Saos-2 osteosarcoma treated with ascorbic acid and BGP to induce calcification, day14, biol_rep1 (A1 T15).CNhs12396.12677-135B4</t>
  </si>
  <si>
    <t>counts of Saos-2 osteosarcoma treated with ascorbic acid and BGP to induce calcification, day14, biol_rep2 (A2 T15).CNhs12953.12775-136D3</t>
  </si>
  <si>
    <t>counts of Saos-2 osteosarcoma treated with ascorbic acid and BGP to induce calcification, day14, biol_rep3 (A3 T15).CNhs12890.12873-137F2</t>
  </si>
  <si>
    <t>counts of Saos-2 osteosarcoma treated with ascorbic acid and BGP to induce calcification, day21, biol_rep1 (A1 T16).CNhs12397.12678-135B5</t>
  </si>
  <si>
    <t>counts of Saos-2 osteosarcoma treated with ascorbic acid and BGP to induce calcification, day21, biol_rep2 (A2 T16).CNhs12875.12776-136D4</t>
  </si>
  <si>
    <t>counts of Saos-2 osteosarcoma treated with ascorbic acid and BGP to induce calcification, day21, biol_rep3 (A3 T16).CNhs12891.12874-137F3</t>
  </si>
  <si>
    <t>counts of Saos-2 osteosarcoma treated with ascorbic acid and BGP to induce calcification, day28, biol_rep1 (A1 T17).CNhs11919.12679-135B6</t>
  </si>
  <si>
    <t>counts of Saos-2 osteosarcoma treated with ascorbic acid and BGP to induce calcification, day28, biol_rep2 (A2 T17).CNhs12876.12777-136D5</t>
  </si>
  <si>
    <t>counts of Saos-2 osteosarcoma treated with ascorbic acid and BGP to induce calcification, day28, biol_rep3 (A3 T17).CNhs12892.12875-137F4</t>
  </si>
  <si>
    <t>counts of Schwann Cells, donor1.CNhs12073.11498-119F4</t>
  </si>
  <si>
    <t>counts of Schwann Cells, donor2.CNhs12345.11578-120F3</t>
  </si>
  <si>
    <t>counts of Schwann Cells, donor3.CNhs12621.11659-122F3</t>
  </si>
  <si>
    <t>counts of Sebocyte, donor1.CNhs10847.11220-116B5</t>
  </si>
  <si>
    <t>counts of Sebocyte, donor2.CNhs11951.11301-117B5</t>
  </si>
  <si>
    <t>counts of Sebocyte, donor3.CNhs11995.11378-118B1</t>
  </si>
  <si>
    <t>counts of Sertoli Cells, donor1.CNhs10851.11255-116F4</t>
  </si>
  <si>
    <t>counts of Sertoli Cells, donor2.CNhs11974.11333-117F1</t>
  </si>
  <si>
    <t>counts of Skeletal Muscle Cells, donor1.CNhs11083.11281-116I3</t>
  </si>
  <si>
    <t>counts of Skeletal Muscle Cells, donor2.CNhs11983.11358-117H8</t>
  </si>
  <si>
    <t>counts of Skeletal Muscle Cells, donor3.CNhs12040.11430-118G8</t>
  </si>
  <si>
    <t>counts of Skeletal Muscle Cells, donor4.CNhs12053.11451-119A2</t>
  </si>
  <si>
    <t>counts of Skeletal Muscle Cells, donor5.CNhs12056.11455-119A6</t>
  </si>
  <si>
    <t>counts of Skeletal Muscle Cells, donor6.CNhs12060.11459-119B1</t>
  </si>
  <si>
    <t>counts of Skeletal Muscle Satellite Cells, donor1.CNhs10869.11240-116D7</t>
  </si>
  <si>
    <t>counts of Skeletal Muscle Satellite Cells, donor2.CNhs11964.11321-117D7</t>
  </si>
  <si>
    <t>counts of Skeletal Muscle Satellite Cells, donor3.CNhs12008.11397-118D2</t>
  </si>
  <si>
    <t>counts of Skeletal muscle cells differentiated into Myotubes - multinucleated, donor1.CNhs11084.11282-116I4</t>
  </si>
  <si>
    <t>counts of Skeletal muscle cells differentiated into Myotubes - multinucleated, donor2.CNhs11984.11359-117H9</t>
  </si>
  <si>
    <t>counts of Skeletal muscle cells differentiated into Myotubes - multinucleated, donor3.CNhs12041.11431-118G9</t>
  </si>
  <si>
    <t>counts of Skin - palm, donor1.CNhs13458.10286-104F7</t>
  </si>
  <si>
    <t>counts of Small Airway Epithelial Cells donor2 (cytoplasmic fraction).CNhs14564.14334-155F5</t>
  </si>
  <si>
    <t>counts of Small Airway Epithelial Cells donor2 (nuclear fraction).CNhs14565.14335-155F6</t>
  </si>
  <si>
    <t>counts of Small Airway Epithelial Cells donor3 (cytoplasmic fraction).CNhs14563.14316-155D5</t>
  </si>
  <si>
    <t>counts of Small Airway Epithelial Cells, donor1.CNhs10884.11256-116F5</t>
  </si>
  <si>
    <t>counts of Small Airway Epithelial Cells, donor2.CNhs11975.11334-117F2</t>
  </si>
  <si>
    <t>counts of Small Airway Epithelial Cells, donor3 (nuclear fraction).CNhs12583.14317-155D6</t>
  </si>
  <si>
    <t>counts of Small Airway Epithelial Cells, donor3.CNhs12016.11406-118E2</t>
  </si>
  <si>
    <t>counts of Smooth Muscle Cells - Aortic, donor0 (cytoplasmic fraction).CNhs12401.14313-155D2</t>
  </si>
  <si>
    <t>counts of Smooth Muscle Cells - Aortic, donor0 (nuclear fraction).CNhs12402.14314-155D3</t>
  </si>
  <si>
    <t>counts of Smooth Muscle Cells - Aortic, donor0.CNhs10838.11210-116A4</t>
  </si>
  <si>
    <t>counts of Smooth Muscle Cells - Aortic, donor1.CNhs11085.11283-116I5</t>
  </si>
  <si>
    <t>counts of Smooth Muscle Cells - Aortic, donor2.CNhs11305.11360-117I1</t>
  </si>
  <si>
    <t>counts of Smooth Muscle Cells - Aortic, donor3.CNhs11309.11432-118H1</t>
  </si>
  <si>
    <t>counts of Smooth Muscle Cells - Bladder, donor1.CNhs12893.11519-119H7</t>
  </si>
  <si>
    <t>counts of Smooth Muscle Cells - Brachiocephalic, donor1.CNhs11086.11284-116I6</t>
  </si>
  <si>
    <t>counts of Smooth Muscle Cells - Brachiocephalic, donor2.CNhs11985.11361-117I2</t>
  </si>
  <si>
    <t>counts of Smooth Muscle Cells - Brachiocephalic, donor3.CNhs12043.11433-118H2</t>
  </si>
  <si>
    <t>counts of Smooth Muscle Cells - Brain Vascular, donor1.CNhs10863.11234-116D1</t>
  </si>
  <si>
    <t>counts of Smooth Muscle Cells - Brain Vascular, donor2.CNhs11900.11315-117D1</t>
  </si>
  <si>
    <t>counts of Smooth Muscle Cells - Brain Vascular, donor3.CNhs12004.11391-118C5</t>
  </si>
  <si>
    <t>counts of Smooth Muscle Cells - Bronchial, donor1.CNhs11328.11512-119G9</t>
  </si>
  <si>
    <t>counts of Smooth Muscle Cells - Bronchial, donor2.CNhs12348.11592-120G8</t>
  </si>
  <si>
    <t>counts of Smooth Muscle Cells - Carotid, donor1.CNhs11087.11285-116I7</t>
  </si>
  <si>
    <t>counts of Smooth Muscle Cells - Carotid, donor2.CNhs11986.11362-117I3</t>
  </si>
  <si>
    <t>counts of Smooth Muscle Cells - Carotid, donor3.CNhs12044.11434-118H3</t>
  </si>
  <si>
    <t>counts of Smooth Muscle Cells - Colonic, donor1.CNhs10868.11239-116D6</t>
  </si>
  <si>
    <t>counts of Smooth Muscle Cells - Colonic, donor2.CNhs11963.11320-117D6</t>
  </si>
  <si>
    <t>counts of Smooth Muscle Cells - Colonic, donor3.CNhs12007.11396-118D1</t>
  </si>
  <si>
    <t>counts of Smooth Muscle Cells - Coronary Artery, donor1.CNhs11088.11286-116I8</t>
  </si>
  <si>
    <t>counts of Smooth Muscle Cells - Coronary Artery, donor2.CNhs11987.11363-117I4</t>
  </si>
  <si>
    <t>counts of Smooth Muscle Cells - Coronary Artery, donor3.CNhs12045.11435-118H4</t>
  </si>
  <si>
    <t>counts of Smooth Muscle Cells - Esophageal, donor1.CNhs11324.11508-119G5</t>
  </si>
  <si>
    <t>counts of Smooth Muscle Cells - Esophageal, donor2.CNhs12727.11588-120G4</t>
  </si>
  <si>
    <t>counts of Smooth Muscle Cells - Internal Thoracic Artery, donor1.CNhs11067.11287-116I9</t>
  </si>
  <si>
    <t>counts of Smooth Muscle Cells - Internal Thoracic Artery, donor2.CNhs11988.11364-117I5</t>
  </si>
  <si>
    <t>counts of Smooth Muscle Cells - Internal Thoracic Artery, donor3.CNhs12046.11436-118H5</t>
  </si>
  <si>
    <t>counts of Smooth Muscle Cells - Intestinal, donor1.CNhs12595.11509-119G6</t>
  </si>
  <si>
    <t>counts of Smooth Muscle Cells - Prostate, donor1.CNhs11920.11257-116F6</t>
  </si>
  <si>
    <t>counts of Smooth Muscle Cells - Prostate, donor2.CNhs11976.11335-117F3</t>
  </si>
  <si>
    <t>counts of Smooth Muscle Cells - Prostate, donor3.CNhs11910.11465-119B7</t>
  </si>
  <si>
    <t>counts of Smooth Muscle Cells - Pulmonary Artery, donor1.CNhs11089.11288-117A1</t>
  </si>
  <si>
    <t>counts of Smooth Muscle Cells - Pulmonary Artery, donor2.CNhs11989.11365-117I6</t>
  </si>
  <si>
    <t>counts of Smooth Muscle Cells - Pulmonary Artery, donor3.CNhs12047.11437-118H6</t>
  </si>
  <si>
    <t>counts of Smooth Muscle Cells - Subclavian Artery, donor1.CNhs11090.11289-117A2</t>
  </si>
  <si>
    <t>counts of Smooth Muscle Cells - Subclavian Artery, donor2.CNhs11990.11366-117I7</t>
  </si>
  <si>
    <t>counts of Smooth Muscle Cells - Subclavian Artery, donor3.CNhs12048.11438-118H7</t>
  </si>
  <si>
    <t>counts of Smooth Muscle Cells - Tracheal, donor1.CNhs11329.11513-119H1</t>
  </si>
  <si>
    <t>counts of Smooth Muscle Cells - Tracheal, donor2.CNhs12567.11593-120G9</t>
  </si>
  <si>
    <t>counts of Smooth Muscle Cells - Tracheal, donor3.CNhs12894.11674-122G9</t>
  </si>
  <si>
    <t>counts of Smooth Muscle Cells - Umbilical Artery, donor1.CNhs11091.11290-117A3</t>
  </si>
  <si>
    <t>counts of Smooth Muscle Cells - Umbilical Artery, donor2.CNhs11991.11367-117I8</t>
  </si>
  <si>
    <t>counts of Smooth Muscle Cells - Umbilical Artery, donor3.CNhs12049.11439-118H8</t>
  </si>
  <si>
    <t>counts of Smooth Muscle Cells - Umbilical Vein, donor1.CNhs12597.11541-120B2</t>
  </si>
  <si>
    <t>counts of Smooth Muscle Cells - Umbilical Vein, donor2.CNhs12569.11621-122B1</t>
  </si>
  <si>
    <t>counts of Smooth Muscle Cells - Umbilical Vein, donor3.CNhs13076.11702-123B1</t>
  </si>
  <si>
    <t>counts of Smooth Muscle Cells - Umbilical artery, donor0.CNhs10839.11212-116A6</t>
  </si>
  <si>
    <t>counts of Smooth Muscle Cells - Uterine, donor1.CNhs11921.11258-116F7</t>
  </si>
  <si>
    <t>counts of Smooth Muscle Cells - Uterine, donor3.CNhs11927.11466-119B8</t>
  </si>
  <si>
    <t>counts of Smooth muscle cells - airway, asthmatic, donor1.CNhs14183.11960-126C7</t>
  </si>
  <si>
    <t>counts of Smooth muscle cells - airway, asthmatic, donor2.CNhs14184.11961-126C8</t>
  </si>
  <si>
    <t>counts of Smooth muscle cells - airway, asthmatic, donor3.CNhs14186.11962-126C9</t>
  </si>
  <si>
    <t>counts of Smooth muscle cells - airway, asthmatic, donor4.CNhs14187.11963-126D1</t>
  </si>
  <si>
    <t>counts of Smooth muscle cells - airway, asthmatic, donor5.CNhs14188.11964-126D2</t>
  </si>
  <si>
    <t>counts of Smooth muscle cells - airway, asthmatic, donor6.CNhs14189.11965-126D3</t>
  </si>
  <si>
    <t>counts of Smooth muscle cells - airway, control, donor1.CNhs14190.11966-126D4</t>
  </si>
  <si>
    <t>counts of Smooth muscle cells - airway, control, donor2.CNhs14191.11967-126D5</t>
  </si>
  <si>
    <t>counts of Smooth muscle cells - airway, control, donor3.CNhs14192.11968-126D6</t>
  </si>
  <si>
    <t>counts of Smooth muscle cells - airway, control, donor4.CNhs14193.11969-126D7</t>
  </si>
  <si>
    <t>counts of Synoviocyte, donor1.CNhs11068.11291-117A4</t>
  </si>
  <si>
    <t>counts of Synoviocyte, donor2.CNhs11992.11368-117I9</t>
  </si>
  <si>
    <t>counts of Synoviocyte, donor3.CNhs12050.11440-118H9</t>
  </si>
  <si>
    <t>counts of Trabecular Meshwork Cells, donor1.CNhs11340.11532-120A2</t>
  </si>
  <si>
    <t>counts of Trabecular Meshwork Cells, donor2.CNhs12097.11612-122A1</t>
  </si>
  <si>
    <t>counts of Trabecular Meshwork Cells, donor3.CNhs12124.11693-123A1</t>
  </si>
  <si>
    <t>counts of Tracheal Epithelial Cells, donor1.CNhs11092.11292-117A5</t>
  </si>
  <si>
    <t>counts of Tracheal Epithelial Cells, donor2.CNhs11993.11369-118A1</t>
  </si>
  <si>
    <t>counts of Tracheal Epithelial Cells, donor3.CNhs12051.11441-118I1</t>
  </si>
  <si>
    <t>counts of Universal RNA - Human Normal Tissues Biochain, pool1.CNhs10612.10007-101B4</t>
  </si>
  <si>
    <t>counts of Urethra, donor2.CNhs13464.10319-105A4</t>
  </si>
  <si>
    <t>counts of Urothelial Cells, donor1.CNhs11334.11520-119H8</t>
  </si>
  <si>
    <t>counts of Urothelial Cells, donor2.CNhs12091.11600-120H7</t>
  </si>
  <si>
    <t>counts of Urothelial Cells, donor3.CNhs12122.11681-122H7</t>
  </si>
  <si>
    <t>counts of Urothelial cells, donor0.CNhs10843.11216-116B1</t>
  </si>
  <si>
    <t>counts of Whole blood (ribopure), donor090309, donation1.CNhs11675.12179-129A1</t>
  </si>
  <si>
    <t>counts of Whole blood (ribopure), donor090309, donation2.CNhs11671.12180-129A2</t>
  </si>
  <si>
    <t>counts of Whole blood (ribopure), donor090309, donation3.CNhs11948.12181-129A3</t>
  </si>
  <si>
    <t>counts of Whole blood (ribopure), donor090325, donation1.CNhs11075.12176-128I7</t>
  </si>
  <si>
    <t>counts of Whole blood (ribopure), donor090325, donation2.CNhs11076.12177-128I8</t>
  </si>
  <si>
    <t>counts of Whole blood (ribopure), donor090612, donation1.CNhs11672.12182-129A4</t>
  </si>
  <si>
    <t>counts of Whole blood (ribopure), donor090612, donation2.CNhs11673.12183-129A5</t>
  </si>
  <si>
    <t>counts of Whole blood (ribopure), donor090612, donation3.CNhs11949.12184-129A6</t>
  </si>
  <si>
    <t>counts of Wilms' tumor cell line:G-401.CNhs11892.10809-111A8</t>
  </si>
  <si>
    <t>counts of Wilms' tumor cell line:HFWT.CNhs11728.10597-108E3</t>
  </si>
  <si>
    <t>counts of acantholytic squamous carcinoma cell line:HCC1806.CNhs11844.10717-109I6</t>
  </si>
  <si>
    <t>counts of achilles tendon, donor2.CNhs13435.10292-104G4</t>
  </si>
  <si>
    <t>counts of acute lymphoblastic leukemia (B-ALL) cell line:BALL-1.CNhs11251.10455-106G5</t>
  </si>
  <si>
    <t>counts of acute lymphoblastic leukemia (B-ALL) cell line:NALM-6.CNhs11282.10534-107G3</t>
  </si>
  <si>
    <t>counts of acute lymphoblastic leukemia (T-ALL) cell line:HPB-ALL.CNhs10746.10429-106D6</t>
  </si>
  <si>
    <t>counts of acute lymphoblastic leukemia (T-ALL) cell line:Jurkat.CNhs11253.10464-106H5</t>
  </si>
  <si>
    <t>counts of acute myeloid leukemia (FAB M0) cell line:KG-1.CNhs13053.10827-111C8</t>
  </si>
  <si>
    <t>counts of acute myeloid leukemia (FAB M0) cell line:Kasumi-3.CNhs13241.10789-110H6</t>
  </si>
  <si>
    <t>counts of acute myeloid leukemia (FAB M1) cell line:HYT-1.CNhs13054.10828-111C9</t>
  </si>
  <si>
    <t>counts of acute myeloid leukemia (FAB M2) cell line:Kasumi-1.CNhs13502.10788-110H5</t>
  </si>
  <si>
    <t>counts of acute myeloid leukemia (FAB M2) cell line:Kasumi-6.CNhs13052.10792-110H9</t>
  </si>
  <si>
    <t>counts of acute myeloid leukemia (FAB M2) cell line:NKM-1.CNhs11864.10765-110E9</t>
  </si>
  <si>
    <t>counts of acute myeloid leukemia (FAB M3) cell line:HL60.CNhs13055.10829-111D1</t>
  </si>
  <si>
    <t>counts of acute myeloid leukemia (FAB M4) cell line:FKH-1.CNhs13503.10830-111D2</t>
  </si>
  <si>
    <t>counts of acute myeloid leukemia (FAB M4) cell line:HNT-34.CNhs13504.10831-111D3</t>
  </si>
  <si>
    <t>counts of acute myeloid leukemia (FAB M4eo) cell line:EoL-1.CNhs13056.10832-111D4</t>
  </si>
  <si>
    <t>counts of acute myeloid leukemia (FAB M4eo) cell line:EoL-3.CNhs13057.10833-111D5</t>
  </si>
  <si>
    <t>counts of acute myeloid leukemia (FAB M5) cell line:NOMO-1.CNhs13050.10764-110E8</t>
  </si>
  <si>
    <t>counts of acute myeloid leukemia (FAB M5) cell line:P31/FUJ.CNhs13051.10770-110F5</t>
  </si>
  <si>
    <t>counts of acute myeloid leukemia (FAB M5) cell line:THP-1 (cytoplasmic fraction).CNhs14556.14298-155B5</t>
  </si>
  <si>
    <t>counts of acute myeloid leukemia (FAB M5) cell line:THP-1 (fresh).CNhs10722.10399-106A3</t>
  </si>
  <si>
    <t>counts of acute myeloid leukemia (FAB M5) cell line:THP-1 (revived).CNhs10723.10400-106A4</t>
  </si>
  <si>
    <t>counts of acute myeloid leukemia (FAB M5) cell line:THP-1 (thawed).CNhs10724.10405-106A9</t>
  </si>
  <si>
    <t>counts of acute myeloid leukemia (FAB M5) cell line:U-937 DE-4.CNhs13058.10834-111D6</t>
  </si>
  <si>
    <t>counts of acute myeloid leukemia (FAB M6) cell line:EEB.CNhs13059.10835-111D7</t>
  </si>
  <si>
    <t>counts of acute myeloid leukemia (FAB M6) cell line:F-36E.CNhs13060.10836-111D8</t>
  </si>
  <si>
    <t>counts of acute myeloid leukemia (FAB M6) cell line:F-36P.CNhs13505.10837-111D9</t>
  </si>
  <si>
    <t>counts of acute myeloid leukemia (FAB M7) cell line:M-MOK.CNhs13049.10699-109G6</t>
  </si>
  <si>
    <t>counts of acute myeloid leukemia (FAB M7) cell line:MKPL-1.CNhs11888.10802-111A1</t>
  </si>
  <si>
    <t>counts of adenocarcinoma cell line:IM95m.CNhs11882.10796-110I4</t>
  </si>
  <si>
    <t>counts of adipose tissue, adult, pool1.CNhs10615.10010-101C1</t>
  </si>
  <si>
    <t>counts of adipose, donor1.CNhs13972.10184-103D4</t>
  </si>
  <si>
    <t>counts of adipose, donor2.CNhs13973.10185-103D5</t>
  </si>
  <si>
    <t>counts of adipose, donor3.CNhs13974.10186-103D6</t>
  </si>
  <si>
    <t>counts of adipose, donor4.CNhs13975.10187-103D7</t>
  </si>
  <si>
    <t>counts of adrenal cortex adenocarcinoma cell line:SW-13.CNhs11893.10810-111A9</t>
  </si>
  <si>
    <t>counts of adrenal gland, adult, pool1.CNhs11793.10081-102A9</t>
  </si>
  <si>
    <t>counts of adult T-cell leukemia cell line:ATN-1.CNhs10738.10421-106C7</t>
  </si>
  <si>
    <t>counts of alveolar cell carcinoma cell line:SW 1573.CNhs11838.10708-109H6</t>
  </si>
  <si>
    <t>counts of amniotic membrane cells, donor1.CNhs12502.12235-129G3</t>
  </si>
  <si>
    <t>counts of amniotic membrane cells, donor2.CNhs12503.12236-129G4</t>
  </si>
  <si>
    <t>counts of amniotic membrane cells, donor3.CNhs12379.12237-129G5</t>
  </si>
  <si>
    <t>counts of amygdala - adult, donor10196.CNhs13793.10167-103B5</t>
  </si>
  <si>
    <t>counts of amygdala, adult, donor10252.CNhs12311.10151-102I7</t>
  </si>
  <si>
    <t>counts of amygdala, newborn, donor10223.CNhs14078.10360-105E9</t>
  </si>
  <si>
    <t>counts of anaplastic carcinoma cell line:8305C.CNhs10745.10428-106D5</t>
  </si>
  <si>
    <t>counts of anaplastic large cell lymphoma cell line:Ki-JK.CNhs11881.10795-110I3</t>
  </si>
  <si>
    <t>counts of anaplastic squamous cell carcinoma cell line:RPMI 2650.CNhs11889.10805-111A4</t>
  </si>
  <si>
    <t>counts of aorta, adult, pool1.CNhs11760.10052-101G7</t>
  </si>
  <si>
    <t>counts of appendix, adult.CNhs12842.10189-103D9</t>
  </si>
  <si>
    <t>counts of argyrophil small cell carcinoma cell line:TC-YIK.CNhs11725.10589-108D4</t>
  </si>
  <si>
    <t>counts of artery, adult.CNhs12843.10190-103E1</t>
  </si>
  <si>
    <t>counts of astrocytoma cell line:TM-31.CNhs10742.10425-106D2</t>
  </si>
  <si>
    <t>counts of b cell line:RPMI1788.CNhs10744.10427-106D4</t>
  </si>
  <si>
    <t>counts of basal cell carcinoma cell line:TE 354.T.CNhs11932.10702-109G9</t>
  </si>
  <si>
    <t>counts of bile duct carcinoma cell line:HuCCT1.CNhs10750.10432-106D9</t>
  </si>
  <si>
    <t>counts of bile duct carcinoma cell line:TFK-1.CNhs11265.10496-107C1</t>
  </si>
  <si>
    <t>counts of biphenotypic B myelomonocytic leukemia cell line:MV-4-11.CNhs11845.10718-109I7</t>
  </si>
  <si>
    <t>counts of bladder, adult, pool1.CNhs10616.10011-101C2</t>
  </si>
  <si>
    <t>counts of blood, adult, pool1.CNhs11761.10053-101G8</t>
  </si>
  <si>
    <t>counts of bone marrow stromal cell line:StromaNKtert.CNhs11931.10686-109F2</t>
  </si>
  <si>
    <t>counts of bone marrow, adult.CNhs12845.10192-103E3</t>
  </si>
  <si>
    <t>counts of brain, adult, donor1.CNhs11796.10084-102B3</t>
  </si>
  <si>
    <t>counts of brain, adult, pool1.CNhs10617.10012-101C3</t>
  </si>
  <si>
    <t>counts of brain, fetal, pool1.CNhs11797.10085-102B4</t>
  </si>
  <si>
    <t>counts of breast carcinoma cell line:MCF7.CNhs11943.10482-107A5</t>
  </si>
  <si>
    <t>counts of breast carcinoma cell line:MDA-MB-453.CNhs10736.10419-106C5</t>
  </si>
  <si>
    <t>counts of breast, adult, donor1.CNhs11792.10080-102A8</t>
  </si>
  <si>
    <t>counts of bronchial squamous cell carcinoma cell line:KNS-62.CNhs11862.10760-110E4</t>
  </si>
  <si>
    <t>counts of bronchioalveolar carcinoma cell line:NCI-H358.CNhs11840.10709-109H7</t>
  </si>
  <si>
    <t>counts of bronchioalveolar carcinoma cell line:NCI-H650.CNhs14138.10715-109I4</t>
  </si>
  <si>
    <t>counts of bronchogenic carcinoma cell line:ChaGo-K-1.CNhs11841.10710-109H8</t>
  </si>
  <si>
    <t>counts of carcinoid cell line:NCI-H1770.CNhs11834.10703-109H1</t>
  </si>
  <si>
    <t>counts of carcinoid cell line:NCI-H727.CNhs14244.10735-110B6</t>
  </si>
  <si>
    <t>counts of carcinoid cell line:SK-PN-DW.CNhs11846.10719-109I8</t>
  </si>
  <si>
    <t>counts of carcinosarcoma cell line:JHUCS-1.CNhs11747.10642-109A3</t>
  </si>
  <si>
    <t>counts of caudate nucleus - adult, donor10196.CNhs13802.10177-103C6</t>
  </si>
  <si>
    <t>counts of caudate nucleus, adult, donor10252.CNhs12321.10164-103B2</t>
  </si>
  <si>
    <t>counts of caudate nucleus, adult, donor10258.CNhs14232.10379-105H1</t>
  </si>
  <si>
    <t>counts of caudate nucleus, newborn, donor10223.CNhs14071.10354-105E3</t>
  </si>
  <si>
    <t>counts of cerebellum - adult, donor10196.CNhs13799.10173-103C2</t>
  </si>
  <si>
    <t>counts of cerebellum, adult, donor10252.CNhs12323.10166-103B4</t>
  </si>
  <si>
    <t>counts of cerebellum, adult, pool1.CNhs11795.10083-102B2</t>
  </si>
  <si>
    <t>counts of cerebellum, newborn, donor10223.CNhs14075.10357-105E6</t>
  </si>
  <si>
    <t>counts of cerebral meninges, adult.CNhs12840.10188-103D8</t>
  </si>
  <si>
    <t>counts of cerebrospinal fluid, donor2.CNhs13437.10294-104G6</t>
  </si>
  <si>
    <t>counts of cervical cancer cell line:D98-AH2.CNhs11288.10552-107I3</t>
  </si>
  <si>
    <t>counts of cervical cancer cell line:ME-180.CNhs11289.10553-107I4</t>
  </si>
  <si>
    <t>counts of cervix, adult, pool1.CNhs10618.10013-101C4</t>
  </si>
  <si>
    <t>counts of cholangiocellular carcinoma cell line:HuH-28.CNhs11283.10536-107G5</t>
  </si>
  <si>
    <t>counts of chondrosarcoma cell line:SW 1353.CNhs11833.10700-109G7</t>
  </si>
  <si>
    <t>counts of choriocarcinoma cell line:BeWo.CNhs10740.10423-106C9</t>
  </si>
  <si>
    <t>counts of choriocarcinoma cell line:SCH.CNhs11875.10785-110H2</t>
  </si>
  <si>
    <t>counts of choriocarcinoma cell line:T3M-3.CNhs11820.10618-108G6</t>
  </si>
  <si>
    <t>counts of chorionic membrane cells, donor1.CNhs12504.12238-129G6</t>
  </si>
  <si>
    <t>counts of chorionic membrane cells, donor2.CNhs12506.12239-129G7</t>
  </si>
  <si>
    <t>counts of chorionic membrane cells, donor3.CNhs12380.12240-129G8</t>
  </si>
  <si>
    <t>counts of chronic lymphocytic leukemia (T-CLL) cell line:SKW-3.CNhs11714.10416-106C2</t>
  </si>
  <si>
    <t>counts of chronic myeloblastic leukemia (CML) cell line:KCL-22.CNhs11886.10801-110I9</t>
  </si>
  <si>
    <t>counts of chronic myelogenous leukemia (CML) cell line:MEG-A2.CNhs11865.10766-110F1</t>
  </si>
  <si>
    <t>counts of chronic myelogenous leukemia cell line:K562 ENCODE, biol_rep1.CNhs12334.10824-111C5</t>
  </si>
  <si>
    <t>counts of chronic myelogenous leukemia cell line:K562 ENCODE, biol_rep2.CNhs12335.10825-111C6</t>
  </si>
  <si>
    <t>counts of chronic myelogenous leukemia cell line:K562 ENCODE, biol_rep3.CNhs12336.10826-111C7</t>
  </si>
  <si>
    <t>counts of chronic myelogenous leukemia cell line:K562.CNhs11250.10454-106G4</t>
  </si>
  <si>
    <t>counts of chronic myelogenous leukemia cell line:KU812.CNhs10727.10409-106B4</t>
  </si>
  <si>
    <t>counts of clear cell carcinoma cell line:JHOC-5.CNhs11745.10638-108I8</t>
  </si>
  <si>
    <t>counts of clear cell carcinoma cell line:TEN.CNhs11930.10636-108I6</t>
  </si>
  <si>
    <t>counts of colon carcinoma cell line:CACO-2.CNhs11280.10513-107D9</t>
  </si>
  <si>
    <t>counts of colon carcinoma cell line:COLO-320.CNhs10737.10420-106C6</t>
  </si>
  <si>
    <t>counts of colon, adult, donor1.CNhs11794.10082-102B1</t>
  </si>
  <si>
    <t>counts of colon, adult, pool1.CNhs10619.10014-101C5</t>
  </si>
  <si>
    <t>counts of colon, fetal, donor1.CNhs11780.10070-101I7</t>
  </si>
  <si>
    <t>counts of common myeloid progenitor CMP, donor1.CNhs12518.12130-128D6</t>
  </si>
  <si>
    <t>counts of common myeloid progenitor CMP, donor2.CNhs12523.12134-128E1</t>
  </si>
  <si>
    <t>counts of cord blood derived cell line:COBL-a 24h infection(-C).CNhs11049.10452-106G2</t>
  </si>
  <si>
    <t>counts of cord blood derived cell line:COBL-a 24h infection.CNhs11050.10453-106G3</t>
  </si>
  <si>
    <t>counts of cord blood derived cell line:COBL-a untreated.CNhs11045.10449-106F8</t>
  </si>
  <si>
    <t>counts of corpus callosum, adult, pool1.CNhs10649.10042-101F6</t>
  </si>
  <si>
    <t>counts of cruciate ligament, donor2.CNhs13439.10295-104G7</t>
  </si>
  <si>
    <t>counts of diaphragm, fetal, donor1.CNhs11779.10069-101I6</t>
  </si>
  <si>
    <t>counts of diencephalon, adult.CNhs12610.10193-103E4</t>
  </si>
  <si>
    <t>counts of diffuse large B-cell lymphoma cell line:CTB-1.CNhs11741.10631-108I1</t>
  </si>
  <si>
    <t>counts of ductal cell carcinoma cell line:KLM-1.CNhs11100.10438-106E6</t>
  </si>
  <si>
    <t>counts of ductal cell carcinoma cell line:MIA Paca2.CNhs11259.10488-107B2</t>
  </si>
  <si>
    <t>counts of ductus deferens, adult.CNhs12846.10196-103E7</t>
  </si>
  <si>
    <t>counts of duodenum, fetal, donor1, tech_rep1.CNhs11781.10071-101I8</t>
  </si>
  <si>
    <t>counts of duodenum, fetal, donor1, tech_rep2.CNhs12997.10071-101I8</t>
  </si>
  <si>
    <t>counts of dura mater, adult, donor1.CNhs10648.10041-101F5</t>
  </si>
  <si>
    <t>counts of embryonic kidney cell line: HEK293/SLAM infection, 24hr.CNhs11047.10451-106G1</t>
  </si>
  <si>
    <t>counts of embryonic kidney cell line: HEK293/SLAM untreated.CNhs11046.10450-106F9</t>
  </si>
  <si>
    <t>counts of embryonic pancreas cell line:1B2C6.CNhs11731.10604-108F1</t>
  </si>
  <si>
    <t>counts of embryonic pancreas cell line:1C3D3.CNhs11732.10605-108F2</t>
  </si>
  <si>
    <t>counts of embryonic pancreas cell line:1C3IKEI.CNhs11733.10606-108F3</t>
  </si>
  <si>
    <t>counts of embryonic pancreas cell line:2C6.CNhs11814.10603-108E9</t>
  </si>
  <si>
    <t>counts of endometrial carcinoma cell line:OMC-2.CNhs11266.10497-107C2</t>
  </si>
  <si>
    <t>counts of endometrial stromal sarcoma cell line:OMC-9.CNhs11249.10448-106F7</t>
  </si>
  <si>
    <t>counts of endometrioid adenocarcinoma cell line:JHUEM-1.CNhs11748.10643-109A4</t>
  </si>
  <si>
    <t>counts of epidermoid carcinoma cell line:A431.CNhs10743.10426-106D3</t>
  </si>
  <si>
    <t>counts of epidermoid carcinoma cell line:Ca Ski.CNhs10748.10431-106D8</t>
  </si>
  <si>
    <t>counts of epididymis, adult.CNhs12847.10197-103E8</t>
  </si>
  <si>
    <t>counts of epithelioid sarcoma cell line:HS-ES-1.CNhs11247.10443-106F2</t>
  </si>
  <si>
    <t>counts of epithelioid sarcoma cell line:HS-ES-2R.CNhs14239.10495-107B9</t>
  </si>
  <si>
    <t>counts of epitheloid carcinoma cell line: HelaS3 ENCODE, biol_rep1.CNhs12325.10815-111B5</t>
  </si>
  <si>
    <t>counts of epitheloid carcinoma cell line: HelaS3 ENCODE, biol_rep2.CNhs12326.10816-111B6</t>
  </si>
  <si>
    <t>counts of epitheloid carcinoma cell line: HelaS3 ENCODE, biol_rep3.CNhs12327.10817-111B7</t>
  </si>
  <si>
    <t>counts of esophagus, adult, pool1.CNhs10620.10015-101C6</t>
  </si>
  <si>
    <t>counts of extraskeletal myxoid chondrosarcoma cell line:H-EMC-SS.CNhs10728.10410-106B5</t>
  </si>
  <si>
    <t>counts of eye - muscle inferior rectus, donor1.CNhs13444.10272-104E2</t>
  </si>
  <si>
    <t>counts of eye - muscle lateral, donor2.CNhs13442.10298-104H1</t>
  </si>
  <si>
    <t>counts of eye - muscle medial, donor2.CNhs13443.10299-104H2</t>
  </si>
  <si>
    <t>counts of eye - muscle superior, donor2.CNhs13441.10297-104G9</t>
  </si>
  <si>
    <t>counts of eye - vitreous humor, donor1.CNhs13440.10268-104D7</t>
  </si>
  <si>
    <t>counts of eye, fetal, donor1.CNhs11762.10054-101G9</t>
  </si>
  <si>
    <t>counts of fibrosarcoma cell line:HT-1080.CNhs11860.10758-110E2</t>
  </si>
  <si>
    <t>counts of fibrous histiocytoma cell line:GCT TIB-223.CNhs11842.10711-109H9</t>
  </si>
  <si>
    <t>counts of frontal lobe, adult, pool1.CNhs10647.10040-101F4</t>
  </si>
  <si>
    <t>counts of gall bladder carcinoma cell line:TGBC14TKB.CNhs11256.10470-106I2</t>
  </si>
  <si>
    <t>counts of gall bladder carcinoma cell line:TGBC2TKB.CNhs10733.10415-106C1</t>
  </si>
  <si>
    <t>counts of gall bladder, adult.CNhs12848.10198-103E9</t>
  </si>
  <si>
    <t>counts of gamma delta positive T cells, donor1.CNhs13914.11937-126A2</t>
  </si>
  <si>
    <t>counts of gamma delta positive T cells, donor2.CNhs13915.11938-126A3</t>
  </si>
  <si>
    <t>counts of gastric adenocarcinoma cell line:MKN1.CNhs11737.10614-108G2</t>
  </si>
  <si>
    <t>counts of gastric adenocarcinoma cell line:MKN45.CNhs11819.10612-108F9</t>
  </si>
  <si>
    <t>counts of gastric cancer cell line:AZ521.CNhs11286.10549-107H9</t>
  </si>
  <si>
    <t>counts of gastric cancer cell line:GSS.CNhs14241.10560-108A2</t>
  </si>
  <si>
    <t>counts of gastrointestinal carcinoma cell line:ECC12.CNhs11738.10615-108G3</t>
  </si>
  <si>
    <t>counts of giant cell carcinoma cell line:LU65.CNhs11274.10487-107B1</t>
  </si>
  <si>
    <t>counts of giant cell carcinoma cell line:Lu99B.CNhs10751.10433-106E1</t>
  </si>
  <si>
    <t>counts of glassy cell carcinoma cell line:HOKUG.CNhs11824.10688-109F4</t>
  </si>
  <si>
    <t>counts of glioblastoma cell line:A172, tech_rep2.CNhs11248.10444-106F3</t>
  </si>
  <si>
    <t>counts of glioblastoma cell line:A172.CNhs11185.10444-106F3</t>
  </si>
  <si>
    <t>counts of glioblastoma cell line:T98G.CNhs11272.10485-107A8</t>
  </si>
  <si>
    <t>counts of glioma cell line:GI-1.CNhs10731.10413-106B8</t>
  </si>
  <si>
    <t>counts of globus pallidus - adult, donor10196.CNhs13801.10175-103C4</t>
  </si>
  <si>
    <t>counts of globus pallidus, adult, donor10252.CNhs12319.10161-103A8</t>
  </si>
  <si>
    <t>counts of globus pallidus, adult, donor10258.CNhs14549.10367-105F7</t>
  </si>
  <si>
    <t>counts of globus pallidus, newborn, donor10223.CNhs14082.10364-105F4</t>
  </si>
  <si>
    <t>counts of granulocyte macrophage progenitor, donor1.CNhs12519.12131-128D7</t>
  </si>
  <si>
    <t>counts of granulocyte macrophage progenitor, donor2.CNhs12524.12135-128E2</t>
  </si>
  <si>
    <t>counts of granulocyte macrophage progenitor, donor3.CNhs12528.12139-128E6</t>
  </si>
  <si>
    <t>counts of granulosa cell tumor cell line:KGN.CNhs11740.10624-108H3</t>
  </si>
  <si>
    <t>counts of hIPS +CCl2, biol_rep1.CNhs14217.14383-156B9</t>
  </si>
  <si>
    <t>counts of hIPS +CCl2, biol_rep2.CNhs14218.14384-156C1</t>
  </si>
  <si>
    <t>counts of hIPS +CCl2, biol_rep3.CNhs14219.14385-156C2</t>
  </si>
  <si>
    <t>counts of hIPS, biol_rep1.CNhs14214.14380-156B6</t>
  </si>
  <si>
    <t>counts of hIPS, biol_rep2.CNhs14215.14381-156B7</t>
  </si>
  <si>
    <t>counts of hIPS, biol_rep3.CNhs14216.14382-156B8</t>
  </si>
  <si>
    <t>counts of hairy cell leukemia cell line:Mo.CNhs11843.10712-109I1</t>
  </si>
  <si>
    <t>counts of heart - mitral valve, adult.CNhs12855.10205-103F7</t>
  </si>
  <si>
    <t>counts of heart - pulmonic valve, adult.CNhs12856.10206-103F8</t>
  </si>
  <si>
    <t>counts of heart - tricuspid valve, adult.CNhs12857.10207-103F9</t>
  </si>
  <si>
    <t>counts of heart, adult, diseased post-infarction, donor1.CNhs11757.10050-101G5</t>
  </si>
  <si>
    <t>counts of heart, adult, diseased, donor1.CNhs11758.10051-101G6</t>
  </si>
  <si>
    <t>counts of heart, adult, pool1.CNhs10621.10016-101C7</t>
  </si>
  <si>
    <t>counts of heart, fetal, pool1.CNhs10653.10046-101G1</t>
  </si>
  <si>
    <t>counts of hepatic mesenchymal tumor cell line:LI90.CNhs11868.10778-110G4</t>
  </si>
  <si>
    <t>counts of hepatoblastoma cell line:HuH-6.CNhs11742.10633-108I3</t>
  </si>
  <si>
    <t>counts of hepatocellular carcinoma cell line: HepG2 ENCODE, biol_rep1.CNhs12328.10818-111B8</t>
  </si>
  <si>
    <t>counts of hepatocellular carcinoma cell line: HepG2 ENCODE, biol_rep2.CNhs12329.10819-111B9</t>
  </si>
  <si>
    <t>counts of hepatocellular carcinoma cell line: HepG2 ENCODE, biol_rep3.CNhs12330.10820-111C1</t>
  </si>
  <si>
    <t>counts of hepatoma cell line:Li-7.CNhs11271.10484-107A7</t>
  </si>
  <si>
    <t>counts of hereditary spherocytic anemia cell line:WIL2-NS.CNhs11891.10808-111A7</t>
  </si>
  <si>
    <t>counts of hippocampus - adult, donor10196.CNhs13795.10169-103B7</t>
  </si>
  <si>
    <t>counts of hippocampus, adult, donor10252.CNhs12312.10153-102I9</t>
  </si>
  <si>
    <t>counts of hippocampus, adult, donor10258.CNhs14227.10374-105G5</t>
  </si>
  <si>
    <t>counts of hippocampus, newborn, donor10223.CNhs14081.10363-105F3</t>
  </si>
  <si>
    <t>counts of iPS differentiation to neuron, control donor C11-CRL2429, day00, rep1.CNhs14045.13421-144D1</t>
  </si>
  <si>
    <t>counts of iPS differentiation to neuron, control donor C11-CRL2429, day00, rep2.CNhs13822.13425-144D5</t>
  </si>
  <si>
    <t>counts of iPS differentiation to neuron, control donor C11-CRL2429, day00, rep3.CNhs14049.13429-144D9</t>
  </si>
  <si>
    <t>counts of iPS differentiation to neuron, control donor C11-CRL2429, day06, rep1.CNhs14046.13422-144D2</t>
  </si>
  <si>
    <t>counts of iPS differentiation to neuron, control donor C11-CRL2429, day06, rep2.CNhs13823.13426-144D6</t>
  </si>
  <si>
    <t>counts of iPS differentiation to neuron, control donor C11-CRL2429, day06, rep3.CNhs14050.13430-144E1</t>
  </si>
  <si>
    <t>counts of iPS differentiation to neuron, control donor C11-CRL2429, day12, rep1.CNhs14047.13423-144D3</t>
  </si>
  <si>
    <t>counts of iPS differentiation to neuron, control donor C11-CRL2429, day12, rep2.CNhs13824.13427-144D7</t>
  </si>
  <si>
    <t>counts of iPS differentiation to neuron, control donor C11-CRL2429, day12, rep3.CNhs14051.13431-144E2</t>
  </si>
  <si>
    <t>counts of iPS differentiation to neuron, control donor C11-CRL2429, day18, rep1.CNhs13916.13424-144D4</t>
  </si>
  <si>
    <t>counts of iPS differentiation to neuron, control donor C11-CRL2429, day18, rep2.CNhs13825.13428-144D8</t>
  </si>
  <si>
    <t>counts of iPS differentiation to neuron, control donor C11-CRL2429, day18, rep3.CNhs13917.13432-144E3</t>
  </si>
  <si>
    <t>counts of iPS differentiation to neuron, control donor C32-CRL1502, day00, rep1.CNhs13826.13433-144E4</t>
  </si>
  <si>
    <t>counts of iPS differentiation to neuron, control donor C32-CRL1502, day00, rep2.CNhs13839.13437-144E8</t>
  </si>
  <si>
    <t>counts of iPS differentiation to neuron, control donor C32-CRL1502, day00, rep3.CNhs14052.13441-144F3</t>
  </si>
  <si>
    <t>counts of iPS differentiation to neuron, control donor C32-CRL1502, day06, rep1.CNhs13827.13434-144E5</t>
  </si>
  <si>
    <t>counts of iPS differentiation to neuron, control donor C32-CRL1502, day06, rep2.CNhs13840.13438-144E9</t>
  </si>
  <si>
    <t>counts of iPS differentiation to neuron, control donor C32-CRL1502, day06, rep3.CNhs14053.13442-144F4</t>
  </si>
  <si>
    <t>counts of iPS differentiation to neuron, control donor C32-CRL1502, day12, rep1.CNhs13828.13435-144E6</t>
  </si>
  <si>
    <t>counts of iPS differentiation to neuron, control donor C32-CRL1502, day12, rep2.CNhs13841.13439-144F1</t>
  </si>
  <si>
    <t>counts of iPS differentiation to neuron, control donor C32-CRL1502, day12, rep3.CNhs14054.13443-144F5</t>
  </si>
  <si>
    <t>counts of iPS differentiation to neuron, control donor C32-CRL1502, day18, rep1.CNhs13829.13436-144E7</t>
  </si>
  <si>
    <t>counts of iPS differentiation to neuron, control donor C32-CRL1502, day18, rep2.CNhs13842.13440-144F2</t>
  </si>
  <si>
    <t>counts of iPS differentiation to neuron, control donor C32-CRL1502, day18, rep3.CNhs14055.13444-144F6</t>
  </si>
  <si>
    <t>counts of iPS differentiation to neuron, down-syndrome donor C11-CCL54, day00, rep1.CNhs13830.13445-144F7</t>
  </si>
  <si>
    <t>counts of iPS differentiation to neuron, down-syndrome donor C11-CCL54, day00, rep2.CNhs13843.13449-144G2</t>
  </si>
  <si>
    <t>counts of iPS differentiation to neuron, down-syndrome donor C11-CCL54, day00, rep3.CNhs14056.13453-144G6</t>
  </si>
  <si>
    <t>counts of iPS differentiation to neuron, down-syndrome donor C11-CCL54, day06, rep1.CNhs13831.13446-144F8</t>
  </si>
  <si>
    <t>counts of iPS differentiation to neuron, down-syndrome donor C11-CCL54, day06, rep2.CNhs13844.13450-144G3</t>
  </si>
  <si>
    <t>counts of iPS differentiation to neuron, down-syndrome donor C11-CCL54, day06, rep3.CNhs14057.13454-144G7</t>
  </si>
  <si>
    <t>counts of iPS differentiation to neuron, down-syndrome donor C11-CCL54, day12, rep1.CNhs13832.13447-144F9</t>
  </si>
  <si>
    <t>counts of iPS differentiation to neuron, down-syndrome donor C11-CCL54, day12, rep2.CNhs13845.13451-144G4</t>
  </si>
  <si>
    <t>counts of iPS differentiation to neuron, down-syndrome donor C11-CCL54, day12, rep3.CNhs14058.13455-144G8</t>
  </si>
  <si>
    <t>counts of iPS differentiation to neuron, down-syndrome donor C11-CCL54, day18, rep1.CNhs13833.13448-144G1</t>
  </si>
  <si>
    <t>counts of iPS differentiation to neuron, down-syndrome donor C11-CCL54, day18, rep2.CNhs13846.13452-144G5</t>
  </si>
  <si>
    <t>counts of iPS differentiation to neuron, down-syndrome donor C11-CCL54, day18, rep3.CNhs14059.13456-144G9</t>
  </si>
  <si>
    <t>counts of iPS differentiation to neuron, down-syndrome donor C18-CCL54, day00, rep1.CNhs13835.13457-144H1</t>
  </si>
  <si>
    <t>counts of iPS differentiation to neuron, down-syndrome donor C18-CCL54, day00, rep2.CNhs14060.13461-144H5</t>
  </si>
  <si>
    <t>counts of iPS differentiation to neuron, down-syndrome donor C18-CCL54, day00, rep3.CNhs14063.13465-144H9</t>
  </si>
  <si>
    <t>counts of iPS differentiation to neuron, down-syndrome donor C18-CCL54, day06, rep1.CNhs13836.13458-144H2</t>
  </si>
  <si>
    <t>counts of iPS differentiation to neuron, down-syndrome donor C18-CCL54, day06, rep2.CNhs14061.13462-144H6</t>
  </si>
  <si>
    <t>counts of iPS differentiation to neuron, down-syndrome donor C18-CCL54, day06, rep3.CNhs14064.13466-144I1</t>
  </si>
  <si>
    <t>counts of iPS differentiation to neuron, down-syndrome donor C18-CCL54, day12, rep1.CNhs13837.13459-144H3</t>
  </si>
  <si>
    <t>counts of iPS differentiation to neuron, down-syndrome donor C18-CCL54, day12, rep2.CNhs14062.13463-144H7</t>
  </si>
  <si>
    <t>counts of iPS differentiation to neuron, down-syndrome donor C18-CCL54, day12, rep3.CNhs14065.13467-144I2</t>
  </si>
  <si>
    <t>counts of iPS differentiation to neuron, down-syndrome donor C18-CCL54, day18, rep1.CNhs13838.13460-144H4</t>
  </si>
  <si>
    <t>counts of iPS differentiation to neuron, down-syndrome donor C18-CCL54, day18, rep2.CNhs13922.13464-144H8</t>
  </si>
  <si>
    <t>counts of iPS differentiation to neuron, down-syndrome donor C18-CCL54, day18, rep3.CNhs14066.13468-144I3</t>
  </si>
  <si>
    <t>counts of immature langerhans cells, donor1.CNhs13537.11904-125F5</t>
  </si>
  <si>
    <t>counts of immature langerhans cells, donor2.CNhs13480.11905-125F6</t>
  </si>
  <si>
    <t>counts of insula, adult, pool1.CNhs10646.10039-101F3</t>
  </si>
  <si>
    <t>counts of keratoacanthoma cell line:HKA-1.CNhs11880.10791-110H8</t>
  </si>
  <si>
    <t>counts of kidney, adult, pool1.CNhs10622.10017-101C8</t>
  </si>
  <si>
    <t>counts of kidney, fetal, pool1.CNhs10652.10045-101F9</t>
  </si>
  <si>
    <t>counts of large cell lung carcinoma cell line:IA-LM.CNhs11277.10509-107D5</t>
  </si>
  <si>
    <t>counts of large cell lung carcinoma cell line:NCI-H460.CNhs12806.10839-111E2</t>
  </si>
  <si>
    <t>counts of large cell non-keratinizing squamous carcinoma cell line:SKG-II-SF.CNhs11825.10692-109F8</t>
  </si>
  <si>
    <t>counts of left atrium, adult, donor1.CNhs11790.10079-102A7</t>
  </si>
  <si>
    <t>counts of left ventricle, adult, donor1.CNhs11789.10078-102A6</t>
  </si>
  <si>
    <t>counts of leiomyoblastoma cell line:G-402.CNhs11848.10721-110A1</t>
  </si>
  <si>
    <t>counts of leiomyoma cell line:10964C.CNhs11722.10569-108B2</t>
  </si>
  <si>
    <t>counts of leiomyoma cell line:15242A.CNhs11723.10570-108B3</t>
  </si>
  <si>
    <t>counts of leiomyoma cell line:15425.CNhs11724.10571-108B4</t>
  </si>
  <si>
    <t>counts of leiomyosarcoma cell line:Hs 5.T.CNhs12192.10722-110A2</t>
  </si>
  <si>
    <t>counts of lens epithelial cell line:SRA 01/04.CNhs11750.10647-109A8</t>
  </si>
  <si>
    <t>counts of leukemia, chronic megakaryoblastic cell line:MEG-01.CNhs11859.10752-110D5</t>
  </si>
  <si>
    <t>counts of liposarcoma cell line:KMLS-1.CNhs11870.10782-110G8</t>
  </si>
  <si>
    <t>counts of liposarcoma cell line:SW 872.CNhs11851.10726-110A6</t>
  </si>
  <si>
    <t>counts of liver, adult, pool1.CNhs10624.10018-101C9</t>
  </si>
  <si>
    <t>counts of liver, fetal, pool1.CNhs11798.10086-102B5</t>
  </si>
  <si>
    <t>counts of locus coeruleus - adult, donor10196.CNhs13808.10182-103D2</t>
  </si>
  <si>
    <t>counts of locus coeruleus, adult, donor10252.CNhs12322.10165-103B3</t>
  </si>
  <si>
    <t>counts of locus coeruleus, adult, donor10258.CNhs14550.10375-105G6</t>
  </si>
  <si>
    <t>counts of locus coeruleus, newborn, donor10223.CNhs14080.10362-105F2</t>
  </si>
  <si>
    <t>counts of lung adenocarcinoma cell line:A549.CNhs11275.10499-107C4</t>
  </si>
  <si>
    <t>counts of lung adenocarcinoma cell line:PC-14.CNhs10726.10408-106B3</t>
  </si>
  <si>
    <t>counts of lung adenocarcinoma, papillary cell line:NCI-H441.CNhs14245.10742-110C4</t>
  </si>
  <si>
    <t>counts of lung, adult, pool1.CNhs10625.10019-101D1</t>
  </si>
  <si>
    <t>counts of lung, fetal, donor1.CNhs11680.10068-101I5</t>
  </si>
  <si>
    <t>counts of lung, right lower lobe, adult, donor1.CNhs11786.10075-102A3</t>
  </si>
  <si>
    <t>counts of lymph node, adult, donor1.CNhs11788.10077-102A5</t>
  </si>
  <si>
    <t>counts of lymphangiectasia cell line:DS-1.CNhs11852.10727-110A7</t>
  </si>
  <si>
    <t>counts of lymphoma, malignant, hairy B-cell cell line:MLMA.CNhs11935.10775-110G1</t>
  </si>
  <si>
    <t>counts of malignant trichilemmal cyst cell line:DJM-1.CNhs10730.10412-106B7</t>
  </si>
  <si>
    <t>counts of mature adipocyte, donor1.CNhs12558.12231-129F8</t>
  </si>
  <si>
    <t>counts of mature adipocyte, donor2.CNhs12559.12232-129F9</t>
  </si>
  <si>
    <t>counts of mature adipocyte, donor3.CNhs12560.12233-129G1</t>
  </si>
  <si>
    <t>counts of mature adipocyte, donor4.CNhs12562.12234-129G2</t>
  </si>
  <si>
    <t>counts of maxillary sinus tumor cell line:HSQ-89.CNhs10732.10414-106B9</t>
  </si>
  <si>
    <t>counts of medial frontal gyrus - adult, donor10196.CNhs13796.10170-103B8</t>
  </si>
  <si>
    <t>counts of medial frontal gyrus, adult, donor10252.CNhs12310.10150-102I6</t>
  </si>
  <si>
    <t>counts of medial frontal gyrus, adult, donor10258.CNhs14221.10368-105F8</t>
  </si>
  <si>
    <t>counts of medial frontal gyrus, newborn, donor10223.CNhs14069.10352-105E1</t>
  </si>
  <si>
    <t>counts of medial temporal gyrus - adult, donor10196.CNhs13809.10183-103D3</t>
  </si>
  <si>
    <t>counts of medial temporal gyrus, adult, donor10252.CNhs12316.10156-103A3</t>
  </si>
  <si>
    <t>counts of medial temporal gyrus, adult, donor10258, tech_rep1.CNhs14229.10376-105G7</t>
  </si>
  <si>
    <t>counts of medial temporal gyrus, adult, donor10258, tech_rep2.CNhs14552.10376-105G7</t>
  </si>
  <si>
    <t>counts of medial temporal gyrus, newborn, donor10223.CNhs14070.10353-105E2</t>
  </si>
  <si>
    <t>counts of medulla oblongata - adult, donor10196.CNhs13800.10174-103C3</t>
  </si>
  <si>
    <t>counts of medulla oblongata, adult, donor10252.CNhs12315.10155-103A2</t>
  </si>
  <si>
    <t>counts of medulla oblongata, adult, pool1.CNhs10645.10038-101F2</t>
  </si>
  <si>
    <t>counts of medulla oblongata, newborn, donor10223.CNhs14079.10361-105F1</t>
  </si>
  <si>
    <t>counts of medulloblastoma cell line:D283 Med.CNhs12805.10838-111E1</t>
  </si>
  <si>
    <t>counts of medulloblastoma cell line:ONS-76.CNhs11861.10759-110E3</t>
  </si>
  <si>
    <t>counts of melanoma cell line:COLO 679.CNhs11281.10514-107E1</t>
  </si>
  <si>
    <t>counts of melanoma cell line:G-361.CNhs11254.10465-106H6</t>
  </si>
  <si>
    <t>counts of meningioma cell line:HKBMM.CNhs11945.10691-109F7</t>
  </si>
  <si>
    <t>counts of merkel cell carcinoma cell line:MKL-1.CNhs12838.10843-111E6</t>
  </si>
  <si>
    <t>counts of merkel cell carcinoma cell line:MS-1.CNhs12839.10844-111E7</t>
  </si>
  <si>
    <t>counts of mesenchymal precursor cell - adipose, donor1.CNhs12363.11747-123G1</t>
  </si>
  <si>
    <t>counts of mesenchymal precursor cell - adipose, donor2.CNhs12364.11748-123G2</t>
  </si>
  <si>
    <t>counts of mesenchymal precursor cell - adipose, donor3.CNhs12365.11749-123G3</t>
  </si>
  <si>
    <t>counts of mesenchymal precursor cell - bone marrow, donor1.CNhs12366.11750-123G4</t>
  </si>
  <si>
    <t>counts of mesenchymal precursor cell - bone marrow, donor2.CNhs12367.11751-123G5</t>
  </si>
  <si>
    <t>counts of mesenchymal precursor cell - bone marrow, donor3.CNhs13098.11840-124H4</t>
  </si>
  <si>
    <t>counts of mesenchymal precursor cell - cardiac, donor1.CNhs12368.11752-123G6</t>
  </si>
  <si>
    <t>counts of mesenchymal precursor cell - cardiac, donor2.CNhs12369.11753-123G7</t>
  </si>
  <si>
    <t>counts of mesenchymal precursor cell - cardiac, donor3.CNhs12370.11754-123G8</t>
  </si>
  <si>
    <t>counts of mesenchymal precursor cell - cardiac, donor4.CNhs12371.11755-123G9</t>
  </si>
  <si>
    <t>counts of mesenchymal precursor cell - ovarian cancer left ovary, donor1.CNhs12372.11756-123H1</t>
  </si>
  <si>
    <t>counts of mesenchymal precursor cell - ovarian cancer left ovary, donor2.CNhs13092.11833-124G6</t>
  </si>
  <si>
    <t>counts of mesenchymal precursor cell - ovarian cancer left ovary, donor3.CNhs12376.11760-123H5</t>
  </si>
  <si>
    <t>counts of mesenchymal precursor cell - ovarian cancer left ovary, donor4.CNhs13094.11836-124G9</t>
  </si>
  <si>
    <t>counts of mesenchymal precursor cell - ovarian cancer metastasis, donor1.CNhs12374.11758-123H3</t>
  </si>
  <si>
    <t>counts of mesenchymal precursor cell - ovarian cancer metastasis, donor2.CNhs13093.11835-124G8</t>
  </si>
  <si>
    <t>counts of mesenchymal precursor cell - ovarian cancer metastasis, donor3.CNhs12378.11762-123H7</t>
  </si>
  <si>
    <t>counts of mesenchymal precursor cell - ovarian cancer metastasis, donor4.CNhs13097.11838-124H2</t>
  </si>
  <si>
    <t>counts of mesenchymal precursor cell - ovarian cancer right ovary, donor1.CNhs12373.11757-123H2</t>
  </si>
  <si>
    <t>counts of mesenchymal precursor cell - ovarian cancer right ovary, donor2.CNhs12375.11759-123H4</t>
  </si>
  <si>
    <t>counts of mesenchymal precursor cell - ovarian cancer right ovary, donor3 (SOC-57-02).CNhs12377.11761-123H6</t>
  </si>
  <si>
    <t>counts of mesenchymal precursor cell - ovarian cancer right ovary, donor3 (SOC-57-02-G).CNhs13507.11842-124H6</t>
  </si>
  <si>
    <t>counts of mesenchymal precursor cell - ovarian cancer right ovary, donor4.CNhs13096.11837-124H1</t>
  </si>
  <si>
    <t>counts of mesenchymal stem cell line:Hu5/E18.CNhs11718.10568-108B1</t>
  </si>
  <si>
    <t>counts of mesenchymal stem cells (adipose derived), adipogenic induction, 00hr00min, biol_rep1.CNhs13337.13229-141I7</t>
  </si>
  <si>
    <t>counts of mesenchymal stem cells (adipose derived), adipogenic induction, 00hr00min, biol_rep2.CNhs13420.13230-141I8</t>
  </si>
  <si>
    <t>counts of mesenchymal stem cells (adipose derived), adipogenic induction, 00hr00min, biol_rep3.CNhs13421.13231-141I9</t>
  </si>
  <si>
    <t>counts of mesenchymal stem cells (adipose derived), adipogenic induction, 00hr15min, biol_rep1.CNhs13422.13232-142A1</t>
  </si>
  <si>
    <t>counts of mesenchymal stem cells (adipose derived), adipogenic induction, 00hr15min, biol_rep2.CNhs13423.13233-142A2</t>
  </si>
  <si>
    <t>counts of mesenchymal stem cells (adipose derived), adipogenic induction, 00hr15min, biol_rep3.CNhs13424.13234-142A3</t>
  </si>
  <si>
    <t>counts of mesenchymal stem cells (adipose derived), adipogenic induction, 00hr30min, biol_rep1.CNhs13425.13235-142A4</t>
  </si>
  <si>
    <t>counts of mesenchymal stem cells (adipose derived), adipogenic induction, 00hr30min, biol_rep2.CNhs13426.13236-142A5</t>
  </si>
  <si>
    <t>counts of mesenchymal stem cells (adipose derived), adipogenic induction, 00hr30min, biol_rep3.CNhs13427.13237-142A6</t>
  </si>
  <si>
    <t>counts of mesenchymal stem cells (adipose derived), adipogenic induction, 00hr45min, biol_rep1.CNhs13428.13238-142A7</t>
  </si>
  <si>
    <t>counts of mesenchymal stem cells (adipose derived), adipogenic induction, 00hr45min, biol_rep2.CNhs13429.13239-142A8</t>
  </si>
  <si>
    <t>counts of mesenchymal stem cells (adipose derived), adipogenic induction, 00hr45min, biol_rep3.CNhs13430.13240-142A9</t>
  </si>
  <si>
    <t>counts of mesenchymal stem cells (adipose derived), adipogenic induction, 01hr00min, biol_rep1.CNhs13431.13241-142B1</t>
  </si>
  <si>
    <t>counts of mesenchymal stem cells (adipose derived), adipogenic induction, 01hr00min, biol_rep2.CNhs13432.13242-142B2</t>
  </si>
  <si>
    <t>counts of mesenchymal stem cells (adipose derived), adipogenic induction, 01hr00min, biol_rep3.CNhs13433.13243-142B3</t>
  </si>
  <si>
    <t>counts of mesenchymal stem cells (adipose derived), adipogenic induction, 01hr20min, biol_rep1.CNhs13434.13244-142B4</t>
  </si>
  <si>
    <t>counts of mesenchymal stem cells (adipose derived), adipogenic induction, 01hr20min, biol_rep2.CNhs13598.13245-142B5</t>
  </si>
  <si>
    <t>counts of mesenchymal stem cells (adipose derived), adipogenic induction, 01hr20min, biol_rep3.CNhs13599.13246-142B6</t>
  </si>
  <si>
    <t>counts of mesenchymal stem cells (adipose derived), adipogenic induction, 01hr40min, biol_rep1.CNhs13600.13247-142B7</t>
  </si>
  <si>
    <t>counts of mesenchymal stem cells (adipose derived), adipogenic induction, 01hr40min, biol_rep2.CNhs13601.13248-142B8</t>
  </si>
  <si>
    <t>counts of mesenchymal stem cells (adipose derived), adipogenic induction, 01hr40min, biol_rep3.CNhs13602.13249-142B9</t>
  </si>
  <si>
    <t>counts of mesenchymal stem cells (adipose derived), adipogenic induction, 02hr00min, biol_rep1.CNhs13603.13250-142C1</t>
  </si>
  <si>
    <t>counts of mesenchymal stem cells (adipose derived), adipogenic induction, 02hr00min, biol_rep2.CNhs13604.13251-142C2</t>
  </si>
  <si>
    <t>counts of mesenchymal stem cells (adipose derived), adipogenic induction, 02hr00min, biol_rep3.CNhs13605.13252-142C3</t>
  </si>
  <si>
    <t>counts of mesenchymal stem cells (adipose derived), adipogenic induction, 02hr30min, biol_rep1.CNhs13606.13253-142C4</t>
  </si>
  <si>
    <t>counts of mesenchymal stem cells (adipose derived), adipogenic induction, 02hr30min, biol_rep2.CNhs13607.13254-142C5</t>
  </si>
  <si>
    <t>counts of mesenchymal stem cells (adipose derived), adipogenic induction, 02hr30min, biol_rep3.CNhs13608.13255-142C6</t>
  </si>
  <si>
    <t>counts of mesenchymal stem cells (adipose derived), adipogenic induction, 03hr00min, biol_rep1.CNhs13609.13256-142C7</t>
  </si>
  <si>
    <t>counts of mesenchymal stem cells (adipose derived), adipogenic induction, 03hr00min, biol_rep2.CNhs13610.13257-142C8</t>
  </si>
  <si>
    <t>counts of mesenchymal stem cells (adipose derived), adipogenic induction, 03hr00min, biol_rep3.CNhs13611.13258-142C9</t>
  </si>
  <si>
    <t>counts of mesenchymal stem cells (adipose derived), adipogenic induction, 12hr00min, biol_rep1.CNhs13612.13259-142D1</t>
  </si>
  <si>
    <t>counts of mesenchymal stem cells (adipose derived), adipogenic induction, 12hr00min, biol_rep2.CNhs13613.13260-142D2</t>
  </si>
  <si>
    <t>counts of mesenchymal stem cells (adipose derived), adipogenic induction, 12hr00min, biol_rep3.CNhs13614.13261-142D3</t>
  </si>
  <si>
    <t>counts of mesenchymal stem cells (adipose derived), adipogenic induction, day01, biol_rep1.CNhs13615.13262-142D4</t>
  </si>
  <si>
    <t>counts of mesenchymal stem cells (adipose derived), adipogenic induction, day01, biol_rep2.CNhs13616.13263-142D5</t>
  </si>
  <si>
    <t>counts of mesenchymal stem cells (adipose derived), adipogenic induction, day01, biol_rep3.CNhs13617.13264-142D6</t>
  </si>
  <si>
    <t>counts of mesenchymal stem cells (adipose derived), adipogenic induction, day02, biol_rep1.CNhs13619.13265-142D7</t>
  </si>
  <si>
    <t>counts of mesenchymal stem cells (adipose derived), adipogenic induction, day02, biol_rep2.CNhs13620.13266-142D8</t>
  </si>
  <si>
    <t>counts of mesenchymal stem cells (adipose derived), adipogenic induction, day02, biol_rep3.CNhs13621.13267-142D9</t>
  </si>
  <si>
    <t>counts of mesenchymal stem cells (adipose derived), adipogenic induction, day04, biol_rep1.CNhs13622.13268-142E1</t>
  </si>
  <si>
    <t>counts of mesenchymal stem cells (adipose derived), adipogenic induction, day04, biol_rep2.CNhs13623.13269-142E2</t>
  </si>
  <si>
    <t>counts of mesenchymal stem cells (adipose derived), adipogenic induction, day04, biol_rep3.CNhs13624.13270-142E3</t>
  </si>
  <si>
    <t>counts of mesenchymal stem cells (adipose derived), adipogenic induction, day08, biol_rep1.CNhs13625.13271-142E4</t>
  </si>
  <si>
    <t>counts of mesenchymal stem cells (adipose derived), adipogenic induction, day08, biol_rep2.CNhs13626.13272-142E5</t>
  </si>
  <si>
    <t>counts of mesenchymal stem cells (adipose derived), adipogenic induction, day08, biol_rep3.CNhs13627.13273-142E6</t>
  </si>
  <si>
    <t>counts of mesenchymal stem cells (adipose derived), adipogenic induction, day12, biol_rep1.CNhs13628.13274-142E7</t>
  </si>
  <si>
    <t>counts of mesenchymal stem cells (adipose derived), adipogenic induction, day12, biol_rep2.CNhs13629.13275-142E8</t>
  </si>
  <si>
    <t>counts of mesenchymal stem cells (adipose derived), adipogenic induction, day12, biol_rep3.CNhs13630.13276-142E9</t>
  </si>
  <si>
    <t>counts of mesenchymal stem cells (adipose derived), adipogenic induction, day14, biol_rep1.CNhs13338.13277-142F1</t>
  </si>
  <si>
    <t>counts of mesenchymal stem cells (adipose derived), adipogenic induction, day14, biol_rep2.CNhs13631.13278-142F2</t>
  </si>
  <si>
    <t>counts of mesenchymal stem cells (adipose derived), adipogenic induction, day14, biol_rep3.CNhs13632.13279-142F3</t>
  </si>
  <si>
    <t>counts of mesenchymal stem cells (adipose derived), undifferentiated control, biol_rep1.CNhs13692.13280-142F4</t>
  </si>
  <si>
    <t>counts of mesenchymal stem cells (adipose derived), undifferentiated control, biol_rep2.CNhs13633.13281-142F5</t>
  </si>
  <si>
    <t>counts of mesenchymal stem cells (adipose derived), undifferentiated control, biol_rep3.CNhs13634.13282-142F6</t>
  </si>
  <si>
    <t>counts of mesodermal tumor cell line:HIRS-BM.CNhs12191.10696-109G3</t>
  </si>
  <si>
    <t>counts of mesothelioma cell line:ACC-MESO-1.CNhs11263.10493-107B7</t>
  </si>
  <si>
    <t>counts of mesothelioma cell line:ACC-MESO-4.CNhs11264.10494-107B8</t>
  </si>
  <si>
    <t>counts of mesothelioma cell line:Mero-14, tech_rep1.CNhs13065.10849-111F3</t>
  </si>
  <si>
    <t>counts of mesothelioma cell line:Mero-14, tech_rep2.CNhs14376.10849-111F3</t>
  </si>
  <si>
    <t>counts of mesothelioma cell line:Mero-25.CNhs13066.10850-111F4</t>
  </si>
  <si>
    <t>counts of mesothelioma cell line:Mero-41.CNhs13067.10851-111F5</t>
  </si>
  <si>
    <t>counts of mesothelioma cell line:Mero-48a.CNhs13068.10852-111F6</t>
  </si>
  <si>
    <t>counts of mesothelioma cell line:Mero-82.CNhs13069.10853-111F7</t>
  </si>
  <si>
    <t>counts of mesothelioma cell line:Mero-83.CNhs13070.10854-111F8</t>
  </si>
  <si>
    <t>counts of mesothelioma cell line:Mero-84.CNhs13072.10855-111F9</t>
  </si>
  <si>
    <t>counts of mesothelioma cell line:Mero-95.CNhs13073.10856-111G1</t>
  </si>
  <si>
    <t>counts of mesothelioma cell line:NCI-H2052.CNhs13063.10847-111F1</t>
  </si>
  <si>
    <t>counts of mesothelioma cell line:NCI-H226.CNhs13062.10846-111E9</t>
  </si>
  <si>
    <t>counts of mesothelioma cell line:NCI-H2452.CNhs13064.10848-111F2</t>
  </si>
  <si>
    <t>counts of mesothelioma cell line:NCI-H28.CNhs13061.10845-111E8</t>
  </si>
  <si>
    <t>counts of mesothelioma cell line:No36.CNhs13074.10857-111G2</t>
  </si>
  <si>
    <t>counts of mesothelioma cell line:ONE58.CNhs13075.10858-111G3</t>
  </si>
  <si>
    <t>counts of migratory langerhans cells, donor1.CNhs13535.11901-125F2</t>
  </si>
  <si>
    <t>counts of migratory langerhans cells, donor2.CNhs13536.11902-125F3</t>
  </si>
  <si>
    <t>counts of migratory langerhans cells, donor3.CNhs13547.11903-125F4</t>
  </si>
  <si>
    <t>counts of mixed mullerian tumor cell line:HTMMT.CNhs11944.10689-109F5</t>
  </si>
  <si>
    <t>counts of mucinous adenocarcinoma cell line:JHOM-1.CNhs11752.10648-109A9</t>
  </si>
  <si>
    <t>counts of mucinous cystadenocarcinoma cell line:MCAS.CNhs11873.10784-110H1</t>
  </si>
  <si>
    <t>counts of mycosis fungoides, T cell lymphoma cell line:HuT 102 TIB-162.CNhs11858.10744-110C6</t>
  </si>
  <si>
    <t>counts of myelodysplastic syndrome cell line:SKM-1.CNhs11934.10772-110F7</t>
  </si>
  <si>
    <t>counts of myeloma cell line:PCM6.CNhs11258.10474-106I6</t>
  </si>
  <si>
    <t>counts of myxofibrosarcoma cell line:MFH-ino.CNhs11729.10600-108E6</t>
  </si>
  <si>
    <t>counts of myxofibrosarcoma cell line:NMFH-1.CNhs11821.10684-109E9</t>
  </si>
  <si>
    <t>counts of nasal epithelial cells, donor1, tech_rep1.CNhs12589.12226-129F3</t>
  </si>
  <si>
    <t>counts of nasal epithelial cells, donor1, tech_rep2.CNhs12554.12226-129F3</t>
  </si>
  <si>
    <t>counts of nasal epithelial cells, donor2.CNhs12574.12227-129F4</t>
  </si>
  <si>
    <t>counts of neuroblastoma cell line:CHP-134.CNhs11276.10508-107D4</t>
  </si>
  <si>
    <t>counts of neuroblastoma cell line:NB-1.CNhs11284.10539-107G8</t>
  </si>
  <si>
    <t>counts of neuroblastoma cell line:NBsusSR.CNhs11818.10607-108F4</t>
  </si>
  <si>
    <t>counts of neuroblastoma cell line:NH-12.CNhs11811.10555-107I6</t>
  </si>
  <si>
    <t>counts of neuroectodermal tumor cell line:FU-RPNT-1.CNhs11744.10637-108I7</t>
  </si>
  <si>
    <t>counts of neuroectodermal tumor cell line:FU-RPNT-2.CNhs11753.10663-109C6</t>
  </si>
  <si>
    <t>counts of neuroectodermal tumor cell line:TASK1.CNhs11866.10774-110F9</t>
  </si>
  <si>
    <t>counts of neuroepithelioma cell line:SK-N-MC.CNhs11853.10728-110A8</t>
  </si>
  <si>
    <t>counts of neurofibroma cell line:Hs 53.T.CNhs11854.10729-110A9</t>
  </si>
  <si>
    <t>counts of neutrophil PMN, donor1.CNhs12522.12133-128D9</t>
  </si>
  <si>
    <t>counts of neutrophil PMN, donor2.CNhs12526.12137-128E4</t>
  </si>
  <si>
    <t>counts of neutrophil PMN, donor3.CNhs12530.12141-128E8</t>
  </si>
  <si>
    <t>counts of non T non B acute lymphoblastic leukemia (ALL) cell line:P30/OHK.CNhs10747.10430-106D7</t>
  </si>
  <si>
    <t>counts of non-small cell lung cancer cell line:NCI-H1385.CNhs12193.10730-110B1</t>
  </si>
  <si>
    <t>counts of normal embryonic palatal mesenchymal cell line:HEPM.CNhs11894.10813-111B3</t>
  </si>
  <si>
    <t>counts of normal intestinal epithelial cell line:FHs 74 Int.CNhs11950.10812-111B2</t>
  </si>
  <si>
    <t>counts of nucleus accumbens, adult, pool1.CNhs10644.10037-101F1</t>
  </si>
  <si>
    <t>counts of occipital cortex - adult, donor10196.CNhs13798.10172-103C1</t>
  </si>
  <si>
    <t>counts of occipital cortex, adult, donor10252.CNhs12320.10163-103B1</t>
  </si>
  <si>
    <t>counts of occipital cortex, newborn, donor10223.CNhs14073.10355-105E4</t>
  </si>
  <si>
    <t>counts of occipital lobe, adult, donor1.CNhs11787.10076-102A4</t>
  </si>
  <si>
    <t>counts of occipital lobe, fetal, donor1.CNhs11784.10073-102A1</t>
  </si>
  <si>
    <t>counts of occipital pole, adult, pool1.CNhs10643.10036-101E9</t>
  </si>
  <si>
    <t>counts of olfactory region, adult.CNhs12611.10195-103E6</t>
  </si>
  <si>
    <t>counts of optic nerve, donor1.CNhs13449.10277-104E7</t>
  </si>
  <si>
    <t>counts of oral squamous cell carcinoma cell line:Ca9-22.CNhs10752.10434-106E2</t>
  </si>
  <si>
    <t>counts of oral squamous cell carcinoma cell line:HO-1-u-1.CNhs11287.10550-107I1</t>
  </si>
  <si>
    <t>counts of oral squamous cell carcinoma cell line:HSC-3.CNhs11717.10545-107H5</t>
  </si>
  <si>
    <t>counts of oral squamous cell carcinoma cell line:SAS.CNhs11810.10544-107H4</t>
  </si>
  <si>
    <t>counts of osteoclastoma cell line:Hs 706.T.CNhs11835.10704-109H2</t>
  </si>
  <si>
    <t>counts of osteosarcoma cell line:143B/TK^(-)neo^(R).CNhs11279.10510-107D6</t>
  </si>
  <si>
    <t>counts of osteosarcoma cell line:HS-Os-1.CNhs11290.10558-107I9</t>
  </si>
  <si>
    <t>counts of ovary, adult, pool1.CNhs10626.10020-101D2</t>
  </si>
  <si>
    <t>counts of pagetoid sarcoma cell line:Hs 925.T.CNhs11856.10732-110B3</t>
  </si>
  <si>
    <t>counts of pancreas, adult, donor1.CNhs11756.10049-101G4</t>
  </si>
  <si>
    <t>counts of pancreatic carcinoma cell line:NOR-P1.CNhs11832.10698-109G5</t>
  </si>
  <si>
    <t>counts of papillary adenocarcinoma cell line:8505C.CNhs11716.10437-106E5</t>
  </si>
  <si>
    <t>counts of papillotubular adenocarcinoma cell line:TGBC18TKB.CNhs10734.10417-106C3</t>
  </si>
  <si>
    <t>counts of paracentral gyrus, adult, pool1.CNhs10642.10035-101E8</t>
  </si>
  <si>
    <t>counts of parietal cortex, adult, donor10258.CNhs14226.10373-105G4</t>
  </si>
  <si>
    <t>counts of parietal lobe - adult, donor10196.CNhs13797.10171-103B9</t>
  </si>
  <si>
    <t>counts of parietal lobe, adult, donor10252.CNhs12317.10157-103A4</t>
  </si>
  <si>
    <t>counts of parietal lobe, adult, pool1.CNhs10641.10034-101E7</t>
  </si>
  <si>
    <t>counts of parietal lobe, fetal, donor1.CNhs11782.10072-101I9</t>
  </si>
  <si>
    <t>counts of parietal lobe, newborn, donor10223.CNhs14074.10356-105E5</t>
  </si>
  <si>
    <t>counts of parotid gland, adult.CNhs12849.10199-103F1</t>
  </si>
  <si>
    <t>counts of penis, adult.CNhs12850.10200-103F2</t>
  </si>
  <si>
    <t>counts of peripheral neuroectodermal tumor cell line:KU-SN.CNhs11830.10697-109G4</t>
  </si>
  <si>
    <t>counts of pharyngeal carcinoma cell line:Detroit 562.CNhs11849.10723-110A3</t>
  </si>
  <si>
    <t>counts of pineal gland - adult, donor10196.CNhs13804.10179-103C8</t>
  </si>
  <si>
    <t>counts of pineal gland, adult, donor10252.CNhs12228.10160-103A7</t>
  </si>
  <si>
    <t>counts of pineal gland, adult, donor10258.CNhs14230.10377-105G8</t>
  </si>
  <si>
    <t>counts of pituitary gland - adult, donor10196.CNhs13805.10180-103C9</t>
  </si>
  <si>
    <t>counts of pituitary gland, adult, donor10252.CNhs12229.10162-103A9</t>
  </si>
  <si>
    <t>counts of pituitary gland, adult, donor10258.CNhs14231.10378-105G9</t>
  </si>
  <si>
    <t>counts of placenta, adult, pool1.CNhs10627.10021-101D3</t>
  </si>
  <si>
    <t>counts of plasma cell leukemia cell line:ARH-77.CNhs12807.10840-111E3</t>
  </si>
  <si>
    <t>counts of pleomorphic hepatocellular carcinoma cell line:SNU-387.CNhs11933.10706-109H4</t>
  </si>
  <si>
    <t>counts of pons, adult, pool1.CNhs10640.10033-101E6</t>
  </si>
  <si>
    <t>counts of postcentral gyrus, adult, pool1.CNhs10638.10032-101E5</t>
  </si>
  <si>
    <t>counts of promyelocytes/myelocytes PMC, donor1.CNhs12520.12132-128D8</t>
  </si>
  <si>
    <t>counts of promyelocytes/myelocytes PMC, donor2.CNhs12525.12136-128E3</t>
  </si>
  <si>
    <t>counts of promyelocytes/myelocytes PMC, donor3.CNhs12529.12140-128E7</t>
  </si>
  <si>
    <t>counts of prostate cancer cell line:DU145.CNhs11260.10490-107B4</t>
  </si>
  <si>
    <t>counts of prostate cancer cell line:PC-3.CNhs11243.10439-106E7</t>
  </si>
  <si>
    <t>counts of prostate, adult, pool1.CNhs10628.10022-101D4</t>
  </si>
  <si>
    <t>counts of putamen, adult, donor10196.CNhs12324.10176-103C5</t>
  </si>
  <si>
    <t>counts of putamen, adult, donor10252.CNhs13912.10152-102I8</t>
  </si>
  <si>
    <t>counts of putamen, adult, donor10258, tech_rep1.CNhs14225.10372-105G3</t>
  </si>
  <si>
    <t>counts of putamen, adult, donor10258, tech_rep2.CNhs14618.10372-105G3</t>
  </si>
  <si>
    <t>counts of putamen, newborn, donor10223.CNhs14083.10365-105F5</t>
  </si>
  <si>
    <t>counts of rectal cancer cell line:TT1TKB.CNhs11255.10469-106I1</t>
  </si>
  <si>
    <t>counts of rectum, fetal, donor1.CNhs11777.10067-101I4</t>
  </si>
  <si>
    <t>counts of renal cell carcinoma cell line:OS-RC-2.CNhs10729.10411-106B6</t>
  </si>
  <si>
    <t>counts of renal cell carcinoma cell line:TUHR10TKB.CNhs11257.10471-106I3</t>
  </si>
  <si>
    <t>counts of retina, adult, pool1.CNhs10636.10030-101E3</t>
  </si>
  <si>
    <t>counts of retinoblastoma cell line:Y79.CNhs11267.10475-106I7</t>
  </si>
  <si>
    <t>counts of rhabdomyosarcoma cell line:KYM-1.CNhs11877.10787-110H4</t>
  </si>
  <si>
    <t>counts of rhabdomyosarcoma cell line:RMS-YM.CNhs11269.10477-106I9</t>
  </si>
  <si>
    <t>counts of sacrococcigeal teratoma cell line:HTST.CNhs11829.10695-109G2</t>
  </si>
  <si>
    <t>counts of salivary acinar cells, donor1.CNhs12810.11771-123I7</t>
  </si>
  <si>
    <t>counts of salivary acinar cells, donor2.CNhs12811.11772-123I8</t>
  </si>
  <si>
    <t>counts of salivary acinar cells, donor3.CNhs12812.11773-123I9</t>
  </si>
  <si>
    <t>counts of salivary gland, adult, pool1.CNhs11677.10093-102C3</t>
  </si>
  <si>
    <t>counts of schwannoma cell line:HS-PSS, tech_rep2.CNhs11245.10442-106F1</t>
  </si>
  <si>
    <t>counts of schwannoma cell line:HS-PSS.CNhs11183.10442-106F1</t>
  </si>
  <si>
    <t>counts of seminal vesicle, adult.CNhs12851.10201-103F3</t>
  </si>
  <si>
    <t>counts of serous adenocarcinoma cell line:JHOS-2.CNhs11746.10639-108I9</t>
  </si>
  <si>
    <t>counts of serous adenocarcinoma cell line:SK-OV-3-R after co-culture with SOC-57-02-G, biol_rep1.CNhs13508.11843-124H7</t>
  </si>
  <si>
    <t>counts of serous adenocarcinoma cell line:SK-OV-3-R, biol_rep1.CNhs13099.11841-124H5</t>
  </si>
  <si>
    <t>counts of serous cystadenocarcinoma cell line:HTOA.CNhs11827.10693-109F9</t>
  </si>
  <si>
    <t>counts of signet ring carcinoma cell line:Kato III.CNhs10753.10436-106E4</t>
  </si>
  <si>
    <t>counts of signet ring carcinoma cell line:NUGC-4.CNhs11270.10483-107A6</t>
  </si>
  <si>
    <t>counts of skeletal muscle - soleus muscle, donor1.CNhs13454.10282-104F3</t>
  </si>
  <si>
    <t>counts of skeletal muscle, adult, pool1.CNhs10629.10023-101D5</t>
  </si>
  <si>
    <t>counts of skeletal muscle, fetal, donor1.CNhs11776.10066-101I3</t>
  </si>
  <si>
    <t>counts of skin, adult, donor1.CNhs11785.10074-102A2</t>
  </si>
  <si>
    <t>counts of skin, fetal, donor1.CNhs11774.10065-101I2</t>
  </si>
  <si>
    <t>counts of small cell cervical cancer cell line:HCSC-1.CNhs11885.10800-110I8</t>
  </si>
  <si>
    <t>counts of small cell gastrointestinal carcinoma cell line:ECC10.CNhs11736.10610-108F7</t>
  </si>
  <si>
    <t>counts of small cell lung carcinoma cell line:DMS 144.CNhs12808.10841-111E4</t>
  </si>
  <si>
    <t>counts of small cell lung carcinoma cell line:LK-2.CNhs11285.10541-107H1</t>
  </si>
  <si>
    <t>counts of small cell lung carcinoma cell line:NCI-H82.CNhs12809.10842-111E5</t>
  </si>
  <si>
    <t>counts of small cell lung carcinoma cell line:WA-hT.CNhs11812.10562-108A4</t>
  </si>
  <si>
    <t>counts of small intestine, adult, pool1.CNhs10630.10024-101D6</t>
  </si>
  <si>
    <t>counts of small intestine, fetal, donor1.CNhs11773.10064-101I1</t>
  </si>
  <si>
    <t>counts of small-cell gastrointestinal carcinoma cell line:ECC4.CNhs11734.10609-108F6</t>
  </si>
  <si>
    <t>counts of smooth muscle, adult, pool1.CNhs11755.10048-101G3</t>
  </si>
  <si>
    <t>counts of somatostatinoma cell line:QGP-1.CNhs11869.10781-110G7</t>
  </si>
  <si>
    <t>counts of spinal cord - adult, donor10196.CNhs13807.10181-103D1</t>
  </si>
  <si>
    <t>counts of spinal cord, adult, donor10252.CNhs12227.10159-103A6</t>
  </si>
  <si>
    <t>counts of spinal cord, adult, donor10258.CNhs14222.10369-105F9</t>
  </si>
  <si>
    <t>counts of spinal cord, fetal, donor1.CNhs11764.10056-101H2</t>
  </si>
  <si>
    <t>counts of spinal cord, newborn, donor10223.CNhs14077.10359-105E8</t>
  </si>
  <si>
    <t>counts of spindle cell sarcoma cell line:Hs 132.T.CNhs11857.10737-110B8</t>
  </si>
  <si>
    <t>counts of spleen, adult, pool1.CNhs10631.10025-101D7</t>
  </si>
  <si>
    <t>counts of spleen, fetal, pool1.CNhs10651.10044-101F8</t>
  </si>
  <si>
    <t>counts of splenic lymphoma with villous lymphocytes cell line:SLVL.CNhs10741.10424-106D1</t>
  </si>
  <si>
    <t>counts of squamous cell carcinoma cell line:EC-GI-10.CNhs11252.10463-106H4</t>
  </si>
  <si>
    <t>counts of squamous cell carcinoma cell line:JHUS-nk1.CNhs11749.10646-109A7</t>
  </si>
  <si>
    <t>counts of squamous cell carcinoma cell line:T3M-5.CNhs11739.10616-108G4</t>
  </si>
  <si>
    <t>counts of squamous cell lung carcinoma cell line:EBC-1.CNhs11273.10486-107A9</t>
  </si>
  <si>
    <t>counts of squamous cell lung carcinoma cell line:LC-1F.CNhs14238.10457-106G7</t>
  </si>
  <si>
    <t>counts of squamous cell lung carcinoma cell line:RERF-LC-AI.CNhs14240.10501-107C6</t>
  </si>
  <si>
    <t>counts of stomach, fetal, donor1.CNhs11771.10062-101H8</t>
  </si>
  <si>
    <t>counts of submaxillary gland, adult.CNhs12852.10202-103F4</t>
  </si>
  <si>
    <t>counts of substantia nigra - adult, donor10196.CNhs13803.10178-103C7</t>
  </si>
  <si>
    <t>counts of substantia nigra, adult, donor10252.CNhs12318.10158-103A5</t>
  </si>
  <si>
    <t>counts of substantia nigra, adult, donor10258.CNhs14224.10371-105G2</t>
  </si>
  <si>
    <t>counts of substantia nigra, newborn, donor10223.CNhs14076.10358-105E7</t>
  </si>
  <si>
    <t>counts of synovial sarcoma cell line:HS-SY-II.CNhs11244.10441-106E9</t>
  </si>
  <si>
    <t>counts of temporal lobe, adult, pool1.CNhs10637.10031-101E4</t>
  </si>
  <si>
    <t>counts of temporal lobe, fetal, donor1, tech_rep1.CNhs11772.10063-101H9</t>
  </si>
  <si>
    <t>counts of temporal lobe, fetal, donor1, tech_rep2.CNhs12996.10063-101H9</t>
  </si>
  <si>
    <t>counts of tenocyte, donor1.CNhs12639.11763-123H8</t>
  </si>
  <si>
    <t>counts of tenocyte, donor2.CNhs12640.11765-123I1</t>
  </si>
  <si>
    <t>counts of tenocyte, donor3.CNhs12641.11768-123I4</t>
  </si>
  <si>
    <t>counts of teratocarcinoma cell line:NCC-IT-A3.CNhs11878.10790-110H7</t>
  </si>
  <si>
    <t>counts of teratocarcinoma cell line:NCR-G1.CNhs11884.10798-110I6</t>
  </si>
  <si>
    <t>counts of teratocarcinoma cell line:PA-1.CNhs11890.10807-111A6</t>
  </si>
  <si>
    <t>counts of testicular germ cell embryonal carcinoma cell line:ITO-II.CNhs11876.10786-110H3</t>
  </si>
  <si>
    <t>counts of testicular germ cell embryonal carcinoma cell line:NEC14.CNhs12351.10591-108D6</t>
  </si>
  <si>
    <t>counts of testicular germ cell embryonal carcinoma cell line:NEC15.CNhs12362.10593-108D8</t>
  </si>
  <si>
    <t>counts of testicular germ cell embryonal carcinoma cell line:NEC8.CNhs11726.10590-108D5</t>
  </si>
  <si>
    <t>counts of testis, adult, pool1.CNhs10632.10026-101D8</t>
  </si>
  <si>
    <t>counts of testis, adult, pool2.CNhs12998.10096-102C6</t>
  </si>
  <si>
    <t>counts of thalamus - adult, donor10196.CNhs13794.10168-103B6</t>
  </si>
  <si>
    <t>counts of thalamus, adult, donor10252.CNhs12314.10154-103A1</t>
  </si>
  <si>
    <t>counts of thalamus, adult, donor10258, tech_rep1.CNhs14223.10370-105G1</t>
  </si>
  <si>
    <t>counts of thalamus, adult, donor10258, tech_rep2.CNhs14551.10370-105G1</t>
  </si>
  <si>
    <t>counts of thalamus, newborn, donor10223.CNhs14084.10366-105F6</t>
  </si>
  <si>
    <t>counts of throat, adult.CNhs12858.10209-103G2</t>
  </si>
  <si>
    <t>counts of throat, fetal, donor1.CNhs11770.10061-101H7</t>
  </si>
  <si>
    <t>counts of thymic carcinoma cell line:Ty-82.CNhs14139.10803-111A2</t>
  </si>
  <si>
    <t>counts of thymus, adult, pool1.CNhs10633.10027-101D9</t>
  </si>
  <si>
    <t>counts of thymus, fetal, pool1.CNhs10650.10043-101F7</t>
  </si>
  <si>
    <t>counts of thyroid carcinoma cell line:KHM-5M.CNhs14140.10776-110G2</t>
  </si>
  <si>
    <t>counts of thyroid carcinoma cell line:TCO-1.CNhs11872.10783-110G9</t>
  </si>
  <si>
    <t>counts of thyroid, adult, pool1.CNhs10634.10028-101E1</t>
  </si>
  <si>
    <t>counts of thyroid, fetal, donor1.CNhs11769.10060-101H6</t>
  </si>
  <si>
    <t>counts of tongue epidermis (fungiform papillae), donor1.CNhs13460.10288-104F9</t>
  </si>
  <si>
    <t>counts of tongue, adult.CNhs12853.10203-103F5</t>
  </si>
  <si>
    <t>counts of tongue, fetal, donor1.CNhs11768.10059-101H5</t>
  </si>
  <si>
    <t>counts of tonsil, adult, pool1.CNhs10654.10047-101G2</t>
  </si>
  <si>
    <t>counts of trachea, adult, pool1.CNhs10635.10029-101E2</t>
  </si>
  <si>
    <t>counts of trachea, fetal, donor1.CNhs11766.10058-101H4</t>
  </si>
  <si>
    <t>counts of transitional cell carcinoma cell line:Hs 769.T.CNhs11837.10707-109H5</t>
  </si>
  <si>
    <t>counts of transitional-cell carcinoma cell line:5637.CNhs10735.10418-106C4</t>
  </si>
  <si>
    <t>counts of transitional-cell carcinoma cell line:JMSU1.CNhs11261.10492-107B6</t>
  </si>
  <si>
    <t>counts of tridermal teratoma cell line:HGRT.CNhs11828.10694-109G1</t>
  </si>
  <si>
    <t>counts of tubular adenocarcinoma cell line:SUIT-2.CNhs11883.10797-110I5</t>
  </si>
  <si>
    <t>counts of umbilical cord, fetal, donor1.CNhs11765.10057-101H3</t>
  </si>
  <si>
    <t>counts of uterus, adult, pool1.CNhs11676.10100-102D1</t>
  </si>
  <si>
    <t>counts of uterus, fetal, donor1.CNhs11763.10055-101H1</t>
  </si>
  <si>
    <t>counts of vagina, adult.CNhs12854.10204-103F6</t>
  </si>
  <si>
    <t>counts of vein, adult.CNhs12844.10191-103E2</t>
  </si>
  <si>
    <t>counts of xeroderma pigentosum b cell line:XPL 17.CNhs11813.10563-108A5</t>
  </si>
  <si>
    <t>ENCFF001RRV.bigWig</t>
  </si>
  <si>
    <t>ENCFF001RSO.bigWig</t>
  </si>
  <si>
    <t>ENCFF022MNF.bigWig</t>
  </si>
  <si>
    <t>ENCFF023RYP.bigWig</t>
  </si>
  <si>
    <t>ENCFF032AOC.bigWig</t>
  </si>
  <si>
    <t>ENCFF032ZSW.bigWig</t>
  </si>
  <si>
    <t>ENCFF044JGX.bigWig</t>
  </si>
  <si>
    <t>ENCFF044ZXF.bigWig</t>
  </si>
  <si>
    <t>ENCFF061CMB.bigWig</t>
  </si>
  <si>
    <t>ENCFF065DLP.bigWig</t>
  </si>
  <si>
    <t>ENCFF066REE.bigWig</t>
  </si>
  <si>
    <t>ENCFF068YRZ.bigWig</t>
  </si>
  <si>
    <t>ENCFF076FJU.bigWig</t>
  </si>
  <si>
    <t>ENCFF078CCU.bigWig</t>
  </si>
  <si>
    <t>ENCFF079GLX.bigWig</t>
  </si>
  <si>
    <t>ENCFF082AWW.bigWig</t>
  </si>
  <si>
    <t>ENCFF098BNX.bigWig</t>
  </si>
  <si>
    <t>ENCFF099XFO.bigWig</t>
  </si>
  <si>
    <t>ENCFF100AHJ.bigWig</t>
  </si>
  <si>
    <t>ENCFF111AYL.bigWig</t>
  </si>
  <si>
    <t>ENCFF127SMS.bigWig</t>
  </si>
  <si>
    <t>ENCFF129UXI.bigWig</t>
  </si>
  <si>
    <t>ENCFF132JOF.bigWig</t>
  </si>
  <si>
    <t>ENCFF138AUR.bigWig</t>
  </si>
  <si>
    <t>ENCFF138XVN.bigWig</t>
  </si>
  <si>
    <t>ENCFF149WUN.bigWig</t>
  </si>
  <si>
    <t>ENCFF161CLI.bigWig</t>
  </si>
  <si>
    <t>ENCFF177MRM.bigWig</t>
  </si>
  <si>
    <t>ENCFF181RHD.bigWig</t>
  </si>
  <si>
    <t>ENCFF182RFB.bigWig</t>
  </si>
  <si>
    <t>ENCFF192POA.bigWig</t>
  </si>
  <si>
    <t>ENCFF197OPK.bigWig</t>
  </si>
  <si>
    <t>ENCFF220UZF.bigWig</t>
  </si>
  <si>
    <t>ENCFF238SIQ.bigWig</t>
  </si>
  <si>
    <t>ENCFF244EKM.bigWig</t>
  </si>
  <si>
    <t>ENCFF249ZXO.bigWig</t>
  </si>
  <si>
    <t>ENCFF261CGQ.bigWig</t>
  </si>
  <si>
    <t>ENCFF279MPI.bigWig</t>
  </si>
  <si>
    <t>ENCFF280OWC.bigWig</t>
  </si>
  <si>
    <t>ENCFF281XHZ.bigWig</t>
  </si>
  <si>
    <t>ENCFF289GRV.bigWig</t>
  </si>
  <si>
    <t>ENCFF296PTE.bigWig</t>
  </si>
  <si>
    <t>ENCFF302BWR.bigWig</t>
  </si>
  <si>
    <t>ENCFF303GVM.bigWig</t>
  </si>
  <si>
    <t>ENCFF303MJQ.bigWig</t>
  </si>
  <si>
    <t>ENCFF307NEP.bigWig</t>
  </si>
  <si>
    <t>ENCFF312HYD.bigWig</t>
  </si>
  <si>
    <t>ENCFF312NUW.bigWig</t>
  </si>
  <si>
    <t>ENCFF313ZYO.bigWig</t>
  </si>
  <si>
    <t>ENCFF317UAK.bigWig</t>
  </si>
  <si>
    <t>ENCFF322BRM.bigWig</t>
  </si>
  <si>
    <t>ENCFF328SZM.bigWig</t>
  </si>
  <si>
    <t>ENCFF341NPJ.bigWig</t>
  </si>
  <si>
    <t>ENCFF345GUV.bigWig</t>
  </si>
  <si>
    <t>ENCFF350OGA.bigWig</t>
  </si>
  <si>
    <t>ENCFF355FUW.bigWig</t>
  </si>
  <si>
    <t>ENCFF358WSH.bigWig</t>
  </si>
  <si>
    <t>ENCFF363WAY.bigWig</t>
  </si>
  <si>
    <t>ENCFF368FWT.bigWig</t>
  </si>
  <si>
    <t>ENCFF369CPJ.bigWig</t>
  </si>
  <si>
    <t>ENCFF382SZQ.bigWig</t>
  </si>
  <si>
    <t>ENCFF383EAF.bigWig</t>
  </si>
  <si>
    <t>ENCFF389JGX.bigWig</t>
  </si>
  <si>
    <t>ENCFF400MUE.bigWig</t>
  </si>
  <si>
    <t>ENCFF407PMN.bigWig</t>
  </si>
  <si>
    <t>ENCFF423JMI.bigWig</t>
  </si>
  <si>
    <t>ENCFF449ZBG.bigWig</t>
  </si>
  <si>
    <t>ENCFF459AFO.bigWig</t>
  </si>
  <si>
    <t>ENCFF461HYV.bigWig</t>
  </si>
  <si>
    <t>ENCFF470LXU.bigWig</t>
  </si>
  <si>
    <t>ENCFF484ARO.bigWig</t>
  </si>
  <si>
    <t>ENCFF484JRD.bigWig</t>
  </si>
  <si>
    <t>ENCFF485WMQ.bigWig</t>
  </si>
  <si>
    <t>ENCFF511PES.bigWig</t>
  </si>
  <si>
    <t>ENCFF513LVA.bigWig</t>
  </si>
  <si>
    <t>ENCFF514EGS.bigWig</t>
  </si>
  <si>
    <t>ENCFF517AYD.bigWig</t>
  </si>
  <si>
    <t>ENCFF528XNQ.bigWig</t>
  </si>
  <si>
    <t>ENCFF530LFU.bigWig</t>
  </si>
  <si>
    <t>ENCFF531CSG.bigWig</t>
  </si>
  <si>
    <t>ENCFF546WBV.bigWig</t>
  </si>
  <si>
    <t>ENCFF550BZC.bigWig</t>
  </si>
  <si>
    <t>ENCFF554DJB.bigWig</t>
  </si>
  <si>
    <t>ENCFF558IQJ.bigWig</t>
  </si>
  <si>
    <t>ENCFF563YII.bigWig</t>
  </si>
  <si>
    <t>ENCFF567FSP.bigWig</t>
  </si>
  <si>
    <t>ENCFF569CHE.bigWig</t>
  </si>
  <si>
    <t>ENCFF578XPJ.bigWig</t>
  </si>
  <si>
    <t>ENCFF580WDS.bigWig</t>
  </si>
  <si>
    <t>ENCFF585FEH.bigWig</t>
  </si>
  <si>
    <t>ENCFF585XNF.bigWig</t>
  </si>
  <si>
    <t>ENCFF587RAA.bigWig</t>
  </si>
  <si>
    <t>ENCFF588NJO.bigWig</t>
  </si>
  <si>
    <t>ENCFF588UTV.bigWig</t>
  </si>
  <si>
    <t>ENCFF590ZZS.bigWig</t>
  </si>
  <si>
    <t>ENCFF594SEK.bigWig</t>
  </si>
  <si>
    <t>ENCFF603NDO.bigWig</t>
  </si>
  <si>
    <t>ENCFF615LKM.bigWig</t>
  </si>
  <si>
    <t>ENCFF617NBB.bigWig</t>
  </si>
  <si>
    <t>ENCFF617YWJ.bigWig</t>
  </si>
  <si>
    <t>ENCFF622LIA.bigWig</t>
  </si>
  <si>
    <t>ENCFF631ZHY.bigWig</t>
  </si>
  <si>
    <t>ENCFF641OTB.bigWig</t>
  </si>
  <si>
    <t>ENCFF645FWS.bigWig</t>
  </si>
  <si>
    <t>ENCFF659FUR.bigWig</t>
  </si>
  <si>
    <t>ENCFF659FWE.bigWig</t>
  </si>
  <si>
    <t>ENCFF662KLJ.bigWig</t>
  </si>
  <si>
    <t>ENCFF666QRH.bigWig</t>
  </si>
  <si>
    <t>ENCFF668EHQ.bigWig</t>
  </si>
  <si>
    <t>ENCFF669ZBY.bigWig</t>
  </si>
  <si>
    <t>ENCFF682ETR.bigWig</t>
  </si>
  <si>
    <t>ENCFF682EYN.bigWig</t>
  </si>
  <si>
    <t>ENCFF683BWC.bigWig</t>
  </si>
  <si>
    <t>ENCFF692OWJ.bigWig</t>
  </si>
  <si>
    <t>ENCFF693LZF.bigWig</t>
  </si>
  <si>
    <t>ENCFF706XVQ.bigWig</t>
  </si>
  <si>
    <t>ENCFF718MTL.bigWig</t>
  </si>
  <si>
    <t>ENCFF721UIY.bigWig</t>
  </si>
  <si>
    <t>ENCFF721XJU.bigWig</t>
  </si>
  <si>
    <t>ENCFF740HMO.bigWig</t>
  </si>
  <si>
    <t>ENCFF744DJA.bigWig</t>
  </si>
  <si>
    <t>ENCFF747JGW.bigWig</t>
  </si>
  <si>
    <t>ENCFF751NUX.bigWig</t>
  </si>
  <si>
    <t>ENCFF755GHX.bigWig</t>
  </si>
  <si>
    <t>ENCFF761XTL.bigWig</t>
  </si>
  <si>
    <t>ENCFF772IUH.bigWig</t>
  </si>
  <si>
    <t>ENCFF779NQO.bigWig</t>
  </si>
  <si>
    <t>ENCFF781JLH.bigWig</t>
  </si>
  <si>
    <t>ENCFF782STL.bigWig</t>
  </si>
  <si>
    <t>ENCFF790RGF.bigWig</t>
  </si>
  <si>
    <t>ENCFF795QJJ.bigWig</t>
  </si>
  <si>
    <t>ENCFF795VYU.bigWig</t>
  </si>
  <si>
    <t>ENCFF799GOY.bigWig</t>
  </si>
  <si>
    <t>ENCFF805SNF.bigWig</t>
  </si>
  <si>
    <t>ENCFF809QPM.bigWig</t>
  </si>
  <si>
    <t>ENCFF813WCL.bigWig</t>
  </si>
  <si>
    <t>ENCFF817WTC.bigWig</t>
  </si>
  <si>
    <t>ENCFF830DCI.bigWig</t>
  </si>
  <si>
    <t>ENCFF839OYT.bigWig</t>
  </si>
  <si>
    <t>ENCFF843ZCR.bigWig</t>
  </si>
  <si>
    <t>ENCFF847SHK.bigWig</t>
  </si>
  <si>
    <t>ENCFF851DBC.bigWig</t>
  </si>
  <si>
    <t>ENCFF864JIJ.bigWig</t>
  </si>
  <si>
    <t>ENCFF876JYM.bigWig</t>
  </si>
  <si>
    <t>ENCFF879IJL.bigWig</t>
  </si>
  <si>
    <t>ENCFF883RZO.bigWig</t>
  </si>
  <si>
    <t>ENCFF890STE.bigWig</t>
  </si>
  <si>
    <t>ENCFF892QBL.bigWig</t>
  </si>
  <si>
    <t>ENCFF898SEG.bigWig</t>
  </si>
  <si>
    <t>ENCFF901JCS.bigWig</t>
  </si>
  <si>
    <t>ENCFF903MZV.bigWig</t>
  </si>
  <si>
    <t>ENCFF910VBW.bigWig</t>
  </si>
  <si>
    <t>ENCFF914AAT.bigWig</t>
  </si>
  <si>
    <t>ENCFF914HLR.bigWig</t>
  </si>
  <si>
    <t>ENCFF917SIQ.bigWig</t>
  </si>
  <si>
    <t>ENCFF921SOU.bigWig</t>
  </si>
  <si>
    <t>ENCFF925MZJ.bigWig</t>
  </si>
  <si>
    <t>ENCFF928ZFB.bigWig</t>
  </si>
  <si>
    <t>ENCFF929UEM.bigWig</t>
  </si>
  <si>
    <t>ENCFF931PMJ.bigWig</t>
  </si>
  <si>
    <t>ENCFF932KZT.bigWig</t>
  </si>
  <si>
    <t>ENCFF939QJJ.bigWig</t>
  </si>
  <si>
    <t>ENCFF947QSD.bigWig</t>
  </si>
  <si>
    <t>ENCFF948QYA.bigWig</t>
  </si>
  <si>
    <t>ENCFF951CZM.bigWig</t>
  </si>
  <si>
    <t>ENCFF956TKX.bigWig</t>
  </si>
  <si>
    <t>ENCFF957LXQ.bigWig</t>
  </si>
  <si>
    <t>ENCFF958GYC.bigWig</t>
  </si>
  <si>
    <t>ENCFF958KSH.bigWig</t>
  </si>
  <si>
    <t>ENCFF962OXK.bigWig</t>
  </si>
  <si>
    <t>ENCFF969NHI.bigWig</t>
  </si>
  <si>
    <t>ENCFF976PPP.bigWig</t>
  </si>
  <si>
    <t>ENCFF976ZHJ.bigWig</t>
  </si>
  <si>
    <t>ENCFF983JPO.bigWig</t>
  </si>
  <si>
    <t>ENCFF987BAS.bigWig</t>
  </si>
  <si>
    <t>ENCFF987WDI.bigWig</t>
  </si>
  <si>
    <t>GM23338 originated from GM23248</t>
  </si>
  <si>
    <t>stomach female embryo (108 days)</t>
  </si>
  <si>
    <t>renal cortex interstitium male embryo (97 days)</t>
  </si>
  <si>
    <t>small intestine female embryo (98 days)</t>
  </si>
  <si>
    <t>skin fibroblast male embryo (97 days)</t>
  </si>
  <si>
    <t>thymus male embryo (97 days)</t>
  </si>
  <si>
    <t>right lung female embryo (105 days)</t>
  </si>
  <si>
    <t>placenta female embryo (113 days)</t>
  </si>
  <si>
    <t>small intestine male embryo (91 day)</t>
  </si>
  <si>
    <t>muscle of back female embryo (105 days)</t>
  </si>
  <si>
    <t>renal pelvis female embryo (105 days)</t>
  </si>
  <si>
    <t>muscle of leg male embryo (127 days)</t>
  </si>
  <si>
    <t>muscle of arm female embryo (98 days)</t>
  </si>
  <si>
    <t>renal cortex interstitium female embryo (120 days)</t>
  </si>
  <si>
    <t>left renal cortex interstitium male embryo (105 days)</t>
  </si>
  <si>
    <t>muscle of arm embryo (101 day)</t>
  </si>
  <si>
    <t>muscle of back male embryo (127 days)</t>
  </si>
  <si>
    <t>A549 treated with 1 nM dexamethasone for 1 hour</t>
  </si>
  <si>
    <t>muscle of back male embryo (96 days)</t>
  </si>
  <si>
    <t>CD8-positive, alpha-beta T cell male adult (37 years)</t>
  </si>
  <si>
    <t>muscle of back male embryo (91 day)</t>
  </si>
  <si>
    <t>T47D treated with 100 nM bisphenol A for 4 hours</t>
  </si>
  <si>
    <t>forelimb muscle female embryo (108 days)</t>
  </si>
  <si>
    <t>renal cortex interstitium male embryo (91 day)</t>
  </si>
  <si>
    <t>kidney female embryo (105 days)</t>
  </si>
  <si>
    <t>right renal pelvis male embryo (105 days)</t>
  </si>
  <si>
    <t>Purkinje cell male child (6 years)</t>
  </si>
  <si>
    <t>common myeloid progenitor, CD34-positive female adult (33 years)</t>
  </si>
  <si>
    <t>left lung male embryo (91 day)</t>
  </si>
  <si>
    <t>thymus female embryo (98 days)</t>
  </si>
  <si>
    <t>muscle of trunk female embryo (120 days)</t>
  </si>
  <si>
    <t>small intestine male embryo (115 days)</t>
  </si>
  <si>
    <t>muscle of arm female embryo (120 days)</t>
  </si>
  <si>
    <t>left lung female embryo (108 days)</t>
  </si>
  <si>
    <t>small intestine female embryo (120 days)</t>
  </si>
  <si>
    <t>kidney male embryo (87 days)</t>
  </si>
  <si>
    <t>stomach female embryo (107 days)</t>
  </si>
  <si>
    <t>left renal pelvis male embryo (105 days)</t>
  </si>
  <si>
    <t>left lung female embryo (105 days)</t>
  </si>
  <si>
    <t>large intestine male embryo (108 days)</t>
  </si>
  <si>
    <t>liver female child (4 years) and male adult (32 years)</t>
  </si>
  <si>
    <t>K562 treated with Interferon gamma for 30 minutes</t>
  </si>
  <si>
    <t>muscle of arm male embryo (120 days)</t>
  </si>
  <si>
    <t>U-87 MG</t>
  </si>
  <si>
    <t>muscle of arm male embryo (91 day)</t>
  </si>
  <si>
    <t>thymus male embryo (113 days)</t>
  </si>
  <si>
    <t>renal pelvis male embryo (91 day)</t>
  </si>
  <si>
    <t>Ishikawa treated with 100 nM bisphenol A for 4 hours</t>
  </si>
  <si>
    <t>left lung male embryo (105 days)</t>
  </si>
  <si>
    <t>muscle of leg male embryo (96 days)</t>
  </si>
  <si>
    <t>adrenal gland embryo (96 days)</t>
  </si>
  <si>
    <t>right renal pelvis male embryo (120 days)</t>
  </si>
  <si>
    <t>left renal cortex interstitium male embryo (120 days)</t>
  </si>
  <si>
    <t>fibroblast of skin of abdomen male embryo (97 days)</t>
  </si>
  <si>
    <t>B cell male adult (37 years)</t>
  </si>
  <si>
    <t>A549 treated with 100 pM dexamethasone for 1 hour</t>
  </si>
  <si>
    <t>adrenal gland female embryo (85 days)</t>
  </si>
  <si>
    <t>left renal pelvis male embryo (120 days)</t>
  </si>
  <si>
    <t>large intestine female embryo (85 days)</t>
  </si>
  <si>
    <t>right lung female embryo (108 days)</t>
  </si>
  <si>
    <t>stomach embryo (101 day)</t>
  </si>
  <si>
    <t>muscle of back female embryo (98 days)</t>
  </si>
  <si>
    <t>muscle of leg female embryo (113 days)</t>
  </si>
  <si>
    <t>thymus female embryo (113 days)</t>
  </si>
  <si>
    <t>testis male embryo</t>
  </si>
  <si>
    <t>T47D treated with 0.02% dimethyl sulfoxide for 4 hours</t>
  </si>
  <si>
    <t>right renal cortex interstitium male embryo (120 days)</t>
  </si>
  <si>
    <t>CD8-positive, alpha-beta T cell male adult (21 year)</t>
  </si>
  <si>
    <t>spleen male embryo (120 days)</t>
  </si>
  <si>
    <t>large intestine female embryo (98 days)</t>
  </si>
  <si>
    <t>muscle of trunk female embryo (113 days)</t>
  </si>
  <si>
    <t>right lung male embryo (96 days)</t>
  </si>
  <si>
    <t>T-cell male adult (37 years)</t>
  </si>
  <si>
    <t>Ishikawa treated with 0.02% dimethyl sulfoxide for 4 hours</t>
  </si>
  <si>
    <t>large intestine male embryo (115 days)</t>
  </si>
  <si>
    <t>right lung male embryo (105 days)</t>
  </si>
  <si>
    <t>spinal cord male embryo (105 days)</t>
  </si>
  <si>
    <t>stomach male embryo (127 days)</t>
  </si>
  <si>
    <t>muscle of arm female embryo (85 days)</t>
  </si>
  <si>
    <t>left lung female embryo (98 days)</t>
  </si>
  <si>
    <t>Ishikawa treated with 100 nM genistein for 4 hours</t>
  </si>
  <si>
    <t>Ishikawa treated with 10 nM estradiol for 4 hours</t>
  </si>
  <si>
    <t>T47D treated with 10 nM estradiol for 4 hours</t>
  </si>
  <si>
    <t>muscle of back female embryo (85 days)</t>
  </si>
  <si>
    <t>muscle of leg male embryo (101 day)</t>
  </si>
  <si>
    <t>CD14-positive monocyte male adult (37 years)</t>
  </si>
  <si>
    <t>stomach female embryo (98 days)</t>
  </si>
  <si>
    <t>left lung male embryo (96 days)</t>
  </si>
  <si>
    <t>muscle of arm male embryo (96 days)</t>
  </si>
  <si>
    <t>left kidney male embryo (96 days)</t>
  </si>
  <si>
    <t>natural killer cell male adult (37 years)</t>
  </si>
  <si>
    <t>T47D treated with 100 nM genistein for 4 hours</t>
  </si>
  <si>
    <t>heart male embryo (120 days)</t>
  </si>
  <si>
    <t>muscle of leg male embryo (97 days)</t>
  </si>
  <si>
    <t>stomach female embryo (105 days)</t>
  </si>
  <si>
    <t>adrenal gland male embryo (108 days)</t>
  </si>
  <si>
    <t>spinal cord male embryo (96 days)</t>
  </si>
  <si>
    <t>adrenal gland female embryo (108 days)</t>
  </si>
  <si>
    <t>CD4-positive, alpha-beta T cell male adult (37 years)</t>
  </si>
  <si>
    <t>muscle of arm male embryo (105 days)</t>
  </si>
  <si>
    <t>muscle of arm male embryo (97 days)</t>
  </si>
  <si>
    <t>K562 cytosolic fraction</t>
  </si>
  <si>
    <t>spinal cord female embryo (113 days)</t>
  </si>
  <si>
    <t>hindlimb muscle male embryo (120 days)</t>
  </si>
  <si>
    <t>spleen embryo (112 days)</t>
  </si>
  <si>
    <t>right lung female embryo (98 days)</t>
  </si>
  <si>
    <t>thymus male embryo (108 days)</t>
  </si>
  <si>
    <t>right renal cortex interstitium male embryo (105 days)</t>
  </si>
  <si>
    <t>muscle of arm male embryo (127 days)</t>
  </si>
  <si>
    <t>K562 treated with Interferon gamma for 6 hours</t>
  </si>
  <si>
    <t>layer of hippocampus male adult (81 year)</t>
  </si>
  <si>
    <t>large intestine female embryo (120 days)</t>
  </si>
  <si>
    <t>small intestine female embryo (108 days)</t>
  </si>
  <si>
    <t>muscle of back male embryo (101 day)</t>
  </si>
  <si>
    <t>thymus male embryo (127 days)</t>
  </si>
  <si>
    <t>muscle of arm female embryo (105 days)</t>
  </si>
  <si>
    <t>kidney female embryo (85 days)</t>
  </si>
  <si>
    <t>kidney female embryo (108 days)</t>
  </si>
  <si>
    <t>muscle of back female embryo (115 days)</t>
  </si>
  <si>
    <t>small intestine male embryo (108 days)</t>
  </si>
  <si>
    <t>CD4-positive, alpha-beta T cell male adult (21 year)</t>
  </si>
  <si>
    <t>adrenal gland male embryo (101 day)</t>
  </si>
  <si>
    <t>large intestine female embryo (105 days)</t>
  </si>
  <si>
    <t>muscle of leg male embryo (113 days)</t>
  </si>
  <si>
    <t>ovary female embryo</t>
  </si>
  <si>
    <t>stomach female embryo (110 days)</t>
  </si>
  <si>
    <t>renal pelvis male embryo (97 days)</t>
  </si>
  <si>
    <t>heart female embryo (91 day)</t>
  </si>
  <si>
    <t>muscle of leg male embryo (105 days)</t>
  </si>
  <si>
    <t>muscle of back male embryo (105 days)</t>
  </si>
  <si>
    <t>muscle of back male embryo (97 days)</t>
  </si>
  <si>
    <t>large intestine male embryo (91 day)</t>
  </si>
  <si>
    <t>https://www.encodeproject.org/files/ENCFF001RSO/@@download/ENCFF001RSO.bigWig</t>
  </si>
  <si>
    <t>https://www.encodeproject.org/files/ENCFF001RRV/@@download/ENCFF001RRV.bigWig</t>
  </si>
  <si>
    <t>https://www.encodeproject.org/files/ENCFF249ZXO/@@download/ENCFF249ZXO.bigWig</t>
  </si>
  <si>
    <t>https://www.encodeproject.org/files/ENCFF066REE/@@download/ENCFF066REE.bigWig</t>
  </si>
  <si>
    <t>https://www.encodeproject.org/files/ENCFF987BAS/@@download/ENCFF987BAS.bigWig</t>
  </si>
  <si>
    <t>https://www.encodeproject.org/files/ENCFF590ZZS/@@download/ENCFF590ZZS.bigWig</t>
  </si>
  <si>
    <t>https://www.encodeproject.org/files/ENCFF817WTC/@@download/ENCFF817WTC.bigWig</t>
  </si>
  <si>
    <t>https://www.encodeproject.org/files/ENCFF528XNQ/@@download/ENCFF528XNQ.bigWig</t>
  </si>
  <si>
    <t>https://www.encodeproject.org/files/ENCFF449ZBG/@@download/ENCFF449ZBG.bigWig</t>
  </si>
  <si>
    <t>https://www.encodeproject.org/files/ENCFF622LIA/@@download/ENCFF622LIA.bigWig</t>
  </si>
  <si>
    <t>https://www.encodeproject.org/files/ENCFF682ETR/@@download/ENCFF682ETR.bigWig</t>
  </si>
  <si>
    <t>https://www.encodeproject.org/files/ENCFF669ZBY/@@download/ENCFF669ZBY.bigWig</t>
  </si>
  <si>
    <t>https://www.encodeproject.org/files/ENCFF182RFB/@@download/ENCFF182RFB.bigWig</t>
  </si>
  <si>
    <t>https://www.encodeproject.org/files/ENCFF585XNF/@@download/ENCFF585XNF.bigWig</t>
  </si>
  <si>
    <t>https://www.encodeproject.org/files/ENCFF682EYN/@@download/ENCFF682EYN.bigWig</t>
  </si>
  <si>
    <t>https://www.encodeproject.org/files/ENCFF761XTL/@@download/ENCFF761XTL.bigWig</t>
  </si>
  <si>
    <t>https://www.encodeproject.org/files/ENCFF132JOF/@@download/ENCFF132JOF.bigWig</t>
  </si>
  <si>
    <t>https://www.encodeproject.org/files/ENCFF554DJB/@@download/ENCFF554DJB.bigWig</t>
  </si>
  <si>
    <t>https://www.encodeproject.org/files/ENCFF322BRM/@@download/ENCFF322BRM.bigWig</t>
  </si>
  <si>
    <t>https://www.encodeproject.org/files/ENCFF177MRM/@@download/ENCFF177MRM.bigWig</t>
  </si>
  <si>
    <t>https://www.encodeproject.org/files/ENCFF795QJJ/@@download/ENCFF795QJJ.bigWig</t>
  </si>
  <si>
    <t>https://www.encodeproject.org/files/ENCFF668EHQ/@@download/ENCFF668EHQ.bigWig</t>
  </si>
  <si>
    <t>https://www.encodeproject.org/files/ENCFF976ZHJ/@@download/ENCFF976ZHJ.bigWig</t>
  </si>
  <si>
    <t>https://www.encodeproject.org/files/ENCFF383EAF/@@download/ENCFF383EAF.bigWig</t>
  </si>
  <si>
    <t>https://www.encodeproject.org/files/ENCFF197OPK/@@download/ENCFF197OPK.bigWig</t>
  </si>
  <si>
    <t>https://www.encodeproject.org/files/ENCFF839OYT/@@download/ENCFF839OYT.bigWig</t>
  </si>
  <si>
    <t>https://www.encodeproject.org/files/ENCFF901JCS/@@download/ENCFF901JCS.bigWig</t>
  </si>
  <si>
    <t>https://www.encodeproject.org/files/ENCFF368FWT/@@download/ENCFF368FWT.bigWig</t>
  </si>
  <si>
    <t>https://www.encodeproject.org/files/ENCFF032ZSW/@@download/ENCFF032ZSW.bigWig</t>
  </si>
  <si>
    <t>https://www.encodeproject.org/files/ENCFF531CSG/@@download/ENCFF531CSG.bigWig</t>
  </si>
  <si>
    <t>https://www.encodeproject.org/files/ENCFF313ZYO/@@download/ENCFF313ZYO.bigWig</t>
  </si>
  <si>
    <t>https://www.encodeproject.org/files/ENCFF312HYD/@@download/ENCFF312HYD.bigWig</t>
  </si>
  <si>
    <t>https://www.encodeproject.org/files/ENCFF382SZQ/@@download/ENCFF382SZQ.bigWig</t>
  </si>
  <si>
    <t>https://www.encodeproject.org/files/ENCFF931PMJ/@@download/ENCFF931PMJ.bigWig</t>
  </si>
  <si>
    <t>https://www.encodeproject.org/files/ENCFF350OGA/@@download/ENCFF350OGA.bigWig</t>
  </si>
  <si>
    <t>https://www.encodeproject.org/files/ENCFF645FWS/@@download/ENCFF645FWS.bigWig</t>
  </si>
  <si>
    <t>https://www.encodeproject.org/files/ENCFF772IUH/@@download/ENCFF772IUH.bigWig</t>
  </si>
  <si>
    <t>https://www.encodeproject.org/files/ENCFF358WSH/@@download/ENCFF358WSH.bigWig</t>
  </si>
  <si>
    <t>https://www.encodeproject.org/files/ENCFF917SIQ/@@download/ENCFF917SIQ.bigWig</t>
  </si>
  <si>
    <t>https://www.encodeproject.org/files/ENCFF879IJL/@@download/ENCFF879IJL.bigWig</t>
  </si>
  <si>
    <t>https://www.encodeproject.org/files/ENCFF461HYV/@@download/ENCFF461HYV.bigWig</t>
  </si>
  <si>
    <t>https://www.encodeproject.org/files/ENCFF138XVN/@@download/ENCFF138XVN.bigWig</t>
  </si>
  <si>
    <t>https://www.encodeproject.org/files/ENCFF098BNX/@@download/ENCFF098BNX.bigWig</t>
  </si>
  <si>
    <t>https://www.encodeproject.org/files/ENCFF530LFU/@@download/ENCFF530LFU.bigWig</t>
  </si>
  <si>
    <t>https://www.encodeproject.org/files/ENCFF659FWE/@@download/ENCFF659FWE.bigWig</t>
  </si>
  <si>
    <t>https://www.encodeproject.org/files/ENCFF111AYL/@@download/ENCFF111AYL.bigWig</t>
  </si>
  <si>
    <t>https://www.encodeproject.org/files/ENCFF969NHI/@@download/ENCFF969NHI.bigWig</t>
  </si>
  <si>
    <t>https://www.encodeproject.org/files/ENCFF914AAT/@@download/ENCFF914AAT.bigWig</t>
  </si>
  <si>
    <t>https://www.encodeproject.org/files/ENCFF302BWR/@@download/ENCFF302BWR.bigWig</t>
  </si>
  <si>
    <t>https://www.encodeproject.org/files/ENCFF939QJJ/@@download/ENCFF939QJJ.bigWig</t>
  </si>
  <si>
    <t>https://www.encodeproject.org/files/ENCFF956TKX/@@download/ENCFF956TKX.bigWig</t>
  </si>
  <si>
    <t>https://www.encodeproject.org/files/ENCFF061CMB/@@download/ENCFF061CMB.bigWig</t>
  </si>
  <si>
    <t>https://www.encodeproject.org/files/ENCFF617NBB/@@download/ENCFF617NBB.bigWig</t>
  </si>
  <si>
    <t>https://www.encodeproject.org/files/ENCFF082AWW/@@download/ENCFF082AWW.bigWig</t>
  </si>
  <si>
    <t>https://www.encodeproject.org/files/ENCFF244EKM/@@download/ENCFF244EKM.bigWig</t>
  </si>
  <si>
    <t>https://www.encodeproject.org/files/ENCFF740HMO/@@download/ENCFF740HMO.bigWig</t>
  </si>
  <si>
    <t>https://www.encodeproject.org/files/ENCFF580WDS/@@download/ENCFF580WDS.bigWig</t>
  </si>
  <si>
    <t>https://www.encodeproject.org/files/ENCFF261CGQ/@@download/ENCFF261CGQ.bigWig</t>
  </si>
  <si>
    <t>https://www.encodeproject.org/files/ENCFF692OWJ/@@download/ENCFF692OWJ.bigWig</t>
  </si>
  <si>
    <t>https://www.encodeproject.org/files/ENCFF903MZV/@@download/ENCFF903MZV.bigWig</t>
  </si>
  <si>
    <t>https://www.encodeproject.org/files/ENCFF876JYM/@@download/ENCFF876JYM.bigWig</t>
  </si>
  <si>
    <t>https://www.encodeproject.org/files/ENCFF470LXU/@@download/ENCFF470LXU.bigWig</t>
  </si>
  <si>
    <t>https://www.encodeproject.org/files/ENCFF631ZHY/@@download/ENCFF631ZHY.bigWig</t>
  </si>
  <si>
    <t>https://www.encodeproject.org/files/ENCFF641OTB/@@download/ENCFF641OTB.bigWig</t>
  </si>
  <si>
    <t>https://www.encodeproject.org/files/ENCFF079GLX/@@download/ENCFF079GLX.bigWig</t>
  </si>
  <si>
    <t>https://www.encodeproject.org/files/ENCFF898SEG/@@download/ENCFF898SEG.bigWig</t>
  </si>
  <si>
    <t>https://www.encodeproject.org/files/ENCFF099XFO/@@download/ENCFF099XFO.bigWig</t>
  </si>
  <si>
    <t>https://www.encodeproject.org/files/ENCFF683BWC/@@download/ENCFF683BWC.bigWig</t>
  </si>
  <si>
    <t>https://www.encodeproject.org/files/ENCFF238SIQ/@@download/ENCFF238SIQ.bigWig</t>
  </si>
  <si>
    <t>https://www.encodeproject.org/files/ENCFF718MTL/@@download/ENCFF718MTL.bigWig</t>
  </si>
  <si>
    <t>https://www.encodeproject.org/files/ENCFF813WCL/@@download/ENCFF813WCL.bigWig</t>
  </si>
  <si>
    <t>https://www.encodeproject.org/files/ENCFF659FUR/@@download/ENCFF659FUR.bigWig</t>
  </si>
  <si>
    <t>https://www.encodeproject.org/files/ENCFF948QYA/@@download/ENCFF948QYA.bigWig</t>
  </si>
  <si>
    <t>https://www.encodeproject.org/files/ENCFF296PTE/@@download/ENCFF296PTE.bigWig</t>
  </si>
  <si>
    <t>https://www.encodeproject.org/files/ENCFF755GHX/@@download/ENCFF755GHX.bigWig</t>
  </si>
  <si>
    <t>https://www.encodeproject.org/files/ENCFF588UTV/@@download/ENCFF588UTV.bigWig</t>
  </si>
  <si>
    <t>https://www.encodeproject.org/files/ENCFF951CZM/@@download/ENCFF951CZM.bigWig</t>
  </si>
  <si>
    <t>https://www.encodeproject.org/files/ENCFF312NUW/@@download/ENCFF312NUW.bigWig</t>
  </si>
  <si>
    <t>https://www.encodeproject.org/files/ENCFF883RZO/@@download/ENCFF883RZO.bigWig</t>
  </si>
  <si>
    <t>https://www.encodeproject.org/files/ENCFF363WAY/@@download/ENCFF363WAY.bigWig</t>
  </si>
  <si>
    <t>https://www.encodeproject.org/files/ENCFF892QBL/@@download/ENCFF892QBL.bigWig</t>
  </si>
  <si>
    <t>https://www.encodeproject.org/files/ENCFF389JGX/@@download/ENCFF389JGX.bigWig</t>
  </si>
  <si>
    <t>https://www.encodeproject.org/files/ENCFF546WBV/@@download/ENCFF546WBV.bigWig</t>
  </si>
  <si>
    <t>https://www.encodeproject.org/files/ENCFF423JMI/@@download/ENCFF423JMI.bigWig</t>
  </si>
  <si>
    <t>https://www.encodeproject.org/files/ENCFF830DCI/@@download/ENCFF830DCI.bigWig</t>
  </si>
  <si>
    <t>https://www.encodeproject.org/files/ENCFF407PMN/@@download/ENCFF407PMN.bigWig</t>
  </si>
  <si>
    <t>https://www.encodeproject.org/files/ENCFF032AOC/@@download/ENCFF032AOC.bigWig</t>
  </si>
  <si>
    <t>https://www.encodeproject.org/files/ENCFF076FJU/@@download/ENCFF076FJU.bigWig</t>
  </si>
  <si>
    <t>https://www.encodeproject.org/files/ENCFF693LZF/@@download/ENCFF693LZF.bigWig</t>
  </si>
  <si>
    <t>https://www.encodeproject.org/files/ENCFF517AYD/@@download/ENCFF517AYD.bigWig</t>
  </si>
  <si>
    <t>https://www.encodeproject.org/files/ENCFF809QPM/@@download/ENCFF809QPM.bigWig</t>
  </si>
  <si>
    <t>https://www.encodeproject.org/files/ENCFF400MUE/@@download/ENCFF400MUE.bigWig</t>
  </si>
  <si>
    <t>https://www.encodeproject.org/files/ENCFF932KZT/@@download/ENCFF932KZT.bigWig</t>
  </si>
  <si>
    <t>https://www.encodeproject.org/files/ENCFF928ZFB/@@download/ENCFF928ZFB.bigWig</t>
  </si>
  <si>
    <t>https://www.encodeproject.org/files/ENCFF355FUW/@@download/ENCFF355FUW.bigWig</t>
  </si>
  <si>
    <t>https://www.encodeproject.org/files/ENCFF149WUN/@@download/ENCFF149WUN.bigWig</t>
  </si>
  <si>
    <t>https://www.encodeproject.org/files/ENCFF847SHK/@@download/ENCFF847SHK.bigWig</t>
  </si>
  <si>
    <t>https://www.encodeproject.org/files/ENCFF914HLR/@@download/ENCFF914HLR.bigWig</t>
  </si>
  <si>
    <t>https://www.encodeproject.org/files/ENCFF328SZM/@@download/ENCFF328SZM.bigWig</t>
  </si>
  <si>
    <t>https://www.encodeproject.org/files/ENCFF303GVM/@@download/ENCFF303GVM.bigWig</t>
  </si>
  <si>
    <t>https://www.encodeproject.org/files/ENCFF044JGX/@@download/ENCFF044JGX.bigWig</t>
  </si>
  <si>
    <t>https://www.encodeproject.org/files/ENCFF843ZCR/@@download/ENCFF843ZCR.bigWig</t>
  </si>
  <si>
    <t>https://www.encodeproject.org/files/ENCFF484JRD/@@download/ENCFF484JRD.bigWig</t>
  </si>
  <si>
    <t>https://www.encodeproject.org/files/ENCFF947QSD/@@download/ENCFF947QSD.bigWig</t>
  </si>
  <si>
    <t>https://www.encodeproject.org/files/ENCFF779NQO/@@download/ENCFF779NQO.bigWig</t>
  </si>
  <si>
    <t>https://www.encodeproject.org/files/ENCFF744DJA/@@download/ENCFF744DJA.bigWig</t>
  </si>
  <si>
    <t>https://www.encodeproject.org/files/ENCFF023RYP/@@download/ENCFF023RYP.bigWig</t>
  </si>
  <si>
    <t>https://www.encodeproject.org/files/ENCFF747JGW/@@download/ENCFF747JGW.bigWig</t>
  </si>
  <si>
    <t>https://www.encodeproject.org/files/ENCFF851DBC/@@download/ENCFF851DBC.bigWig</t>
  </si>
  <si>
    <t>https://www.encodeproject.org/files/ENCFF558IQJ/@@download/ENCFF558IQJ.bigWig</t>
  </si>
  <si>
    <t>https://www.encodeproject.org/files/ENCFF484ARO/@@download/ENCFF484ARO.bigWig</t>
  </si>
  <si>
    <t>https://www.encodeproject.org/files/ENCFF065DLP/@@download/ENCFF065DLP.bigWig</t>
  </si>
  <si>
    <t>https://www.encodeproject.org/files/ENCFF890STE/@@download/ENCFF890STE.bigWig</t>
  </si>
  <si>
    <t>https://www.encodeproject.org/files/ENCFF958GYC/@@download/ENCFF958GYC.bigWig</t>
  </si>
  <si>
    <t>https://www.encodeproject.org/files/ENCFF459AFO/@@download/ENCFF459AFO.bigWig</t>
  </si>
  <si>
    <t>https://www.encodeproject.org/files/ENCFF369CPJ/@@download/ENCFF369CPJ.bigWig</t>
  </si>
  <si>
    <t>https://www.encodeproject.org/files/ENCFF983JPO/@@download/ENCFF983JPO.bigWig</t>
  </si>
  <si>
    <t>https://www.encodeproject.org/files/ENCFF666QRH/@@download/ENCFF666QRH.bigWig</t>
  </si>
  <si>
    <t>https://www.encodeproject.org/files/ENCFF921SOU/@@download/ENCFF921SOU.bigWig</t>
  </si>
  <si>
    <t>https://www.encodeproject.org/files/ENCFF307NEP/@@download/ENCFF307NEP.bigWig</t>
  </si>
  <si>
    <t>https://www.encodeproject.org/files/ENCFF799GOY/@@download/ENCFF799GOY.bigWig</t>
  </si>
  <si>
    <t>https://www.encodeproject.org/files/ENCFF303MJQ/@@download/ENCFF303MJQ.bigWig</t>
  </si>
  <si>
    <t>https://www.encodeproject.org/files/ENCFF567FSP/@@download/ENCFF567FSP.bigWig</t>
  </si>
  <si>
    <t>https://www.encodeproject.org/files/ENCFF976PPP/@@download/ENCFF976PPP.bigWig</t>
  </si>
  <si>
    <t>https://www.encodeproject.org/files/ENCFF138AUR/@@download/ENCFF138AUR.bigWig</t>
  </si>
  <si>
    <t>https://www.encodeproject.org/files/ENCFF485WMQ/@@download/ENCFF485WMQ.bigWig</t>
  </si>
  <si>
    <t>https://www.encodeproject.org/files/ENCFF127SMS/@@download/ENCFF127SMS.bigWig</t>
  </si>
  <si>
    <t>https://www.encodeproject.org/files/ENCFF514EGS/@@download/ENCFF514EGS.bigWig</t>
  </si>
  <si>
    <t>https://www.encodeproject.org/files/ENCFF790RGF/@@download/ENCFF790RGF.bigWig</t>
  </si>
  <si>
    <t>https://www.encodeproject.org/files/ENCFF578XPJ/@@download/ENCFF578XPJ.bigWig</t>
  </si>
  <si>
    <t>https://www.encodeproject.org/files/ENCFF594SEK/@@download/ENCFF594SEK.bigWig</t>
  </si>
  <si>
    <t>https://www.encodeproject.org/files/ENCFF345GUV/@@download/ENCFF345GUV.bigWig</t>
  </si>
  <si>
    <t>https://www.encodeproject.org/files/ENCFF751NUX/@@download/ENCFF751NUX.bigWig</t>
  </si>
  <si>
    <t>https://www.encodeproject.org/files/ENCFF220UZF/@@download/ENCFF220UZF.bigWig</t>
  </si>
  <si>
    <t>https://www.encodeproject.org/files/ENCFF957LXQ/@@download/ENCFF957LXQ.bigWig</t>
  </si>
  <si>
    <t>https://www.encodeproject.org/files/ENCFF181RHD/@@download/ENCFF181RHD.bigWig</t>
  </si>
  <si>
    <t>https://www.encodeproject.org/files/ENCFF289GRV/@@download/ENCFF289GRV.bigWig</t>
  </si>
  <si>
    <t>https://www.encodeproject.org/files/ENCFF805SNF/@@download/ENCFF805SNF.bigWig</t>
  </si>
  <si>
    <t>https://www.encodeproject.org/files/ENCFF022MNF/@@download/ENCFF022MNF.bigWig</t>
  </si>
  <si>
    <t>https://www.encodeproject.org/files/ENCFF585FEH/@@download/ENCFF585FEH.bigWig</t>
  </si>
  <si>
    <t>https://www.encodeproject.org/files/ENCFF511PES/@@download/ENCFF511PES.bigWig</t>
  </si>
  <si>
    <t>https://www.encodeproject.org/files/ENCFF617YWJ/@@download/ENCFF617YWJ.bigWig</t>
  </si>
  <si>
    <t>https://www.encodeproject.org/files/ENCFF563YII/@@download/ENCFF563YII.bigWig</t>
  </si>
  <si>
    <t>https://www.encodeproject.org/files/ENCFF987WDI/@@download/ENCFF987WDI.bigWig</t>
  </si>
  <si>
    <t>https://www.encodeproject.org/files/ENCFF721UIY/@@download/ENCFF721UIY.bigWig</t>
  </si>
  <si>
    <t>https://www.encodeproject.org/files/ENCFF662KLJ/@@download/ENCFF662KLJ.bigWig</t>
  </si>
  <si>
    <t>https://www.encodeproject.org/files/ENCFF569CHE/@@download/ENCFF569CHE.bigWig</t>
  </si>
  <si>
    <t>https://www.encodeproject.org/files/ENCFF929UEM/@@download/ENCFF929UEM.bigWig</t>
  </si>
  <si>
    <t>https://www.encodeproject.org/files/ENCFF281XHZ/@@download/ENCFF281XHZ.bigWig</t>
  </si>
  <si>
    <t>https://www.encodeproject.org/files/ENCFF192POA/@@download/ENCFF192POA.bigWig</t>
  </si>
  <si>
    <t>https://www.encodeproject.org/files/ENCFF603NDO/@@download/ENCFF603NDO.bigWig</t>
  </si>
  <si>
    <t>https://www.encodeproject.org/files/ENCFF721XJU/@@download/ENCFF721XJU.bigWig</t>
  </si>
  <si>
    <t>https://www.encodeproject.org/files/ENCFF550BZC/@@download/ENCFF550BZC.bigWig</t>
  </si>
  <si>
    <t>https://www.encodeproject.org/files/ENCFF513LVA/@@download/ENCFF513LVA.bigWig</t>
  </si>
  <si>
    <t>https://www.encodeproject.org/files/ENCFF161CLI/@@download/ENCFF161CLI.bigWig</t>
  </si>
  <si>
    <t>https://www.encodeproject.org/files/ENCFF317UAK/@@download/ENCFF317UAK.bigWig</t>
  </si>
  <si>
    <t>https://www.encodeproject.org/files/ENCFF962OXK/@@download/ENCFF962OXK.bigWig</t>
  </si>
  <si>
    <t>https://www.encodeproject.org/files/ENCFF068YRZ/@@download/ENCFF068YRZ.bigWig</t>
  </si>
  <si>
    <t>https://www.encodeproject.org/files/ENCFF587RAA/@@download/ENCFF587RAA.bigWig</t>
  </si>
  <si>
    <t>https://www.encodeproject.org/files/ENCFF864JIJ/@@download/ENCFF864JIJ.bigWig</t>
  </si>
  <si>
    <t>https://www.encodeproject.org/files/ENCFF129UXI/@@download/ENCFF129UXI.bigWig</t>
  </si>
  <si>
    <t>https://www.encodeproject.org/files/ENCFF925MZJ/@@download/ENCFF925MZJ.bigWig</t>
  </si>
  <si>
    <t>https://www.encodeproject.org/files/ENCFF795VYU/@@download/ENCFF795VYU.bigWig</t>
  </si>
  <si>
    <t>https://www.encodeproject.org/files/ENCFF100AHJ/@@download/ENCFF100AHJ.bigWig</t>
  </si>
  <si>
    <t>https://www.encodeproject.org/files/ENCFF280OWC/@@download/ENCFF280OWC.bigWig</t>
  </si>
  <si>
    <t>https://www.encodeproject.org/files/ENCFF706XVQ/@@download/ENCFF706XVQ.bigWig</t>
  </si>
  <si>
    <t>https://www.encodeproject.org/files/ENCFF615LKM/@@download/ENCFF615LKM.bigWig</t>
  </si>
  <si>
    <t>https://www.encodeproject.org/files/ENCFF341NPJ/@@download/ENCFF341NPJ.bigWig</t>
  </si>
  <si>
    <t>https://www.encodeproject.org/files/ENCFF279MPI/@@download/ENCFF279MPI.bigWig</t>
  </si>
  <si>
    <t>https://www.encodeproject.org/files/ENCFF958KSH/@@download/ENCFF958KSH.bigWig</t>
  </si>
  <si>
    <t>https://www.encodeproject.org/files/ENCFF910VBW/@@download/ENCFF910VBW.bigWig</t>
  </si>
  <si>
    <t>https://www.encodeproject.org/files/ENCFF588NJO/@@download/ENCFF588NJO.bigWig</t>
  </si>
  <si>
    <t>https://www.encodeproject.org/files/ENCFF781JLH/@@download/ENCFF781JLH.bigWig</t>
  </si>
  <si>
    <t>https://www.encodeproject.org/files/ENCFF044ZXF/@@download/ENCFF044ZXF.bigWig</t>
  </si>
  <si>
    <t>https://www.encodeproject.org/files/ENCFF782STL/@@download/ENCFF782STL.bigWig</t>
  </si>
  <si>
    <t>https://www.encodeproject.org/files/ENCFF078CCU/@@download/ENCFF078CCU.bigWig</t>
  </si>
  <si>
    <t>FANTOM5</t>
  </si>
  <si>
    <t>C57BL/6 embryonic facial prominence embryo (10.5 days)</t>
  </si>
  <si>
    <t>C57BL/6 heart embryo (16.5 days)</t>
  </si>
  <si>
    <t>C57BL/6 heart embryo (15.5 days)</t>
  </si>
  <si>
    <t>C57BL/6 embryonic facial prominence embryo (13.5 days)</t>
  </si>
  <si>
    <t>129 G1E</t>
  </si>
  <si>
    <t>C57BL/6 midbrain embryo (13.5 days)</t>
  </si>
  <si>
    <t>C57BL/6 forebrain embryo (14.5 days)</t>
  </si>
  <si>
    <t>DBA/2 MEL cell line treated with 2% dimethyl sulfoxide for 5 days</t>
  </si>
  <si>
    <t>C57BL/6 forebrain embryo (13.5 days)</t>
  </si>
  <si>
    <t>C57BL/6 forebrain embryo (10.5 days)</t>
  </si>
  <si>
    <t>C57BL/6 intestine embryo (14.5 days)</t>
  </si>
  <si>
    <t>129 ES-E14</t>
  </si>
  <si>
    <t>C57BL/6 brain male adult (8 weeks)</t>
  </si>
  <si>
    <t>C57BL/6 embryonic facial prominence embryo (14.5 days)</t>
  </si>
  <si>
    <t>C57BL/6 kidney embryo (15.5 days)</t>
  </si>
  <si>
    <t>129 G1E-ER4 treated with 10 nM 17β-estradiol for 24 hours</t>
  </si>
  <si>
    <t>C57BL/6 lung embryo (15.5 days)</t>
  </si>
  <si>
    <t>C57BL/6 stomach embryo (15.5 days)</t>
  </si>
  <si>
    <t>C57BL/6 stomach postnatal (0 days)</t>
  </si>
  <si>
    <t>C57BL/6 cerebellum male adult (8 weeks)</t>
  </si>
  <si>
    <t>CD-1 erythroblast embryo (14.5 days)</t>
  </si>
  <si>
    <t>C57BL/6 midbrain embryo (12.5 days)</t>
  </si>
  <si>
    <t>C57BL/6 hindbrain postnatal (0 days)</t>
  </si>
  <si>
    <t>C57BL/6 olfactory bulb male adult (8 weeks)</t>
  </si>
  <si>
    <t>DBA/2 MEL cell line</t>
  </si>
  <si>
    <t>C57BL/6 limb embryo (13.5 days)</t>
  </si>
  <si>
    <t>C57BL/6 midbrain embryo (16.5 days)</t>
  </si>
  <si>
    <t>C57BL/6 lung embryo (14.5 days)</t>
  </si>
  <si>
    <t>C57BL/6 liver embryo (12.5 days)</t>
  </si>
  <si>
    <t>C57BL/6 cortical plate male adult (8 weeks)</t>
  </si>
  <si>
    <t>C57BL/6 intestine embryo (14.50 days)</t>
  </si>
  <si>
    <t>mixed WW6</t>
  </si>
  <si>
    <t>C57BL/6 liver embryo (16.5 days)</t>
  </si>
  <si>
    <t>C57BL/6 ES-Bruce4</t>
  </si>
  <si>
    <t>C57BL/6 midbrain embryo (11.5 days)</t>
  </si>
  <si>
    <t>C57BL/6 kidney embryo (14.5 days)</t>
  </si>
  <si>
    <t>C57BL/6 heart embryo (10.5 days)</t>
  </si>
  <si>
    <t>C57BL/6 limb embryo (10.5 days)</t>
  </si>
  <si>
    <t>DBA/2 erythroblast originated from MEL-GATA-1-ER treated with 1 μM estradiol for 48 hours</t>
  </si>
  <si>
    <t>C57BL/6 small intestine male adult (8 weeks)</t>
  </si>
  <si>
    <t>C57BL/6 heart postnatal (0 days)</t>
  </si>
  <si>
    <t>C57BL/6 liver postnatal (0 days)</t>
  </si>
  <si>
    <t>B10.H-2aH-4bp/Wts CH12.LX</t>
  </si>
  <si>
    <t>C57BL/6 intestine embryo (16.5 days)</t>
  </si>
  <si>
    <t>C57BL/6 Muller cell postnatal (12 days)</t>
  </si>
  <si>
    <t>C57BL/6 neural tube embryo (13.5 days)</t>
  </si>
  <si>
    <t>C57BL/6 stomach embryo (16.5 days)</t>
  </si>
  <si>
    <t>C57BL/6 midbrain postnatal (0 days)</t>
  </si>
  <si>
    <t>C57BL/6 liver embryo (14.5 days)</t>
  </si>
  <si>
    <t>C57BL/6 bone marrow macrophage male adult (8 weeks)</t>
  </si>
  <si>
    <t>C57BL/6 bone marrow male adult (8 weeks)</t>
  </si>
  <si>
    <t>C57BL/6 hindbrain embryo (16.5 days)</t>
  </si>
  <si>
    <t>C57BL/6 hindbrain embryo (11.5 days)</t>
  </si>
  <si>
    <t>C57BL/6 thymus postnatal (0 days)</t>
  </si>
  <si>
    <t>C57BL/6 stomach embryo (14.5 days)</t>
  </si>
  <si>
    <t>C57BL/6 embryonic facial prominence embryo (15.5 days)</t>
  </si>
  <si>
    <t>C57BL/6 limb embryo (14.5 days)</t>
  </si>
  <si>
    <t>C57BL/6 intestine postnatal (0 days)</t>
  </si>
  <si>
    <t>C57BL/6 forebrain embryo (12.5 days)</t>
  </si>
  <si>
    <t>C57BL/6 lung postnatal (0 days)</t>
  </si>
  <si>
    <t>C57BL/6 forebrain embryo (15.5 days)</t>
  </si>
  <si>
    <t>C57BL/6 hindbrain embryo (15.5 days)</t>
  </si>
  <si>
    <t>C57BL/6 embryo embryo (11 day)</t>
  </si>
  <si>
    <t>C57BL/6 midbrain embryo (15.5 days)</t>
  </si>
  <si>
    <t>C57BL/6 neural tube embryo (14.5 days)</t>
  </si>
  <si>
    <t>C57BL/6 neural tube embryo (11.5 days)</t>
  </si>
  <si>
    <t>129 liver male embryo (14.5 days)</t>
  </si>
  <si>
    <t>C57BL/6 forebrain embryo (16.5 days)</t>
  </si>
  <si>
    <t>C57BL/6 embryonic facial prominence embryo (11.5 days)</t>
  </si>
  <si>
    <t>C57BL/6 telencephalon male adult (8 weeks)</t>
  </si>
  <si>
    <t>C57BL/6 intestine embryo (15.5 days)</t>
  </si>
  <si>
    <t>C57BL/6 skeletal muscle tissue male adult (8 weeks)</t>
  </si>
  <si>
    <t>129 ZHBTc4-mESC treated with 100 ng/mL doxycycline hyclate for 6 hours</t>
  </si>
  <si>
    <t>C57BL/6 embryonic fibroblast male embryo (13.5 weeks)</t>
  </si>
  <si>
    <t>C57BL/6 forebrain postnatal (0 days)</t>
  </si>
  <si>
    <t>C57BL/6 heart embryo (14.5 days)</t>
  </si>
  <si>
    <t>C57BL/6 midbrain embryo (10.5 days)</t>
  </si>
  <si>
    <t>C57BL/6 neural tube embryo (15.5 days)</t>
  </si>
  <si>
    <t>C57BL/6 adipocyte</t>
  </si>
  <si>
    <t>C57BL/6 thymus male adult (8 weeks)</t>
  </si>
  <si>
    <t>DBA/2 MEL cell line treated with 125 μM zinc dichloride for 24 hours</t>
  </si>
  <si>
    <t>C57BL/6 neural tube embryo (12.5 days)</t>
  </si>
  <si>
    <t>C57BL/6 hindbrain embryo (13.5 days)</t>
  </si>
  <si>
    <t>CD-1 megakaryocyte embryo (14.5 days)</t>
  </si>
  <si>
    <t>FLI1</t>
  </si>
  <si>
    <t>C57BL/6 limb embryo (11.5 days)</t>
  </si>
  <si>
    <t>C57BL/6 hindbrain embryo (14.5 days)</t>
  </si>
  <si>
    <t>C57BL/6 limb embryo (15.5 days)</t>
  </si>
  <si>
    <t>C57BL/6 heart embryo (12.5 days)</t>
  </si>
  <si>
    <t>C57BL/6 MN1</t>
  </si>
  <si>
    <t>129 E14TG2a.4</t>
  </si>
  <si>
    <t>C57BL/6 midbrain embryo (14.5 days)</t>
  </si>
  <si>
    <t>C57BL/6 liver embryo (13.5 days)</t>
  </si>
  <si>
    <t>C57BL/6 fibroblast of lung male adult (8 weeks)</t>
  </si>
  <si>
    <t>C57BL/6 heart male adult (8 weeks)</t>
  </si>
  <si>
    <t>C57BL/6 liver embryo (15.5 days)</t>
  </si>
  <si>
    <t>C57BL/6 embryonic facial prominence embryo (10.50 days)</t>
  </si>
  <si>
    <t>C57BL/6 liver embryo (11.50 days)</t>
  </si>
  <si>
    <t>C57BL/6 liver embryo (11.5 days)</t>
  </si>
  <si>
    <t>CD-1 mesoderm male embryo (11.5 days)</t>
  </si>
  <si>
    <t>C57BL/6 lung embryo (16.5 days)</t>
  </si>
  <si>
    <t>C57BL/6 limb embryo (12.5 days)</t>
  </si>
  <si>
    <t>C57BL/6 kidney postnatal (0 days)</t>
  </si>
  <si>
    <t>C57BL/6 embryo embryo (10 days)</t>
  </si>
  <si>
    <t>C57BL/6 placenta female adult (8 weeks)</t>
  </si>
  <si>
    <t>KAT2A</t>
  </si>
  <si>
    <t>C57BL/6 hindbrain embryo (12.5 days)</t>
  </si>
  <si>
    <t>C57BL/6 embryonic facial prominence embryo (12.5 days)</t>
  </si>
  <si>
    <t>C57BL/6 liver male adult (8 weeks)</t>
  </si>
  <si>
    <t>C57BL/6 kidney male adult (8 weeks)</t>
  </si>
  <si>
    <t>C57BL/6 heart embryo (13.5 days)</t>
  </si>
  <si>
    <t>C57BL/6 forebrain embryo (10.50 days)</t>
  </si>
  <si>
    <t>C57BL/6 retina embryo (14.5 days)</t>
  </si>
  <si>
    <t>C57BL/6 hindbrain embryo (10.5 days)</t>
  </si>
  <si>
    <t>C57BL/6 heart embryo (11.5 days)</t>
  </si>
  <si>
    <t>C57BL/6 kidney embryo (16.5 days)</t>
  </si>
  <si>
    <t>C57BL/6 brown adipose tissue male adult (24 weeks)</t>
  </si>
  <si>
    <t>C57BL/6 large intestine male adult (8 weeks)</t>
  </si>
  <si>
    <t>C57BL/6 retina male postnatal (7 days)</t>
  </si>
  <si>
    <t>C57BL/6 forebrain embryo (11.5 days)</t>
  </si>
  <si>
    <t>C57BL/6 limb embryo (10.50 days)</t>
  </si>
  <si>
    <t>CD-1 c-Kit-positive CD71-positive TER-119-positive erythroid progenitor cells male embryo (14.5 days)</t>
  </si>
  <si>
    <t>C57BL/6 testis male adult (8 weeks)</t>
  </si>
  <si>
    <t>C57BL/6 splenic B cell male adult (8 weeks)</t>
  </si>
  <si>
    <t>C57BL/6 forebrain embryo (11.50 days)</t>
  </si>
  <si>
    <t>C57BL/6 spleen male adult (8 weeks)</t>
  </si>
  <si>
    <t>C57BL/6 retina male adult (8 weeks)</t>
  </si>
  <si>
    <t>C57BL/6xSv129 liver adult</t>
  </si>
  <si>
    <t>NELFE</t>
  </si>
  <si>
    <t>C57BL/6 liver embryo (10.50 days)</t>
  </si>
  <si>
    <t>C57BL/6 embryo embryo (9.50 days)</t>
  </si>
  <si>
    <t>DBA/2 erythroblast originated from MEL-GATA-1-ER treated with 1 μM estradiol for 24 hours</t>
  </si>
  <si>
    <t>C57BL/6 embryo embryo (10.5 days)</t>
  </si>
  <si>
    <t>C57BL/6 lung male adult (8 weeks)</t>
  </si>
  <si>
    <t>M.spretus x C57BL/6J Patski</t>
  </si>
  <si>
    <t>C57BL/6 fat pad male adult (8 weeks)</t>
  </si>
  <si>
    <t>C57BL/6 heart embryo (10.50 days)</t>
  </si>
  <si>
    <t>C57BL/6 3T3-L1</t>
  </si>
  <si>
    <t>C57BL/6 brain male embryo (18.5 days)</t>
  </si>
  <si>
    <t>C57BL/6 liver male embryo (14.5 days)</t>
  </si>
  <si>
    <t>CD-1 c-Kit-positive CD71-negative TER-119-negative erythroid progenitor cells male embryo (14.5 days)</t>
  </si>
  <si>
    <t>CD-1 hindlimb bud male embryo (11.5 days)</t>
  </si>
  <si>
    <t>C57BL/6 acute myeloid leukemia</t>
  </si>
  <si>
    <t>C57BL/6 heart embryo (11.50 days)</t>
  </si>
  <si>
    <t>DBA/2 MEL-GATA-1-ER</t>
  </si>
  <si>
    <t>CD-1 c-Kit-positive CD71-positive TER-119-negative erythroid progenitor cells male embryo (14.5 days)</t>
  </si>
  <si>
    <t>C57BL/6 hindbrain embryo (10.50 days)</t>
  </si>
  <si>
    <t>C57BL/6 yolk sac embryo (10.50 days)</t>
  </si>
  <si>
    <t>C57BL/6 midbrain embryo (10.50 days)</t>
  </si>
  <si>
    <t>CD-1 c-Kit-negative CD71-positive TER-119-positive erythroid progenitor cells male embryo (14.5 days)</t>
  </si>
  <si>
    <t>CD-1 forelimb bud male embryo (11.5 days)</t>
  </si>
  <si>
    <t>C57BL/6 neural tube embryo (10.50 days)</t>
  </si>
  <si>
    <t>C57BL/6 gonadal fat pad male adult (8 weeks)</t>
  </si>
  <si>
    <t>C57BL/6 MN1 treated with 10 nM methyltrienolone</t>
  </si>
  <si>
    <t>CD-1 embryo male embryo (11.5 days) depleted in head</t>
  </si>
  <si>
    <t>C3H myocyte originated from C2C12</t>
  </si>
  <si>
    <t>https://www.encodeproject.org/files/ENCFF610RTU/@@download/ENCFF610RTU.bed.gz</t>
  </si>
  <si>
    <t>https://www.encodeproject.org/files/ENCFF698OSW/@@download/ENCFF698OSW.bed.gz</t>
  </si>
  <si>
    <t>https://www.encodeproject.org/files/ENCFF114FQX/@@download/ENCFF114FQX.bed.gz</t>
  </si>
  <si>
    <t>https://www.encodeproject.org/files/ENCFF630GRU/@@download/ENCFF630GRU.bed.gz</t>
  </si>
  <si>
    <t>https://www.encodeproject.org/files/ENCFF012PQU/@@download/ENCFF012PQU.bed.gz</t>
  </si>
  <si>
    <t>https://www.encodeproject.org/files/ENCFF923WTZ/@@download/ENCFF923WTZ.bed.gz</t>
  </si>
  <si>
    <t>https://www.encodeproject.org/files/ENCFF655TMK/@@download/ENCFF655TMK.bed.gz</t>
  </si>
  <si>
    <t>https://www.encodeproject.org/files/ENCFF822KIR/@@download/ENCFF822KIR.bed.gz</t>
  </si>
  <si>
    <t>https://www.encodeproject.org/files/ENCFF410UOM/@@download/ENCFF410UOM.bed.gz</t>
  </si>
  <si>
    <t>https://www.encodeproject.org/files/ENCFF479XPS/@@download/ENCFF479XPS.bed.gz</t>
  </si>
  <si>
    <t>https://www.encodeproject.org/files/ENCFF795ZAC/@@download/ENCFF795ZAC.bed.gz</t>
  </si>
  <si>
    <t>https://www.encodeproject.org/files/ENCFF088CYB/@@download/ENCFF088CYB.bed.gz</t>
  </si>
  <si>
    <t>https://www.encodeproject.org/files/ENCFF504WSP/@@download/ENCFF504WSP.bed.gz</t>
  </si>
  <si>
    <t>https://www.encodeproject.org/files/ENCFF265ECA/@@download/ENCFF265ECA.bed.gz</t>
  </si>
  <si>
    <t>https://www.encodeproject.org/files/ENCFF981SFB/@@download/ENCFF981SFB.bed.gz</t>
  </si>
  <si>
    <t>https://www.encodeproject.org/files/ENCFF479QDO/@@download/ENCFF479QDO.bed.gz</t>
  </si>
  <si>
    <t>https://www.encodeproject.org/files/ENCFF079ASN/@@download/ENCFF079ASN.bed.gz</t>
  </si>
  <si>
    <t>https://www.encodeproject.org/files/ENCFF825JFU/@@download/ENCFF825JFU.bed.gz</t>
  </si>
  <si>
    <t>https://www.encodeproject.org/files/ENCFF240ESW/@@download/ENCFF240ESW.bed.gz</t>
  </si>
  <si>
    <t>https://www.encodeproject.org/files/ENCFF492EGZ/@@download/ENCFF492EGZ.bed.gz</t>
  </si>
  <si>
    <t>https://www.encodeproject.org/files/ENCFF046CLK/@@download/ENCFF046CLK.bed.gz</t>
  </si>
  <si>
    <t>https://www.encodeproject.org/files/ENCFF809UQX/@@download/ENCFF809UQX.bed.gz</t>
  </si>
  <si>
    <t>https://www.encodeproject.org/files/ENCFF541WQM/@@download/ENCFF541WQM.bed.gz</t>
  </si>
  <si>
    <t>https://www.encodeproject.org/files/ENCFF205LDB/@@download/ENCFF205LDB.bed.gz</t>
  </si>
  <si>
    <t>https://www.encodeproject.org/files/ENCFF481SIV/@@download/ENCFF481SIV.bed.gz</t>
  </si>
  <si>
    <t>https://www.encodeproject.org/files/ENCFF452GYG/@@download/ENCFF452GYG.bed.gz</t>
  </si>
  <si>
    <t>https://www.encodeproject.org/files/ENCFF328JAG/@@download/ENCFF328JAG.bed.gz</t>
  </si>
  <si>
    <t>https://www.encodeproject.org/files/ENCFF420UGL/@@download/ENCFF420UGL.bed.gz</t>
  </si>
  <si>
    <t>https://www.encodeproject.org/files/ENCFF944NYP/@@download/ENCFF944NYP.bed.gz</t>
  </si>
  <si>
    <t>https://www.encodeproject.org/files/ENCFF958OKV/@@download/ENCFF958OKV.bed.gz</t>
  </si>
  <si>
    <t>https://www.encodeproject.org/files/ENCFF676VPS/@@download/ENCFF676VPS.bed.gz</t>
  </si>
  <si>
    <t>https://www.encodeproject.org/files/ENCFF566QCE/@@download/ENCFF566QCE.bed.gz</t>
  </si>
  <si>
    <t>https://www.encodeproject.org/files/ENCFF725GNT/@@download/ENCFF725GNT.bed.gz</t>
  </si>
  <si>
    <t>https://www.encodeproject.org/files/ENCFF789GBS/@@download/ENCFF789GBS.bed.gz</t>
  </si>
  <si>
    <t>https://www.encodeproject.org/files/ENCFF526IVD/@@download/ENCFF526IVD.bed.gz</t>
  </si>
  <si>
    <t>https://www.encodeproject.org/files/ENCFF244NJT/@@download/ENCFF244NJT.bed.gz</t>
  </si>
  <si>
    <t>https://www.encodeproject.org/files/ENCFF843YBT/@@download/ENCFF843YBT.bed.gz</t>
  </si>
  <si>
    <t>https://www.encodeproject.org/files/ENCFF663LBP/@@download/ENCFF663LBP.bed.gz</t>
  </si>
  <si>
    <t>https://www.encodeproject.org/files/ENCFF038CPH/@@download/ENCFF038CPH.bed.gz</t>
  </si>
  <si>
    <t>https://www.encodeproject.org/files/ENCFF260THC/@@download/ENCFF260THC.bed.gz</t>
  </si>
  <si>
    <t>https://www.encodeproject.org/files/ENCFF397ZZJ/@@download/ENCFF397ZZJ.bed.gz</t>
  </si>
  <si>
    <t>https://www.encodeproject.org/files/ENCFF150DHU/@@download/ENCFF150DHU.bed.gz</t>
  </si>
  <si>
    <t>https://www.encodeproject.org/files/ENCFF707YBF/@@download/ENCFF707YBF.bed.gz</t>
  </si>
  <si>
    <t>https://www.encodeproject.org/files/ENCFF407MFY/@@download/ENCFF407MFY.bed.gz</t>
  </si>
  <si>
    <t>https://www.encodeproject.org/files/ENCFF854GCQ/@@download/ENCFF854GCQ.bed.gz</t>
  </si>
  <si>
    <t>https://www.encodeproject.org/files/ENCFF235KRN/@@download/ENCFF235KRN.bed.gz</t>
  </si>
  <si>
    <t>https://www.encodeproject.org/files/ENCFF240SCW/@@download/ENCFF240SCW.bed.gz</t>
  </si>
  <si>
    <t>https://www.encodeproject.org/files/ENCFF654HNI/@@download/ENCFF654HNI.bed.gz</t>
  </si>
  <si>
    <t>https://www.encodeproject.org/files/ENCFF463TMR/@@download/ENCFF463TMR.bed.gz</t>
  </si>
  <si>
    <t>https://www.encodeproject.org/files/ENCFF090SRB/@@download/ENCFF090SRB.bed.gz</t>
  </si>
  <si>
    <t>https://www.encodeproject.org/files/ENCFF251HWU/@@download/ENCFF251HWU.bed.gz</t>
  </si>
  <si>
    <t>https://www.encodeproject.org/files/ENCFF163KHM/@@download/ENCFF163KHM.bed.gz</t>
  </si>
  <si>
    <t>https://www.encodeproject.org/files/ENCFF120QEK/@@download/ENCFF120QEK.bed.gz</t>
  </si>
  <si>
    <t>https://www.encodeproject.org/files/ENCFF481DUN/@@download/ENCFF481DUN.bed.gz</t>
  </si>
  <si>
    <t>https://www.encodeproject.org/files/ENCFF778XOG/@@download/ENCFF778XOG.bed.gz</t>
  </si>
  <si>
    <t>https://www.encodeproject.org/files/ENCFF242CEL/@@download/ENCFF242CEL.bed.gz</t>
  </si>
  <si>
    <t>https://www.encodeproject.org/files/ENCFF417TTN/@@download/ENCFF417TTN.bed.gz</t>
  </si>
  <si>
    <t>https://www.encodeproject.org/files/ENCFF528LBB/@@download/ENCFF528LBB.bed.gz</t>
  </si>
  <si>
    <t>https://www.encodeproject.org/files/ENCFF500ZDI/@@download/ENCFF500ZDI.bed.gz</t>
  </si>
  <si>
    <t>https://www.encodeproject.org/files/ENCFF865UIY/@@download/ENCFF865UIY.bed.gz</t>
  </si>
  <si>
    <t>https://www.encodeproject.org/files/ENCFF177TJR/@@download/ENCFF177TJR.bed.gz</t>
  </si>
  <si>
    <t>https://www.encodeproject.org/files/ENCFF961XEX/@@download/ENCFF961XEX.bed.gz</t>
  </si>
  <si>
    <t>https://www.encodeproject.org/files/ENCFF052ABZ/@@download/ENCFF052ABZ.bed.gz</t>
  </si>
  <si>
    <t>https://www.encodeproject.org/files/ENCFF939EEC/@@download/ENCFF939EEC.bed.gz</t>
  </si>
  <si>
    <t>https://www.encodeproject.org/files/ENCFF945SOP/@@download/ENCFF945SOP.bed.gz</t>
  </si>
  <si>
    <t>https://www.encodeproject.org/files/ENCFF532KJO/@@download/ENCFF532KJO.bed.gz</t>
  </si>
  <si>
    <t>https://www.encodeproject.org/files/ENCFF339SZF/@@download/ENCFF339SZF.bed.gz</t>
  </si>
  <si>
    <t>https://www.encodeproject.org/files/ENCFF400MAG/@@download/ENCFF400MAG.bed.gz</t>
  </si>
  <si>
    <t>https://www.encodeproject.org/files/ENCFF454WEJ/@@download/ENCFF454WEJ.bed.gz</t>
  </si>
  <si>
    <t>https://www.encodeproject.org/files/ENCFF093TDT/@@download/ENCFF093TDT.bed.gz</t>
  </si>
  <si>
    <t>https://www.encodeproject.org/files/ENCFF553EPA/@@download/ENCFF553EPA.bed.gz</t>
  </si>
  <si>
    <t>https://www.encodeproject.org/files/ENCFF452RIM/@@download/ENCFF452RIM.bed.gz</t>
  </si>
  <si>
    <t>https://www.encodeproject.org/files/ENCFF092EEU/@@download/ENCFF092EEU.bed.gz</t>
  </si>
  <si>
    <t>https://www.encodeproject.org/files/ENCFF065PZG/@@download/ENCFF065PZG.bed.gz</t>
  </si>
  <si>
    <t>https://www.encodeproject.org/files/ENCFF448HUO/@@download/ENCFF448HUO.bed.gz</t>
  </si>
  <si>
    <t>https://www.encodeproject.org/files/ENCFF038FMN/@@download/ENCFF038FMN.bed.gz</t>
  </si>
  <si>
    <t>https://www.encodeproject.org/files/ENCFF858CCQ/@@download/ENCFF858CCQ.bed.gz</t>
  </si>
  <si>
    <t>https://www.encodeproject.org/files/ENCFF096WRW/@@download/ENCFF096WRW.bed.gz</t>
  </si>
  <si>
    <t>https://www.encodeproject.org/files/ENCFF061JZQ/@@download/ENCFF061JZQ.bed.gz</t>
  </si>
  <si>
    <t>https://www.encodeproject.org/files/ENCFF174AVC/@@download/ENCFF174AVC.bed.gz</t>
  </si>
  <si>
    <t>https://www.encodeproject.org/files/ENCFF390MOP/@@download/ENCFF390MOP.bed.gz</t>
  </si>
  <si>
    <t>https://www.encodeproject.org/files/ENCFF911HPQ/@@download/ENCFF911HPQ.bed.gz</t>
  </si>
  <si>
    <t>https://www.encodeproject.org/files/ENCFF587SDE/@@download/ENCFF587SDE.bed.gz</t>
  </si>
  <si>
    <t>https://www.encodeproject.org/files/ENCFF199XZU/@@download/ENCFF199XZU.bed.gz</t>
  </si>
  <si>
    <t>https://www.encodeproject.org/files/ENCFF247VPI/@@download/ENCFF247VPI.bed.gz</t>
  </si>
  <si>
    <t>https://www.encodeproject.org/files/ENCFF003VMR/@@download/ENCFF003VMR.bed.gz</t>
  </si>
  <si>
    <t>https://www.encodeproject.org/files/ENCFF384LAY/@@download/ENCFF384LAY.bed.gz</t>
  </si>
  <si>
    <t>https://www.encodeproject.org/files/ENCFF754NCW/@@download/ENCFF754NCW.bed.gz</t>
  </si>
  <si>
    <t>https://www.encodeproject.org/files/ENCFF531BZD/@@download/ENCFF531BZD.bed.gz</t>
  </si>
  <si>
    <t>https://www.encodeproject.org/files/ENCFF272TNO/@@download/ENCFF272TNO.bed.gz</t>
  </si>
  <si>
    <t>https://www.encodeproject.org/files/ENCFF390HXG/@@download/ENCFF390HXG.bed.gz</t>
  </si>
  <si>
    <t>https://www.encodeproject.org/files/ENCFF360VIS/@@download/ENCFF360VIS.bed.gz</t>
  </si>
  <si>
    <t>https://www.encodeproject.org/files/ENCFF194TQD/@@download/ENCFF194TQD.bed.gz</t>
  </si>
  <si>
    <t>https://www.encodeproject.org/files/ENCFF026QRB/@@download/ENCFF026QRB.bed.gz</t>
  </si>
  <si>
    <t>https://www.encodeproject.org/files/ENCFF084IYL/@@download/ENCFF084IYL.bed.gz</t>
  </si>
  <si>
    <t>https://www.encodeproject.org/files/ENCFF366XXD/@@download/ENCFF366XXD.bed.gz</t>
  </si>
  <si>
    <t>https://www.encodeproject.org/files/ENCFF627DHT/@@download/ENCFF627DHT.bed.gz</t>
  </si>
  <si>
    <t>https://www.encodeproject.org/files/ENCFF014HMN/@@download/ENCFF014HMN.bed.gz</t>
  </si>
  <si>
    <t>https://www.encodeproject.org/files/ENCFF378OWA/@@download/ENCFF378OWA.bed.gz</t>
  </si>
  <si>
    <t>https://www.encodeproject.org/files/ENCFF897EEM/@@download/ENCFF897EEM.bed.gz</t>
  </si>
  <si>
    <t>https://www.encodeproject.org/files/ENCFF676TSV/@@download/ENCFF676TSV.bed.gz</t>
  </si>
  <si>
    <t>https://www.encodeproject.org/files/ENCFF323EFD/@@download/ENCFF323EFD.bed.gz</t>
  </si>
  <si>
    <t>https://www.encodeproject.org/files/ENCFF814SUK/@@download/ENCFF814SUK.bed.gz</t>
  </si>
  <si>
    <t>https://www.encodeproject.org/files/ENCFF954URD/@@download/ENCFF954URD.bed.gz</t>
  </si>
  <si>
    <t>https://www.encodeproject.org/files/ENCFF153SIZ/@@download/ENCFF153SIZ.bed.gz</t>
  </si>
  <si>
    <t>https://www.encodeproject.org/files/ENCFF583IBI/@@download/ENCFF583IBI.bed.gz</t>
  </si>
  <si>
    <t>https://www.encodeproject.org/files/ENCFF876UMM/@@download/ENCFF876UMM.bed.gz</t>
  </si>
  <si>
    <t>https://www.encodeproject.org/files/ENCFF153DSU/@@download/ENCFF153DSU.bed.gz</t>
  </si>
  <si>
    <t>https://www.encodeproject.org/files/ENCFF463XJT/@@download/ENCFF463XJT.bed.gz</t>
  </si>
  <si>
    <t>https://www.encodeproject.org/files/ENCFF309CWW/@@download/ENCFF309CWW.bed.gz</t>
  </si>
  <si>
    <t>https://www.encodeproject.org/files/ENCFF733HUI/@@download/ENCFF733HUI.bed.gz</t>
  </si>
  <si>
    <t>https://www.encodeproject.org/files/ENCFF546IUI/@@download/ENCFF546IUI.bed.gz</t>
  </si>
  <si>
    <t>https://www.encodeproject.org/files/ENCFF409CQX/@@download/ENCFF409CQX.bed.gz</t>
  </si>
  <si>
    <t>https://www.encodeproject.org/files/ENCFF834HBK/@@download/ENCFF834HBK.bed.gz</t>
  </si>
  <si>
    <t>https://www.encodeproject.org/files/ENCFF751ZHP/@@download/ENCFF751ZHP.bed.gz</t>
  </si>
  <si>
    <t>https://www.encodeproject.org/files/ENCFF203QTV/@@download/ENCFF203QTV.bed.gz</t>
  </si>
  <si>
    <t>https://www.encodeproject.org/files/ENCFF157AZQ/@@download/ENCFF157AZQ.bed.gz</t>
  </si>
  <si>
    <t>https://www.encodeproject.org/files/ENCFF764WNW/@@download/ENCFF764WNW.bed.gz</t>
  </si>
  <si>
    <t>https://www.encodeproject.org/files/ENCFF877YAM/@@download/ENCFF877YAM.bed.gz</t>
  </si>
  <si>
    <t>https://www.encodeproject.org/files/ENCFF354MWY/@@download/ENCFF354MWY.bed.gz</t>
  </si>
  <si>
    <t>https://www.encodeproject.org/files/ENCFF378DZY/@@download/ENCFF378DZY.bed.gz</t>
  </si>
  <si>
    <t>https://www.encodeproject.org/files/ENCFF514SMO/@@download/ENCFF514SMO.bed.gz</t>
  </si>
  <si>
    <t>https://www.encodeproject.org/files/ENCFF720NTZ/@@download/ENCFF720NTZ.bed.gz</t>
  </si>
  <si>
    <t>https://www.encodeproject.org/files/ENCFF386RYT/@@download/ENCFF386RYT.bed.gz</t>
  </si>
  <si>
    <t>https://www.encodeproject.org/files/ENCFF515NHP/@@download/ENCFF515NHP.bed.gz</t>
  </si>
  <si>
    <t>https://www.encodeproject.org/files/ENCFF083AAZ/@@download/ENCFF083AAZ.bed.gz</t>
  </si>
  <si>
    <t>https://www.encodeproject.org/files/ENCFF338WZP/@@download/ENCFF338WZP.bed.gz</t>
  </si>
  <si>
    <t>https://www.encodeproject.org/files/ENCFF872MVE/@@download/ENCFF872MVE.bed.gz</t>
  </si>
  <si>
    <t>https://www.encodeproject.org/files/ENCFF948YFR/@@download/ENCFF948YFR.bed.gz</t>
  </si>
  <si>
    <t>https://www.encodeproject.org/files/ENCFF467HTN/@@download/ENCFF467HTN.bed.gz</t>
  </si>
  <si>
    <t>https://www.encodeproject.org/files/ENCFF117LLJ/@@download/ENCFF117LLJ.bed.gz</t>
  </si>
  <si>
    <t>https://www.encodeproject.org/files/ENCFF889PZP/@@download/ENCFF889PZP.bed.gz</t>
  </si>
  <si>
    <t>https://www.encodeproject.org/files/ENCFF399AMW/@@download/ENCFF399AMW.bed.gz</t>
  </si>
  <si>
    <t>https://www.encodeproject.org/files/ENCFF354CRO/@@download/ENCFF354CRO.bed.gz</t>
  </si>
  <si>
    <t>https://www.encodeproject.org/files/ENCFF974RAJ/@@download/ENCFF974RAJ.bed.gz</t>
  </si>
  <si>
    <t>https://www.encodeproject.org/files/ENCFF384FJW/@@download/ENCFF384FJW.bed.gz</t>
  </si>
  <si>
    <t>https://www.encodeproject.org/files/ENCFF399KKD/@@download/ENCFF399KKD.bed.gz</t>
  </si>
  <si>
    <t>https://www.encodeproject.org/files/ENCFF196WCO/@@download/ENCFF196WCO.bed.gz</t>
  </si>
  <si>
    <t>https://www.encodeproject.org/files/ENCFF290MLR/@@download/ENCFF290MLR.bed.gz</t>
  </si>
  <si>
    <t>https://www.encodeproject.org/files/ENCFF764IFT/@@download/ENCFF764IFT.bed.gz</t>
  </si>
  <si>
    <t>https://www.encodeproject.org/files/ENCFF545NYE/@@download/ENCFF545NYE.bed.gz</t>
  </si>
  <si>
    <t>https://www.encodeproject.org/files/ENCFF241YYJ/@@download/ENCFF241YYJ.bed.gz</t>
  </si>
  <si>
    <t>https://www.encodeproject.org/files/ENCFF470UWO/@@download/ENCFF470UWO.bed.gz</t>
  </si>
  <si>
    <t>https://www.encodeproject.org/files/ENCFF093QGY/@@download/ENCFF093QGY.bed.gz</t>
  </si>
  <si>
    <t>https://www.encodeproject.org/files/ENCFF399WYR/@@download/ENCFF399WYR.bed.gz</t>
  </si>
  <si>
    <t>https://www.encodeproject.org/files/ENCFF583HBA/@@download/ENCFF583HBA.bed.gz</t>
  </si>
  <si>
    <t>https://www.encodeproject.org/files/ENCFF700WUD/@@download/ENCFF700WUD.bed.gz</t>
  </si>
  <si>
    <t>https://www.encodeproject.org/files/ENCFF078RJZ/@@download/ENCFF078RJZ.bed.gz</t>
  </si>
  <si>
    <t>https://www.encodeproject.org/files/ENCFF566DFK/@@download/ENCFF566DFK.bed.gz</t>
  </si>
  <si>
    <t>https://www.encodeproject.org/files/ENCFF447XAK/@@download/ENCFF447XAK.bed.gz</t>
  </si>
  <si>
    <t>https://www.encodeproject.org/files/ENCFF213XYX/@@download/ENCFF213XYX.bed.gz</t>
  </si>
  <si>
    <t>https://www.encodeproject.org/files/ENCFF565NSZ/@@download/ENCFF565NSZ.bed.gz</t>
  </si>
  <si>
    <t>https://www.encodeproject.org/files/ENCFF281MKX/@@download/ENCFF281MKX.bed.gz</t>
  </si>
  <si>
    <t>https://www.encodeproject.org/files/ENCFF291VFI/@@download/ENCFF291VFI.bed.gz</t>
  </si>
  <si>
    <t>https://www.encodeproject.org/files/ENCFF579HGD/@@download/ENCFF579HGD.bed.gz</t>
  </si>
  <si>
    <t>https://www.encodeproject.org/files/ENCFF468ZXG/@@download/ENCFF468ZXG.bed.gz</t>
  </si>
  <si>
    <t>https://www.encodeproject.org/files/ENCFF434LSI/@@download/ENCFF434LSI.bed.gz</t>
  </si>
  <si>
    <t>https://www.encodeproject.org/files/ENCFF956JDU/@@download/ENCFF956JDU.bed.gz</t>
  </si>
  <si>
    <t>https://www.encodeproject.org/files/ENCFF659YSV/@@download/ENCFF659YSV.bed.gz</t>
  </si>
  <si>
    <t>https://www.encodeproject.org/files/ENCFF464KTV/@@download/ENCFF464KTV.bed.gz</t>
  </si>
  <si>
    <t>https://www.encodeproject.org/files/ENCFF573BYB/@@download/ENCFF573BYB.bed.gz</t>
  </si>
  <si>
    <t>https://www.encodeproject.org/files/ENCFF030NXW/@@download/ENCFF030NXW.bed.gz</t>
  </si>
  <si>
    <t>https://www.encodeproject.org/files/ENCFF302JKZ/@@download/ENCFF302JKZ.bed.gz</t>
  </si>
  <si>
    <t>https://www.encodeproject.org/files/ENCFF047ETI/@@download/ENCFF047ETI.bed.gz</t>
  </si>
  <si>
    <t>https://www.encodeproject.org/files/ENCFF976VFY/@@download/ENCFF976VFY.bed.gz</t>
  </si>
  <si>
    <t>https://www.encodeproject.org/files/ENCFF025JLK/@@download/ENCFF025JLK.bed.gz</t>
  </si>
  <si>
    <t>https://www.encodeproject.org/files/ENCFF160HCA/@@download/ENCFF160HCA.bed.gz</t>
  </si>
  <si>
    <t>https://www.encodeproject.org/files/ENCFF998WFE/@@download/ENCFF998WFE.bed.gz</t>
  </si>
  <si>
    <t>https://www.encodeproject.org/files/ENCFF223IHN/@@download/ENCFF223IHN.bed.gz</t>
  </si>
  <si>
    <t>https://www.encodeproject.org/files/ENCFF686VFV/@@download/ENCFF686VFV.bed.gz</t>
  </si>
  <si>
    <t>https://www.encodeproject.org/files/ENCFF974HMO/@@download/ENCFF974HMO.bed.gz</t>
  </si>
  <si>
    <t>https://www.encodeproject.org/files/ENCFF112CIF/@@download/ENCFF112CIF.bed.gz</t>
  </si>
  <si>
    <t>https://www.encodeproject.org/files/ENCFF786KFS/@@download/ENCFF786KFS.bed.gz</t>
  </si>
  <si>
    <t>https://www.encodeproject.org/files/ENCFF988MSF/@@download/ENCFF988MSF.bed.gz</t>
  </si>
  <si>
    <t>https://www.encodeproject.org/files/ENCFF310NGB/@@download/ENCFF310NGB.bed.gz</t>
  </si>
  <si>
    <t>https://www.encodeproject.org/files/ENCFF884KTA/@@download/ENCFF884KTA.bed.gz</t>
  </si>
  <si>
    <t>https://www.encodeproject.org/files/ENCFF761GSC/@@download/ENCFF761GSC.bed.gz</t>
  </si>
  <si>
    <t>https://www.encodeproject.org/files/ENCFF703RVX/@@download/ENCFF703RVX.bed.gz</t>
  </si>
  <si>
    <t>https://www.encodeproject.org/files/ENCFF854XLG/@@download/ENCFF854XLG.bed.gz</t>
  </si>
  <si>
    <t>https://www.encodeproject.org/files/ENCFF705WVF/@@download/ENCFF705WVF.bed.gz</t>
  </si>
  <si>
    <t>https://www.encodeproject.org/files/ENCFF170JQO/@@download/ENCFF170JQO.bed.gz</t>
  </si>
  <si>
    <t>https://www.encodeproject.org/files/ENCFF558YNC/@@download/ENCFF558YNC.bed.gz</t>
  </si>
  <si>
    <t>https://www.encodeproject.org/files/ENCFF076ZNJ/@@download/ENCFF076ZNJ.bed.gz</t>
  </si>
  <si>
    <t>https://www.encodeproject.org/files/ENCFF082ONF/@@download/ENCFF082ONF.bed.gz</t>
  </si>
  <si>
    <t>https://www.encodeproject.org/files/ENCFF115VPJ/@@download/ENCFF115VPJ.bed.gz</t>
  </si>
  <si>
    <t>https://www.encodeproject.org/files/ENCFF769WNP/@@download/ENCFF769WNP.bed.gz</t>
  </si>
  <si>
    <t>https://www.encodeproject.org/files/ENCFF397HZX/@@download/ENCFF397HZX.bed.gz</t>
  </si>
  <si>
    <t>https://www.encodeproject.org/files/ENCFF592HST/@@download/ENCFF592HST.bed.gz</t>
  </si>
  <si>
    <t>https://www.encodeproject.org/files/ENCFF686XPK/@@download/ENCFF686XPK.bed.gz</t>
  </si>
  <si>
    <t>https://www.encodeproject.org/files/ENCFF591TWD/@@download/ENCFF591TWD.bed.gz</t>
  </si>
  <si>
    <t>https://www.encodeproject.org/files/ENCFF240FBD/@@download/ENCFF240FBD.bed.gz</t>
  </si>
  <si>
    <t>https://www.encodeproject.org/files/ENCFF014IQD/@@download/ENCFF014IQD.bed.gz</t>
  </si>
  <si>
    <t>https://www.encodeproject.org/files/ENCFF982CSM/@@download/ENCFF982CSM.bed.gz</t>
  </si>
  <si>
    <t>https://www.encodeproject.org/files/ENCFF933KMD/@@download/ENCFF933KMD.bed.gz</t>
  </si>
  <si>
    <t>https://www.encodeproject.org/files/ENCFF671NPI/@@download/ENCFF671NPI.bed.gz</t>
  </si>
  <si>
    <t>https://www.encodeproject.org/files/ENCFF701UXU/@@download/ENCFF701UXU.bed.gz</t>
  </si>
  <si>
    <t>https://www.encodeproject.org/files/ENCFF247CGE/@@download/ENCFF247CGE.bed.gz</t>
  </si>
  <si>
    <t>https://www.encodeproject.org/files/ENCFF311HQB/@@download/ENCFF311HQB.bed.gz</t>
  </si>
  <si>
    <t>https://www.encodeproject.org/files/ENCFF531ZQR/@@download/ENCFF531ZQR.bed.gz</t>
  </si>
  <si>
    <t>https://www.encodeproject.org/files/ENCFF143OKF/@@download/ENCFF143OKF.bed.gz</t>
  </si>
  <si>
    <t>https://www.encodeproject.org/files/ENCFF887SZF/@@download/ENCFF887SZF.bed.gz</t>
  </si>
  <si>
    <t>https://www.encodeproject.org/files/ENCFF324KBG/@@download/ENCFF324KBG.bed.gz</t>
  </si>
  <si>
    <t>https://www.encodeproject.org/files/ENCFF475JXJ/@@download/ENCFF475JXJ.bed.gz</t>
  </si>
  <si>
    <t>https://www.encodeproject.org/files/ENCFF435HPM/@@download/ENCFF435HPM.bed.gz</t>
  </si>
  <si>
    <t>https://www.encodeproject.org/files/ENCFF787IGD/@@download/ENCFF787IGD.bed.gz</t>
  </si>
  <si>
    <t>https://www.encodeproject.org/files/ENCFF953WTE/@@download/ENCFF953WTE.bed.gz</t>
  </si>
  <si>
    <t>https://www.encodeproject.org/files/ENCFF658ZBC/@@download/ENCFF658ZBC.bed.gz</t>
  </si>
  <si>
    <t>https://www.encodeproject.org/files/ENCFF809JLW/@@download/ENCFF809JLW.bed.gz</t>
  </si>
  <si>
    <t>https://www.encodeproject.org/files/ENCFF086VKO/@@download/ENCFF086VKO.bed.gz</t>
  </si>
  <si>
    <t>https://www.encodeproject.org/files/ENCFF389JEN/@@download/ENCFF389JEN.bed.gz</t>
  </si>
  <si>
    <t>https://www.encodeproject.org/files/ENCFF216ZQH/@@download/ENCFF216ZQH.bed.gz</t>
  </si>
  <si>
    <t>https://www.encodeproject.org/files/ENCFF228FIH/@@download/ENCFF228FIH.bed.gz</t>
  </si>
  <si>
    <t>https://www.encodeproject.org/files/ENCFF937XLK/@@download/ENCFF937XLK.bed.gz</t>
  </si>
  <si>
    <t>https://www.encodeproject.org/files/ENCFF201LJE/@@download/ENCFF201LJE.bed.gz</t>
  </si>
  <si>
    <t>https://www.encodeproject.org/files/ENCFF758LFN/@@download/ENCFF758LFN.bed.gz</t>
  </si>
  <si>
    <t>https://www.encodeproject.org/files/ENCFF764NLB/@@download/ENCFF764NLB.bed.gz</t>
  </si>
  <si>
    <t>https://www.encodeproject.org/files/ENCFF288HXC/@@download/ENCFF288HXC.bed.gz</t>
  </si>
  <si>
    <t>https://www.encodeproject.org/files/ENCFF399GHX/@@download/ENCFF399GHX.bed.gz</t>
  </si>
  <si>
    <t>https://www.encodeproject.org/files/ENCFF416APG/@@download/ENCFF416APG.bed.gz</t>
  </si>
  <si>
    <t>https://www.encodeproject.org/files/ENCFF718DIQ/@@download/ENCFF718DIQ.bed.gz</t>
  </si>
  <si>
    <t>https://www.encodeproject.org/files/ENCFF377NNY/@@download/ENCFF377NNY.bed.gz</t>
  </si>
  <si>
    <t>https://www.encodeproject.org/files/ENCFF355VUL/@@download/ENCFF355VUL.bed.gz</t>
  </si>
  <si>
    <t>https://www.encodeproject.org/files/ENCFF201XDM/@@download/ENCFF201XDM.bed.gz</t>
  </si>
  <si>
    <t>https://www.encodeproject.org/files/ENCFF320QNM/@@download/ENCFF320QNM.bed.gz</t>
  </si>
  <si>
    <t>https://www.encodeproject.org/files/ENCFF449NEX/@@download/ENCFF449NEX.bed.gz</t>
  </si>
  <si>
    <t>https://www.encodeproject.org/files/ENCFF398IQT/@@download/ENCFF398IQT.bed.gz</t>
  </si>
  <si>
    <t>https://www.encodeproject.org/files/ENCFF624TNH/@@download/ENCFF624TNH.bed.gz</t>
  </si>
  <si>
    <t>https://www.encodeproject.org/files/ENCFF109YUQ/@@download/ENCFF109YUQ.bed.gz</t>
  </si>
  <si>
    <t>https://www.encodeproject.org/files/ENCFF900AWR/@@download/ENCFF900AWR.bed.gz</t>
  </si>
  <si>
    <t>https://www.encodeproject.org/files/ENCFF651SKE/@@download/ENCFF651SKE.bed.gz</t>
  </si>
  <si>
    <t>https://www.encodeproject.org/files/ENCFF938UBV/@@download/ENCFF938UBV.bed.gz</t>
  </si>
  <si>
    <t>https://www.encodeproject.org/files/ENCFF506DLC/@@download/ENCFF506DLC.bed.gz</t>
  </si>
  <si>
    <t>https://www.encodeproject.org/files/ENCFF913XPA/@@download/ENCFF913XPA.bed.gz</t>
  </si>
  <si>
    <t>https://www.encodeproject.org/files/ENCFF842CGS/@@download/ENCFF842CGS.bed.gz</t>
  </si>
  <si>
    <t>https://www.encodeproject.org/files/ENCFF224PYA/@@download/ENCFF224PYA.bed.gz</t>
  </si>
  <si>
    <t>https://www.encodeproject.org/files/ENCFF061WET/@@download/ENCFF061WET.bed.gz</t>
  </si>
  <si>
    <t>https://www.encodeproject.org/files/ENCFF238ZHH/@@download/ENCFF238ZHH.bed.gz</t>
  </si>
  <si>
    <t>https://www.encodeproject.org/files/ENCFF222HUM/@@download/ENCFF222HUM.bed.gz</t>
  </si>
  <si>
    <t>https://www.encodeproject.org/files/ENCFF434OUL/@@download/ENCFF434OUL.bed.gz</t>
  </si>
  <si>
    <t>https://www.encodeproject.org/files/ENCFF885GBS/@@download/ENCFF885GBS.bed.gz</t>
  </si>
  <si>
    <t>https://www.encodeproject.org/files/ENCFF276UEL/@@download/ENCFF276UEL.bed.gz</t>
  </si>
  <si>
    <t>https://www.encodeproject.org/files/ENCFF041KRQ/@@download/ENCFF041KRQ.bed.gz</t>
  </si>
  <si>
    <t>https://www.encodeproject.org/files/ENCFF402CBS/@@download/ENCFF402CBS.bed.gz</t>
  </si>
  <si>
    <t>https://www.encodeproject.org/files/ENCFF635JKX/@@download/ENCFF635JKX.bed.gz</t>
  </si>
  <si>
    <t>https://www.encodeproject.org/files/ENCFF942MEP/@@download/ENCFF942MEP.bed.gz</t>
  </si>
  <si>
    <t>https://www.encodeproject.org/files/ENCFF962ZLC/@@download/ENCFF962ZLC.bed.gz</t>
  </si>
  <si>
    <t>https://www.encodeproject.org/files/ENCFF911MII/@@download/ENCFF911MII.bed.gz</t>
  </si>
  <si>
    <t>https://www.encodeproject.org/files/ENCFF887CCI/@@download/ENCFF887CCI.bed.gz</t>
  </si>
  <si>
    <t>https://www.encodeproject.org/files/ENCFF053PYZ/@@download/ENCFF053PYZ.bed.gz</t>
  </si>
  <si>
    <t>https://www.encodeproject.org/files/ENCFF432THP/@@download/ENCFF432THP.bed.gz</t>
  </si>
  <si>
    <t>https://www.encodeproject.org/files/ENCFF848ZMQ/@@download/ENCFF848ZMQ.bed.gz</t>
  </si>
  <si>
    <t>https://www.encodeproject.org/files/ENCFF090NYW/@@download/ENCFF090NYW.bed.gz</t>
  </si>
  <si>
    <t>https://www.encodeproject.org/files/ENCFF634XCB/@@download/ENCFF634XCB.bed.gz</t>
  </si>
  <si>
    <t>https://www.encodeproject.org/files/ENCFF265EJV/@@download/ENCFF265EJV.bed.gz</t>
  </si>
  <si>
    <t>https://www.encodeproject.org/files/ENCFF862QGS/@@download/ENCFF862QGS.bed.gz</t>
  </si>
  <si>
    <t>https://www.encodeproject.org/files/ENCFF895KHS/@@download/ENCFF895KHS.bed.gz</t>
  </si>
  <si>
    <t>https://www.encodeproject.org/files/ENCFF066RLS/@@download/ENCFF066RLS.bed.gz</t>
  </si>
  <si>
    <t>https://www.encodeproject.org/files/ENCFF054GDC/@@download/ENCFF054GDC.bed.gz</t>
  </si>
  <si>
    <t>https://www.encodeproject.org/files/ENCFF556VVF/@@download/ENCFF556VVF.bed.gz</t>
  </si>
  <si>
    <t>https://www.encodeproject.org/files/ENCFF549MVD/@@download/ENCFF549MVD.bed.gz</t>
  </si>
  <si>
    <t>https://www.encodeproject.org/files/ENCFF412FRA/@@download/ENCFF412FRA.bed.gz</t>
  </si>
  <si>
    <t>https://www.encodeproject.org/files/ENCFF478UYW/@@download/ENCFF478UYW.bed.gz</t>
  </si>
  <si>
    <t>https://www.encodeproject.org/files/ENCFF951BRK/@@download/ENCFF951BRK.bed.gz</t>
  </si>
  <si>
    <t>https://www.encodeproject.org/files/ENCFF782WYA/@@download/ENCFF782WYA.bed.gz</t>
  </si>
  <si>
    <t>https://www.encodeproject.org/files/ENCFF759WKW/@@download/ENCFF759WKW.bed.gz</t>
  </si>
  <si>
    <t>https://www.encodeproject.org/files/ENCFF013JOA/@@download/ENCFF013JOA.bed.gz</t>
  </si>
  <si>
    <t>https://www.encodeproject.org/files/ENCFF739FEV/@@download/ENCFF739FEV.bed.gz</t>
  </si>
  <si>
    <t>https://www.encodeproject.org/files/ENCFF565QAD/@@download/ENCFF565QAD.bed.gz</t>
  </si>
  <si>
    <t>https://www.encodeproject.org/files/ENCFF012TIE/@@download/ENCFF012TIE.bed.gz</t>
  </si>
  <si>
    <t>https://www.encodeproject.org/files/ENCFF654WPF/@@download/ENCFF654WPF.bed.gz</t>
  </si>
  <si>
    <t>https://www.encodeproject.org/files/ENCFF091CFQ/@@download/ENCFF091CFQ.bed.gz</t>
  </si>
  <si>
    <t>https://www.encodeproject.org/files/ENCFF951PIE/@@download/ENCFF951PIE.bed.gz</t>
  </si>
  <si>
    <t>https://www.encodeproject.org/files/ENCFF299BTW/@@download/ENCFF299BTW.bed.gz</t>
  </si>
  <si>
    <t>https://www.encodeproject.org/files/ENCFF556TVG/@@download/ENCFF556TVG.bed.gz</t>
  </si>
  <si>
    <t>https://www.encodeproject.org/files/ENCFF744VBB/@@download/ENCFF744VBB.bed.gz</t>
  </si>
  <si>
    <t>https://www.encodeproject.org/files/ENCFF704ZRS/@@download/ENCFF704ZRS.bed.gz</t>
  </si>
  <si>
    <t>https://www.encodeproject.org/files/ENCFF095AYA/@@download/ENCFF095AYA.bed.gz</t>
  </si>
  <si>
    <t>https://www.encodeproject.org/files/ENCFF106EPT/@@download/ENCFF106EPT.bed.gz</t>
  </si>
  <si>
    <t>https://www.encodeproject.org/files/ENCFF524NCS/@@download/ENCFF524NCS.bed.gz</t>
  </si>
  <si>
    <t>https://www.encodeproject.org/files/ENCFF913TLX/@@download/ENCFF913TLX.bed.gz</t>
  </si>
  <si>
    <t>https://www.encodeproject.org/files/ENCFF788EJN/@@download/ENCFF788EJN.bed.gz</t>
  </si>
  <si>
    <t>https://www.encodeproject.org/files/ENCFF999HGN/@@download/ENCFF999HGN.bed.gz</t>
  </si>
  <si>
    <t>https://www.encodeproject.org/files/ENCFF557TDE/@@download/ENCFF557TDE.bed.gz</t>
  </si>
  <si>
    <t>https://www.encodeproject.org/files/ENCFF878WCJ/@@download/ENCFF878WCJ.bed.gz</t>
  </si>
  <si>
    <t>https://www.encodeproject.org/files/ENCFF482VKK/@@download/ENCFF482VKK.bed.gz</t>
  </si>
  <si>
    <t>https://www.encodeproject.org/files/ENCFF407TRS/@@download/ENCFF407TRS.bed.gz</t>
  </si>
  <si>
    <t>https://www.encodeproject.org/files/ENCFF301XNX/@@download/ENCFF301XNX.bed.gz</t>
  </si>
  <si>
    <t>https://www.encodeproject.org/files/ENCFF924ZOT/@@download/ENCFF924ZOT.bed.gz</t>
  </si>
  <si>
    <t>https://www.encodeproject.org/files/ENCFF439XWM/@@download/ENCFF439XWM.bed.gz</t>
  </si>
  <si>
    <t>https://www.encodeproject.org/files/ENCFF057YDK/@@download/ENCFF057YDK.bed.gz</t>
  </si>
  <si>
    <t>https://www.encodeproject.org/files/ENCFF048QUK/@@download/ENCFF048QUK.bed.gz</t>
  </si>
  <si>
    <t>https://www.encodeproject.org/files/ENCFF185DUB/@@download/ENCFF185DUB.bed.gz</t>
  </si>
  <si>
    <t>https://www.encodeproject.org/files/ENCFF950UIP/@@download/ENCFF950UIP.bed.gz</t>
  </si>
  <si>
    <t>https://www.encodeproject.org/files/ENCFF710QZP/@@download/ENCFF710QZP.bed.gz</t>
  </si>
  <si>
    <t>https://www.encodeproject.org/files/ENCFF137CII/@@download/ENCFF137CII.bed.gz</t>
  </si>
  <si>
    <t>https://www.encodeproject.org/files/ENCFF305LVL/@@download/ENCFF305LVL.bed.gz</t>
  </si>
  <si>
    <t>https://www.encodeproject.org/files/ENCFF376OOU/@@download/ENCFF376OOU.bed.gz</t>
  </si>
  <si>
    <t>https://www.encodeproject.org/files/ENCFF655QAK/@@download/ENCFF655QAK.bed.gz</t>
  </si>
  <si>
    <t>https://www.encodeproject.org/files/ENCFF730ILG/@@download/ENCFF730ILG.bed.gz</t>
  </si>
  <si>
    <t>https://www.encodeproject.org/files/ENCFF894AGF/@@download/ENCFF894AGF.bed.gz</t>
  </si>
  <si>
    <t>https://www.encodeproject.org/files/ENCFF686YHI/@@download/ENCFF686YHI.bed.gz</t>
  </si>
  <si>
    <t>https://www.encodeproject.org/files/ENCFF248XFL/@@download/ENCFF248XFL.bed.gz</t>
  </si>
  <si>
    <t>https://www.encodeproject.org/files/ENCFF554BTF/@@download/ENCFF554BTF.bed.gz</t>
  </si>
  <si>
    <t>https://www.encodeproject.org/files/ENCFF730PKF/@@download/ENCFF730PKF.bed.gz</t>
  </si>
  <si>
    <t>https://www.encodeproject.org/files/ENCFF605GKN/@@download/ENCFF605GKN.bed.gz</t>
  </si>
  <si>
    <t>https://www.encodeproject.org/files/ENCFF417IPS/@@download/ENCFF417IPS.bed.gz</t>
  </si>
  <si>
    <t>https://www.encodeproject.org/files/ENCFF013FAX/@@download/ENCFF013FAX.bed.gz</t>
  </si>
  <si>
    <t>https://www.encodeproject.org/files/ENCFF533FJP/@@download/ENCFF533FJP.bed.gz</t>
  </si>
  <si>
    <t>https://www.encodeproject.org/files/ENCFF760WJY/@@download/ENCFF760WJY.bed.gz</t>
  </si>
  <si>
    <t>https://www.encodeproject.org/files/ENCFF411UCU/@@download/ENCFF411UCU.bed.gz</t>
  </si>
  <si>
    <t>https://www.encodeproject.org/files/ENCFF425VLJ/@@download/ENCFF425VLJ.bed.gz</t>
  </si>
  <si>
    <t>https://www.encodeproject.org/files/ENCFF297OQP/@@download/ENCFF297OQP.bed.gz</t>
  </si>
  <si>
    <t>https://www.encodeproject.org/files/ENCFF426CAN/@@download/ENCFF426CAN.bed.gz</t>
  </si>
  <si>
    <t>https://www.encodeproject.org/files/ENCFF851CNF/@@download/ENCFF851CNF.bed.gz</t>
  </si>
  <si>
    <t>https://www.encodeproject.org/files/ENCFF168TSU/@@download/ENCFF168TSU.bed.gz</t>
  </si>
  <si>
    <t>https://www.encodeproject.org/files/ENCFF614NAZ/@@download/ENCFF614NAZ.bed.gz</t>
  </si>
  <si>
    <t>https://www.encodeproject.org/files/ENCFF617EOJ/@@download/ENCFF617EOJ.bed.gz</t>
  </si>
  <si>
    <t>https://www.encodeproject.org/files/ENCFF691YBS/@@download/ENCFF691YBS.bed.gz</t>
  </si>
  <si>
    <t>https://www.encodeproject.org/files/ENCFF706TOV/@@download/ENCFF706TOV.bed.gz</t>
  </si>
  <si>
    <t>https://www.encodeproject.org/files/ENCFF705VGD/@@download/ENCFF705VGD.bed.gz</t>
  </si>
  <si>
    <t>https://www.encodeproject.org/files/ENCFF962XLA/@@download/ENCFF962XLA.bed.gz</t>
  </si>
  <si>
    <t>https://www.encodeproject.org/files/ENCFF966IMK/@@download/ENCFF966IMK.bed.gz</t>
  </si>
  <si>
    <t>https://www.encodeproject.org/files/ENCFF369XCE/@@download/ENCFF369XCE.bed.gz</t>
  </si>
  <si>
    <t>https://www.encodeproject.org/files/ENCFF718JST/@@download/ENCFF718JST.bed.gz</t>
  </si>
  <si>
    <t>https://www.encodeproject.org/files/ENCFF014WSM/@@download/ENCFF014WSM.bed.gz</t>
  </si>
  <si>
    <t>https://www.encodeproject.org/files/ENCFF782HRY/@@download/ENCFF782HRY.bed.gz</t>
  </si>
  <si>
    <t>https://www.encodeproject.org/files/ENCFF103ECO/@@download/ENCFF103ECO.bed.gz</t>
  </si>
  <si>
    <t>https://www.encodeproject.org/files/ENCFF134RMU/@@download/ENCFF134RMU.bed.gz</t>
  </si>
  <si>
    <t>https://www.encodeproject.org/files/ENCFF987VEJ/@@download/ENCFF987VEJ.bed.gz</t>
  </si>
  <si>
    <t>https://www.encodeproject.org/files/ENCFF741IXW/@@download/ENCFF741IXW.bed.gz</t>
  </si>
  <si>
    <t>https://www.encodeproject.org/files/ENCFF049CRM/@@download/ENCFF049CRM.bed.gz</t>
  </si>
  <si>
    <t>https://www.encodeproject.org/files/ENCFF196INA/@@download/ENCFF196INA.bed.gz</t>
  </si>
  <si>
    <t>https://www.encodeproject.org/files/ENCFF088MSQ/@@download/ENCFF088MSQ.bed.gz</t>
  </si>
  <si>
    <t>https://www.encodeproject.org/files/ENCFF005PXT/@@download/ENCFF005PXT.bed.gz</t>
  </si>
  <si>
    <t>https://www.encodeproject.org/files/ENCFF373MCO/@@download/ENCFF373MCO.bed.gz</t>
  </si>
  <si>
    <t>https://www.encodeproject.org/files/ENCFF759LSQ/@@download/ENCFF759LSQ.bed.gz</t>
  </si>
  <si>
    <t>https://www.encodeproject.org/files/ENCFF275FND/@@download/ENCFF275FND.bed.gz</t>
  </si>
  <si>
    <t>https://www.encodeproject.org/files/ENCFF310IEN/@@download/ENCFF310IEN.bed.gz</t>
  </si>
  <si>
    <t>https://www.encodeproject.org/files/ENCFF856JND/@@download/ENCFF856JND.bed.gz</t>
  </si>
  <si>
    <t>https://www.encodeproject.org/files/ENCFF182UTI/@@download/ENCFF182UTI.bed.gz</t>
  </si>
  <si>
    <t>https://www.encodeproject.org/files/ENCFF122LDI/@@download/ENCFF122LDI.bed.gz</t>
  </si>
  <si>
    <t>https://www.encodeproject.org/files/ENCFF815AIK/@@download/ENCFF815AIK.bed.gz</t>
  </si>
  <si>
    <t>https://www.encodeproject.org/files/ENCFF842ZMC/@@download/ENCFF842ZMC.bed.gz</t>
  </si>
  <si>
    <t>https://www.encodeproject.org/files/ENCFF662QMT/@@download/ENCFF662QMT.bed.gz</t>
  </si>
  <si>
    <t>https://www.encodeproject.org/files/ENCFF567RNX/@@download/ENCFF567RNX.bed.gz</t>
  </si>
  <si>
    <t>https://www.encodeproject.org/files/ENCFF176RKQ/@@download/ENCFF176RKQ.bed.gz</t>
  </si>
  <si>
    <t>https://www.encodeproject.org/files/ENCFF721DET/@@download/ENCFF721DET.bed.gz</t>
  </si>
  <si>
    <t>https://www.encodeproject.org/files/ENCFF416FIH/@@download/ENCFF416FIH.bed.gz</t>
  </si>
  <si>
    <t>https://www.encodeproject.org/files/ENCFF864IHQ/@@download/ENCFF864IHQ.bed.gz</t>
  </si>
  <si>
    <t>https://www.encodeproject.org/files/ENCFF868NOS/@@download/ENCFF868NOS.bed.gz</t>
  </si>
  <si>
    <t>https://www.encodeproject.org/files/ENCFF261KKK/@@download/ENCFF261KKK.bed.gz</t>
  </si>
  <si>
    <t>https://www.encodeproject.org/files/ENCFF861TUC/@@download/ENCFF861TUC.bed.gz</t>
  </si>
  <si>
    <t>https://www.encodeproject.org/files/ENCFF664NRL/@@download/ENCFF664NRL.bed.gz</t>
  </si>
  <si>
    <t>https://www.encodeproject.org/files/ENCFF853BYO/@@download/ENCFF853BYO.bed.gz</t>
  </si>
  <si>
    <t>https://www.encodeproject.org/files/ENCFF699MDE/@@download/ENCFF699MDE.bed.gz</t>
  </si>
  <si>
    <t>https://www.encodeproject.org/files/ENCFF061JVX/@@download/ENCFF061JVX.bed.gz</t>
  </si>
  <si>
    <t>https://www.encodeproject.org/files/ENCFF751NJI/@@download/ENCFF751NJI.bed.gz</t>
  </si>
  <si>
    <t>https://www.encodeproject.org/files/ENCFF900TBJ/@@download/ENCFF900TBJ.bed.gz</t>
  </si>
  <si>
    <t>https://www.encodeproject.org/files/ENCFF983MYN/@@download/ENCFF983MYN.bed.gz</t>
  </si>
  <si>
    <t>https://www.encodeproject.org/files/ENCFF512GBW/@@download/ENCFF512GBW.bed.gz</t>
  </si>
  <si>
    <t>https://www.encodeproject.org/files/ENCFF354KFL/@@download/ENCFF354KFL.bed.gz</t>
  </si>
  <si>
    <t>https://www.encodeproject.org/files/ENCFF763GNF/@@download/ENCFF763GNF.bed.gz</t>
  </si>
  <si>
    <t>https://www.encodeproject.org/files/ENCFF215FWT/@@download/ENCFF215FWT.bed.gz</t>
  </si>
  <si>
    <t>https://www.encodeproject.org/files/ENCFF457JYV/@@download/ENCFF457JYV.bed.gz</t>
  </si>
  <si>
    <t>https://www.encodeproject.org/files/ENCFF027YKW/@@download/ENCFF027YKW.bed.gz</t>
  </si>
  <si>
    <t>https://www.encodeproject.org/files/ENCFF053GHW/@@download/ENCFF053GHW.bed.gz</t>
  </si>
  <si>
    <t>https://www.encodeproject.org/files/ENCFF919NDM/@@download/ENCFF919NDM.bed.gz</t>
  </si>
  <si>
    <t>https://www.encodeproject.org/files/ENCFF067ZBV/@@download/ENCFF067ZBV.bed.gz</t>
  </si>
  <si>
    <t>https://www.encodeproject.org/files/ENCFF269WQA/@@download/ENCFF269WQA.bed.gz</t>
  </si>
  <si>
    <t>https://www.encodeproject.org/files/ENCFF428IAA/@@download/ENCFF428IAA.bed.gz</t>
  </si>
  <si>
    <t>https://www.encodeproject.org/files/ENCFF333IJH/@@download/ENCFF333IJH.bed.gz</t>
  </si>
  <si>
    <t>https://www.encodeproject.org/files/ENCFF440FYE/@@download/ENCFF440FYE.bed.gz</t>
  </si>
  <si>
    <t>https://www.encodeproject.org/files/ENCFF067VMS/@@download/ENCFF067VMS.bed.gz</t>
  </si>
  <si>
    <t>https://www.encodeproject.org/files/ENCFF155VNQ/@@download/ENCFF155VNQ.bed.gz</t>
  </si>
  <si>
    <t>https://www.encodeproject.org/files/ENCFF896VGU/@@download/ENCFF896VGU.bed.gz</t>
  </si>
  <si>
    <t>https://www.encodeproject.org/files/ENCFF027RGW/@@download/ENCFF027RGW.bed.gz</t>
  </si>
  <si>
    <t>https://www.encodeproject.org/files/ENCFF191DCQ/@@download/ENCFF191DCQ.bed.gz</t>
  </si>
  <si>
    <t>https://www.encodeproject.org/files/ENCFF797KBV/@@download/ENCFF797KBV.bed.gz</t>
  </si>
  <si>
    <t>https://www.encodeproject.org/files/ENCFF109ZOH/@@download/ENCFF109ZOH.bed.gz</t>
  </si>
  <si>
    <t>https://www.encodeproject.org/files/ENCFF898CIL/@@download/ENCFF898CIL.bed.gz</t>
  </si>
  <si>
    <t>https://www.encodeproject.org/files/ENCFF502DRX/@@download/ENCFF502DRX.bed.gz</t>
  </si>
  <si>
    <t>https://www.encodeproject.org/files/ENCFF364LCM/@@download/ENCFF364LCM.bed.gz</t>
  </si>
  <si>
    <t>https://www.encodeproject.org/files/ENCFF771SBG/@@download/ENCFF771SBG.bed.gz</t>
  </si>
  <si>
    <t>https://www.encodeproject.org/files/ENCFF737FNO/@@download/ENCFF737FNO.bed.gz</t>
  </si>
  <si>
    <t>https://www.encodeproject.org/files/ENCFF595BPW/@@download/ENCFF595BPW.bed.gz</t>
  </si>
  <si>
    <t>https://www.encodeproject.org/files/ENCFF474AUY/@@download/ENCFF474AUY.bed.gz</t>
  </si>
  <si>
    <t>https://www.encodeproject.org/files/ENCFF508FVF/@@download/ENCFF508FVF.bed.gz</t>
  </si>
  <si>
    <t>https://www.encodeproject.org/files/ENCFF649ZZL/@@download/ENCFF649ZZL.bed.gz</t>
  </si>
  <si>
    <t>https://www.encodeproject.org/files/ENCFF043CBA/@@download/ENCFF043CBA.bed.gz</t>
  </si>
  <si>
    <t>https://www.encodeproject.org/files/ENCFF813HGL/@@download/ENCFF813HGL.bed.gz</t>
  </si>
  <si>
    <t>https://www.encodeproject.org/files/ENCFF953VHG/@@download/ENCFF953VHG.bed.gz</t>
  </si>
  <si>
    <t>https://www.encodeproject.org/files/ENCFF342XGS/@@download/ENCFF342XGS.bed.gz</t>
  </si>
  <si>
    <t>https://www.encodeproject.org/files/ENCFF481GRM/@@download/ENCFF481GRM.bed.gz</t>
  </si>
  <si>
    <t>https://www.encodeproject.org/files/ENCFF542GAS/@@download/ENCFF542GAS.bed.gz</t>
  </si>
  <si>
    <t>https://www.encodeproject.org/files/ENCFF879SPX/@@download/ENCFF879SPX.bed.gz</t>
  </si>
  <si>
    <t>https://www.encodeproject.org/files/ENCFF844YDT/@@download/ENCFF844YDT.bed.gz</t>
  </si>
  <si>
    <t>https://www.encodeproject.org/files/ENCFF945SSM/@@download/ENCFF945SSM.bed.gz</t>
  </si>
  <si>
    <t>https://www.encodeproject.org/files/ENCFF631ZAN/@@download/ENCFF631ZAN.bed.gz</t>
  </si>
  <si>
    <t>https://www.encodeproject.org/files/ENCFF456EQG/@@download/ENCFF456EQG.bed.gz</t>
  </si>
  <si>
    <t>https://www.encodeproject.org/files/ENCFF961WJN/@@download/ENCFF961WJN.bed.gz</t>
  </si>
  <si>
    <t>https://www.encodeproject.org/files/ENCFF524PYT/@@download/ENCFF524PYT.bed.gz</t>
  </si>
  <si>
    <t>https://www.encodeproject.org/files/ENCFF092NWD/@@download/ENCFF092NWD.bed.gz</t>
  </si>
  <si>
    <t>https://www.encodeproject.org/files/ENCFF992ONF/@@download/ENCFF992ONF.bed.gz</t>
  </si>
  <si>
    <t>https://www.encodeproject.org/files/ENCFF820FBS/@@download/ENCFF820FBS.bed.gz</t>
  </si>
  <si>
    <t>https://www.encodeproject.org/files/ENCFF146MHI/@@download/ENCFF146MHI.bed.gz</t>
  </si>
  <si>
    <t>https://www.encodeproject.org/files/ENCFF285JOI/@@download/ENCFF285JOI.bed.gz</t>
  </si>
  <si>
    <t>https://www.encodeproject.org/files/ENCFF982NQH/@@download/ENCFF982NQH.bed.gz</t>
  </si>
  <si>
    <t>https://www.encodeproject.org/files/ENCFF367TAY/@@download/ENCFF367TAY.bed.gz</t>
  </si>
  <si>
    <t>https://www.encodeproject.org/files/ENCFF813WVL/@@download/ENCFF813WVL.bed.gz</t>
  </si>
  <si>
    <t>https://www.encodeproject.org/files/ENCFF323VQM/@@download/ENCFF323VQM.bed.gz</t>
  </si>
  <si>
    <t>https://www.encodeproject.org/files/ENCFF527QRG/@@download/ENCFF527QRG.bed.gz</t>
  </si>
  <si>
    <t>https://www.encodeproject.org/files/ENCFF761MYS/@@download/ENCFF761MYS.bed.gz</t>
  </si>
  <si>
    <t>https://www.encodeproject.org/files/ENCFF352OIG/@@download/ENCFF352OIG.bed.gz</t>
  </si>
  <si>
    <t>https://www.encodeproject.org/files/ENCFF624RPQ/@@download/ENCFF624RPQ.bed.gz</t>
  </si>
  <si>
    <t>https://www.encodeproject.org/files/ENCFF320PIN/@@download/ENCFF320PIN.bed.gz</t>
  </si>
  <si>
    <t>https://www.encodeproject.org/files/ENCFF094WSH/@@download/ENCFF094WSH.bed.gz</t>
  </si>
  <si>
    <t>https://www.encodeproject.org/files/ENCFF938YRV/@@download/ENCFF938YRV.bed.gz</t>
  </si>
  <si>
    <t>https://www.encodeproject.org/files/ENCFF868KHT/@@download/ENCFF868KHT.bed.gz</t>
  </si>
  <si>
    <t>https://www.encodeproject.org/files/ENCFF263ADI/@@download/ENCFF263ADI.bed.gz</t>
  </si>
  <si>
    <t>https://www.encodeproject.org/files/ENCFF165ZKL/@@download/ENCFF165ZKL.bed.gz</t>
  </si>
  <si>
    <t>https://www.encodeproject.org/files/ENCFF034TNU/@@download/ENCFF034TNU.bed.gz</t>
  </si>
  <si>
    <t>https://www.encodeproject.org/files/ENCFF317PNJ/@@download/ENCFF317PNJ.bed.gz</t>
  </si>
  <si>
    <t>https://www.encodeproject.org/files/ENCFF396KCO/@@download/ENCFF396KCO.bed.gz</t>
  </si>
  <si>
    <t>https://www.encodeproject.org/files/ENCFF058PEK/@@download/ENCFF058PEK.bed.gz</t>
  </si>
  <si>
    <t>https://www.encodeproject.org/files/ENCFF338OJA/@@download/ENCFF338OJA.bed.gz</t>
  </si>
  <si>
    <t>https://www.encodeproject.org/files/ENCFF034OKB/@@download/ENCFF034OKB.bed.gz</t>
  </si>
  <si>
    <t>https://www.encodeproject.org/files/ENCFF979AUE/@@download/ENCFF979AUE.bed.gz</t>
  </si>
  <si>
    <t>https://www.encodeproject.org/files/ENCFF554YGR/@@download/ENCFF554YGR.bed.gz</t>
  </si>
  <si>
    <t>https://www.encodeproject.org/files/ENCFF696ERS/@@download/ENCFF696ERS.bed.gz</t>
  </si>
  <si>
    <t>https://www.encodeproject.org/files/ENCFF865RFC/@@download/ENCFF865RFC.bed.gz</t>
  </si>
  <si>
    <t>https://www.encodeproject.org/files/ENCFF484ICQ/@@download/ENCFF484ICQ.bed.gz</t>
  </si>
  <si>
    <t>https://www.encodeproject.org/files/ENCFF357ROC/@@download/ENCFF357ROC.bed.gz</t>
  </si>
  <si>
    <t>https://www.encodeproject.org/files/ENCFF639JDI/@@download/ENCFF639JDI.bed.gz</t>
  </si>
  <si>
    <t>https://www.encodeproject.org/files/ENCFF208RPK/@@download/ENCFF208RPK.bed.gz</t>
  </si>
  <si>
    <t>https://www.encodeproject.org/files/ENCFF445MZE/@@download/ENCFF445MZE.bed.gz</t>
  </si>
  <si>
    <t>https://www.encodeproject.org/files/ENCFF568RKB/@@download/ENCFF568RKB.bed.gz</t>
  </si>
  <si>
    <t>https://www.encodeproject.org/files/ENCFF097SDI/@@download/ENCFF097SDI.bed.gz</t>
  </si>
  <si>
    <t>https://www.encodeproject.org/files/ENCFF191NER/@@download/ENCFF191NER.bed.gz</t>
  </si>
  <si>
    <t>https://www.encodeproject.org/files/ENCFF980ELU/@@download/ENCFF980ELU.bed.gz</t>
  </si>
  <si>
    <t>https://www.encodeproject.org/files/ENCFF342RVM/@@download/ENCFF342RVM.bed.gz</t>
  </si>
  <si>
    <t>https://www.encodeproject.org/files/ENCFF227ZTU/@@download/ENCFF227ZTU.bed.gz</t>
  </si>
  <si>
    <t>https://www.encodeproject.org/files/ENCFF405TCV/@@download/ENCFF405TCV.bed.gz</t>
  </si>
  <si>
    <t>https://www.encodeproject.org/files/ENCFF327TUT/@@download/ENCFF327TUT.bed.gz</t>
  </si>
  <si>
    <t>https://www.encodeproject.org/files/ENCFF211AEC/@@download/ENCFF211AEC.bed.gz</t>
  </si>
  <si>
    <t>https://www.encodeproject.org/files/ENCFF994GGO/@@download/ENCFF994GGO.bed.gz</t>
  </si>
  <si>
    <t>https://www.encodeproject.org/files/ENCFF832NUL/@@download/ENCFF832NUL.bed.gz</t>
  </si>
  <si>
    <t>https://www.encodeproject.org/files/ENCFF772IER/@@download/ENCFF772IER.bed.gz</t>
  </si>
  <si>
    <t>https://www.encodeproject.org/files/ENCFF905YWB/@@download/ENCFF905YWB.bed.gz</t>
  </si>
  <si>
    <t>https://www.encodeproject.org/files/ENCFF328VYQ/@@download/ENCFF328VYQ.bed.gz</t>
  </si>
  <si>
    <t>https://www.encodeproject.org/files/ENCFF287FQD/@@download/ENCFF287FQD.bed.gz</t>
  </si>
  <si>
    <t>https://www.encodeproject.org/files/ENCFF421JDE/@@download/ENCFF421JDE.bed.gz</t>
  </si>
  <si>
    <t>https://www.encodeproject.org/files/ENCFF199NMT/@@download/ENCFF199NMT.bed.gz</t>
  </si>
  <si>
    <t>https://www.encodeproject.org/files/ENCFF985EYF/@@download/ENCFF985EYF.bed.gz</t>
  </si>
  <si>
    <t>https://www.encodeproject.org/files/ENCFF748YQD/@@download/ENCFF748YQD.bed.gz</t>
  </si>
  <si>
    <t>https://www.encodeproject.org/files/ENCFF814BNR/@@download/ENCFF814BNR.bed.gz</t>
  </si>
  <si>
    <t>https://www.encodeproject.org/files/ENCFF449YGK/@@download/ENCFF449YGK.bed.gz</t>
  </si>
  <si>
    <t>https://www.encodeproject.org/files/ENCFF415QAM/@@download/ENCFF415QAM.bed.gz</t>
  </si>
  <si>
    <t>https://www.encodeproject.org/files/ENCFF841GUA/@@download/ENCFF841GUA.bed.gz</t>
  </si>
  <si>
    <t>https://www.encodeproject.org/files/ENCFF133ICS/@@download/ENCFF133ICS.bed.gz</t>
  </si>
  <si>
    <t>https://www.encodeproject.org/files/ENCFF864INF/@@download/ENCFF864INF.bed.gz</t>
  </si>
  <si>
    <t>https://www.encodeproject.org/files/ENCFF377UCX/@@download/ENCFF377UCX.bed.gz</t>
  </si>
  <si>
    <t>https://www.encodeproject.org/files/ENCFF945PEV/@@download/ENCFF945PEV.bed.gz</t>
  </si>
  <si>
    <t>https://www.encodeproject.org/files/ENCFF928CNU/@@download/ENCFF928CNU.bed.gz</t>
  </si>
  <si>
    <t>https://www.encodeproject.org/files/ENCFF441UQS/@@download/ENCFF441UQS.bed.gz</t>
  </si>
  <si>
    <t>https://www.encodeproject.org/files/ENCFF711KBX/@@download/ENCFF711KBX.bed.gz</t>
  </si>
  <si>
    <t>https://www.encodeproject.org/files/ENCFF208FJV/@@download/ENCFF208FJV.bed.gz</t>
  </si>
  <si>
    <t>https://www.encodeproject.org/files/ENCFF077LYY/@@download/ENCFF077LYY.bed.gz</t>
  </si>
  <si>
    <t>https://www.encodeproject.org/files/ENCFF405JZZ/@@download/ENCFF405JZZ.bed.gz</t>
  </si>
  <si>
    <t>https://www.encodeproject.org/files/ENCFF799TEJ/@@download/ENCFF799TEJ.bed.gz</t>
  </si>
  <si>
    <t>https://www.encodeproject.org/files/ENCFF536OML/@@download/ENCFF536OML.bed.gz</t>
  </si>
  <si>
    <t>https://www.encodeproject.org/files/ENCFF976DAN/@@download/ENCFF976DAN.bed.gz</t>
  </si>
  <si>
    <t>https://www.encodeproject.org/files/ENCFF219QPV/@@download/ENCFF219QPV.bed.gz</t>
  </si>
  <si>
    <t>https://www.encodeproject.org/files/ENCFF454NBK/@@download/ENCFF454NBK.bed.gz</t>
  </si>
  <si>
    <t>https://www.encodeproject.org/files/ENCFF004HCZ/@@download/ENCFF004HCZ.bed.gz</t>
  </si>
  <si>
    <t>https://www.encodeproject.org/files/ENCFF425FZB/@@download/ENCFF425FZB.bed.gz</t>
  </si>
  <si>
    <t>https://www.encodeproject.org/files/ENCFF149ASB/@@download/ENCFF149ASB.bed.gz</t>
  </si>
  <si>
    <t>https://www.encodeproject.org/files/ENCFF581WKJ/@@download/ENCFF581WKJ.bed.gz</t>
  </si>
  <si>
    <t>https://www.encodeproject.org/files/ENCFF343VCH/@@download/ENCFF343VCH.bed.gz</t>
  </si>
  <si>
    <t>https://www.encodeproject.org/files/ENCFF186IVQ/@@download/ENCFF186IVQ.bed.gz</t>
  </si>
  <si>
    <t>https://www.encodeproject.org/files/ENCFF063GKX/@@download/ENCFF063GKX.bed.gz</t>
  </si>
  <si>
    <t>https://www.encodeproject.org/files/ENCFF171AAD/@@download/ENCFF171AAD.bed.gz</t>
  </si>
  <si>
    <t>https://www.encodeproject.org/files/ENCFF836NCO/@@download/ENCFF836NCO.bed.gz</t>
  </si>
  <si>
    <t>https://www.encodeproject.org/files/ENCFF630KEB/@@download/ENCFF630KEB.bed.gz</t>
  </si>
  <si>
    <t>https://www.encodeproject.org/files/ENCFF827TNA/@@download/ENCFF827TNA.bed.gz</t>
  </si>
  <si>
    <t>https://www.encodeproject.org/files/ENCFF701RMC/@@download/ENCFF701RMC.bed.gz</t>
  </si>
  <si>
    <t>https://www.encodeproject.org/files/ENCFF871SED/@@download/ENCFF871SED.bed.gz</t>
  </si>
  <si>
    <t>https://www.encodeproject.org/files/ENCFF145YIU/@@download/ENCFF145YIU.bed.gz</t>
  </si>
  <si>
    <t>https://www.encodeproject.org/files/ENCFF051MHA/@@download/ENCFF051MHA.bed.gz</t>
  </si>
  <si>
    <t>https://www.encodeproject.org/files/ENCFF101SCV/@@download/ENCFF101SCV.bed.gz</t>
  </si>
  <si>
    <t>https://www.encodeproject.org/files/ENCFF066PLX/@@download/ENCFF066PLX.bed.gz</t>
  </si>
  <si>
    <t>https://www.encodeproject.org/files/ENCFF420KHT/@@download/ENCFF420KHT.bed.gz</t>
  </si>
  <si>
    <t>https://www.encodeproject.org/files/ENCFF497HJU/@@download/ENCFF497HJU.bed.gz</t>
  </si>
  <si>
    <t>https://www.encodeproject.org/files/ENCFF251COU/@@download/ENCFF251COU.bed.gz</t>
  </si>
  <si>
    <t>https://www.encodeproject.org/files/ENCFF933MQW/@@download/ENCFF933MQW.bed.gz</t>
  </si>
  <si>
    <t>https://www.encodeproject.org/files/ENCFF172TDO/@@download/ENCFF172TDO.bed.gz</t>
  </si>
  <si>
    <t>https://www.encodeproject.org/files/ENCFF696AXB/@@download/ENCFF696AXB.bed.gz</t>
  </si>
  <si>
    <t>https://www.encodeproject.org/files/ENCFF656AZE/@@download/ENCFF656AZE.bed.gz</t>
  </si>
  <si>
    <t>https://www.encodeproject.org/files/ENCFF860WOO/@@download/ENCFF860WOO.bed.gz</t>
  </si>
  <si>
    <t>https://www.encodeproject.org/files/ENCFF039VCT/@@download/ENCFF039VCT.bed.gz</t>
  </si>
  <si>
    <t>https://www.encodeproject.org/files/ENCFF069LTB/@@download/ENCFF069LTB.bed.gz</t>
  </si>
  <si>
    <t>https://www.encodeproject.org/files/ENCFF344VVO/@@download/ENCFF344VVO.bed.gz</t>
  </si>
  <si>
    <t>https://www.encodeproject.org/files/ENCFF448ZXD/@@download/ENCFF448ZXD.bed.gz</t>
  </si>
  <si>
    <t>https://www.encodeproject.org/files/ENCFF815RAK/@@download/ENCFF815RAK.bed.gz</t>
  </si>
  <si>
    <t>https://www.encodeproject.org/files/ENCFF427EVM/@@download/ENCFF427EVM.bed.gz</t>
  </si>
  <si>
    <t>https://www.encodeproject.org/files/ENCFF778XZE/@@download/ENCFF778XZE.bed.gz</t>
  </si>
  <si>
    <t>https://www.encodeproject.org/files/ENCFF740EWN/@@download/ENCFF740EWN.bed.gz</t>
  </si>
  <si>
    <t>https://www.encodeproject.org/files/ENCFF593MNH/@@download/ENCFF593MNH.bed.gz</t>
  </si>
  <si>
    <t>https://www.encodeproject.org/files/ENCFF063FXI/@@download/ENCFF063FXI.bed.gz</t>
  </si>
  <si>
    <t>https://www.encodeproject.org/files/ENCFF448EOM/@@download/ENCFF448EOM.bed.gz</t>
  </si>
  <si>
    <t>https://www.encodeproject.org/files/ENCFF300MTY/@@download/ENCFF300MTY.bed.gz</t>
  </si>
  <si>
    <t>https://www.encodeproject.org/files/ENCFF985ACY/@@download/ENCFF985ACY.bed.gz</t>
  </si>
  <si>
    <t>https://www.encodeproject.org/files/ENCFF872YAF/@@download/ENCFF872YAF.bed.gz</t>
  </si>
  <si>
    <t>https://www.encodeproject.org/files/ENCFF293NIL/@@download/ENCFF293NIL.bed.gz</t>
  </si>
  <si>
    <t>https://www.encodeproject.org/files/ENCFF791RIA/@@download/ENCFF791RIA.bed.gz</t>
  </si>
  <si>
    <t>https://www.encodeproject.org/files/ENCFF600HWQ/@@download/ENCFF600HWQ.bed.gz</t>
  </si>
  <si>
    <t>https://www.encodeproject.org/files/ENCFF992ULU/@@download/ENCFF992ULU.bed.gz</t>
  </si>
  <si>
    <t>https://www.encodeproject.org/files/ENCFF433YIT/@@download/ENCFF433YIT.bed.gz</t>
  </si>
  <si>
    <t>https://www.encodeproject.org/files/ENCFF112TNK/@@download/ENCFF112TNK.bed.gz</t>
  </si>
  <si>
    <t>https://www.encodeproject.org/files/ENCFF105KTG/@@download/ENCFF105KTG.bed.gz</t>
  </si>
  <si>
    <t>https://www.encodeproject.org/files/ENCFF089PVO/@@download/ENCFF089PVO.bed.gz</t>
  </si>
  <si>
    <t>https://www.encodeproject.org/files/ENCFF501CJA/@@download/ENCFF501CJA.bed.gz</t>
  </si>
  <si>
    <t>https://www.encodeproject.org/files/ENCFF383UIR/@@download/ENCFF383UIR.bed.gz</t>
  </si>
  <si>
    <t>https://www.encodeproject.org/files/ENCFF970SVO/@@download/ENCFF970SVO.bed.gz</t>
  </si>
  <si>
    <t>https://www.encodeproject.org/files/ENCFF375ZVW/@@download/ENCFF375ZVW.bed.gz</t>
  </si>
  <si>
    <t>https://www.encodeproject.org/files/ENCFF366WUW/@@download/ENCFF366WUW.bed.gz</t>
  </si>
  <si>
    <t>https://www.encodeproject.org/files/ENCFF096IZX/@@download/ENCFF096IZX.bed.gz</t>
  </si>
  <si>
    <t>https://www.encodeproject.org/files/ENCFF547KPS/@@download/ENCFF547KPS.bed.gz</t>
  </si>
  <si>
    <t>https://www.encodeproject.org/files/ENCFF026XUO/@@download/ENCFF026XUO.bed.gz</t>
  </si>
  <si>
    <t>https://www.encodeproject.org/files/ENCFF612YWK/@@download/ENCFF612YWK.bed.gz</t>
  </si>
  <si>
    <t>https://www.encodeproject.org/files/ENCFF973RST/@@download/ENCFF973RST.bed.gz</t>
  </si>
  <si>
    <t>https://www.encodeproject.org/files/ENCFF655AFF/@@download/ENCFF655AFF.bed.gz</t>
  </si>
  <si>
    <t>https://www.encodeproject.org/files/ENCFF762KNE/@@download/ENCFF762KNE.bed.gz</t>
  </si>
  <si>
    <t>https://www.encodeproject.org/files/ENCFF406BED/@@download/ENCFF406BED.bed.gz</t>
  </si>
  <si>
    <t>https://www.encodeproject.org/files/ENCFF391UBH/@@download/ENCFF391UBH.bed.gz</t>
  </si>
  <si>
    <t>https://www.encodeproject.org/files/ENCFF306LDH/@@download/ENCFF306LDH.bed.gz</t>
  </si>
  <si>
    <t>https://www.encodeproject.org/files/ENCFF900BMQ/@@download/ENCFF900BMQ.bed.gz</t>
  </si>
  <si>
    <t>https://www.encodeproject.org/files/ENCFF303ITL/@@download/ENCFF303ITL.bed.gz</t>
  </si>
  <si>
    <t>https://www.encodeproject.org/files/ENCFF490SEH/@@download/ENCFF490SEH.bed.gz</t>
  </si>
  <si>
    <t>https://www.encodeproject.org/files/ENCFF100TNO/@@download/ENCFF100TNO.bed.gz</t>
  </si>
  <si>
    <t>https://www.encodeproject.org/files/ENCFF357JNZ/@@download/ENCFF357JNZ.bed.gz</t>
  </si>
  <si>
    <t>https://www.encodeproject.org/files/ENCFF339CXH/@@download/ENCFF339CXH.bed.gz</t>
  </si>
  <si>
    <t>https://www.encodeproject.org/files/ENCFF247GVM/@@download/ENCFF247GVM.bed.gz</t>
  </si>
  <si>
    <t>https://www.encodeproject.org/files/ENCFF680CYO/@@download/ENCFF680CYO.bed.gz</t>
  </si>
  <si>
    <t>https://www.encodeproject.org/files/ENCFF012AZO/@@download/ENCFF012AZO.bed.gz</t>
  </si>
  <si>
    <t>https://www.encodeproject.org/files/ENCFF958GPD/@@download/ENCFF958GPD.bed.gz</t>
  </si>
  <si>
    <t>https://www.encodeproject.org/files/ENCFF615CBT/@@download/ENCFF615CBT.bed.gz</t>
  </si>
  <si>
    <t>https://www.encodeproject.org/files/ENCFF008XLS/@@download/ENCFF008XLS.bed.gz</t>
  </si>
  <si>
    <t>https://www.encodeproject.org/files/ENCFF909OUL/@@download/ENCFF909OUL.bed.gz</t>
  </si>
  <si>
    <t>https://www.encodeproject.org/files/ENCFF187RGN/@@download/ENCFF187RGN.bed.gz</t>
  </si>
  <si>
    <t>https://www.encodeproject.org/files/ENCFF929PME/@@download/ENCFF929PME.bed.gz</t>
  </si>
  <si>
    <t>https://www.encodeproject.org/files/ENCFF782WPT/@@download/ENCFF782WPT.bed.gz</t>
  </si>
  <si>
    <t>https://www.encodeproject.org/files/ENCFF965GZP/@@download/ENCFF965GZP.bed.gz</t>
  </si>
  <si>
    <t>https://www.encodeproject.org/files/ENCFF594NXI/@@download/ENCFF594NXI.bed.gz</t>
  </si>
  <si>
    <t>https://www.encodeproject.org/files/ENCFF698ERY/@@download/ENCFF698ERY.bed.gz</t>
  </si>
  <si>
    <t>https://www.encodeproject.org/files/ENCFF206VAY/@@download/ENCFF206VAY.bed.gz</t>
  </si>
  <si>
    <t>https://www.encodeproject.org/files/ENCFF076DLF/@@download/ENCFF076DLF.bed.gz</t>
  </si>
  <si>
    <t>https://www.encodeproject.org/files/ENCFF102NPI/@@download/ENCFF102NPI.bed.gz</t>
  </si>
  <si>
    <t>https://www.encodeproject.org/files/ENCFF003WOW/@@download/ENCFF003WOW.bed.gz</t>
  </si>
  <si>
    <t>https://www.encodeproject.org/files/ENCFF599BFW/@@download/ENCFF599BFW.bed.gz</t>
  </si>
  <si>
    <t>https://www.encodeproject.org/files/ENCFF740QCT/@@download/ENCFF740QCT.bed.gz</t>
  </si>
  <si>
    <t>https://www.encodeproject.org/files/ENCFF070XWK/@@download/ENCFF070XWK.bed.gz</t>
  </si>
  <si>
    <t>https://www.encodeproject.org/files/ENCFF678FCR/@@download/ENCFF678FCR.bed.gz</t>
  </si>
  <si>
    <t>https://www.encodeproject.org/files/ENCFF757LMZ/@@download/ENCFF757LMZ.bed.gz</t>
  </si>
  <si>
    <t>https://www.encodeproject.org/files/ENCFF151NZB/@@download/ENCFF151NZB.bed.gz</t>
  </si>
  <si>
    <t>https://www.encodeproject.org/files/ENCFF945KFR/@@download/ENCFF945KFR.bed.gz</t>
  </si>
  <si>
    <t>https://www.encodeproject.org/files/ENCFF445DQR/@@download/ENCFF445DQR.bed.gz</t>
  </si>
  <si>
    <t>https://www.encodeproject.org/files/ENCFF608PDA/@@download/ENCFF608PDA.bed.gz</t>
  </si>
  <si>
    <t>https://www.encodeproject.org/files/ENCFF577GBD/@@download/ENCFF577GBD.bed.gz</t>
  </si>
  <si>
    <t>https://www.encodeproject.org/files/ENCFF432UHX/@@download/ENCFF432UHX.bed.gz</t>
  </si>
  <si>
    <t>https://www.encodeproject.org/files/ENCFF729FLS/@@download/ENCFF729FLS.bed.gz</t>
  </si>
  <si>
    <t>https://www.encodeproject.org/files/ENCFF726YXX/@@download/ENCFF726YXX.bed.gz</t>
  </si>
  <si>
    <t>https://www.encodeproject.org/files/ENCFF175FGU/@@download/ENCFF175FGU.bed.gz</t>
  </si>
  <si>
    <t>https://www.encodeproject.org/files/ENCFF719SDJ/@@download/ENCFF719SDJ.bed.gz</t>
  </si>
  <si>
    <t>https://www.encodeproject.org/files/ENCFF854JVF/@@download/ENCFF854JVF.bed.gz</t>
  </si>
  <si>
    <t>https://www.encodeproject.org/files/ENCFF956QXI/@@download/ENCFF956QXI.bed.gz</t>
  </si>
  <si>
    <t>https://www.encodeproject.org/files/ENCFF645FMD/@@download/ENCFF645FMD.bed.gz</t>
  </si>
  <si>
    <t>https://www.encodeproject.org/files/ENCFF585WBI/@@download/ENCFF585WBI.bed.gz</t>
  </si>
  <si>
    <t>https://www.encodeproject.org/files/ENCFF372KRV/@@download/ENCFF372KRV.bed.gz</t>
  </si>
  <si>
    <t>https://www.encodeproject.org/files/ENCFF625FPF/@@download/ENCFF625FPF.bed.gz</t>
  </si>
  <si>
    <t>https://www.encodeproject.org/files/ENCFF077SVM/@@download/ENCFF077SVM.bed.gz</t>
  </si>
  <si>
    <t>https://www.encodeproject.org/files/ENCFF207JEH/@@download/ENCFF207JEH.bed.gz</t>
  </si>
  <si>
    <t>https://www.encodeproject.org/files/ENCFF070OBB/@@download/ENCFF070OBB.bed.gz</t>
  </si>
  <si>
    <t>https://www.encodeproject.org/files/ENCFF278YZX/@@download/ENCFF278YZX.bed.gz</t>
  </si>
  <si>
    <t>https://www.encodeproject.org/files/ENCFF928TGM/@@download/ENCFF928TGM.bed.gz</t>
  </si>
  <si>
    <t>https://www.encodeproject.org/files/ENCFF771CVP/@@download/ENCFF771CVP.bed.gz</t>
  </si>
  <si>
    <t>https://www.encodeproject.org/files/ENCFF852KYV/@@download/ENCFF852KYV.bed.gz</t>
  </si>
  <si>
    <t>https://www.encodeproject.org/files/ENCFF044UAM/@@download/ENCFF044UAM.bed.gz</t>
  </si>
  <si>
    <t>https://www.encodeproject.org/files/ENCFF459HSF/@@download/ENCFF459HSF.bed.gz</t>
  </si>
  <si>
    <t>https://www.encodeproject.org/files/ENCFF258RQA/@@download/ENCFF258RQA.bed.gz</t>
  </si>
  <si>
    <t>https://www.encodeproject.org/files/ENCFF719DDD/@@download/ENCFF719DDD.bed.gz</t>
  </si>
  <si>
    <t>https://www.encodeproject.org/files/ENCFF588HJN/@@download/ENCFF588HJN.bed.gz</t>
  </si>
  <si>
    <t>https://www.encodeproject.org/files/ENCFF510NON/@@download/ENCFF510NON.bed.gz</t>
  </si>
  <si>
    <t>https://www.encodeproject.org/files/ENCFF420PUU/@@download/ENCFF420PUU.bed.gz</t>
  </si>
  <si>
    <t>https://www.encodeproject.org/files/ENCFF252RRE/@@download/ENCFF252RRE.bed.gz</t>
  </si>
  <si>
    <t>https://www.encodeproject.org/files/ENCFF482JBE/@@download/ENCFF482JBE.bed.gz</t>
  </si>
  <si>
    <t>https://www.encodeproject.org/files/ENCFF685MXX/@@download/ENCFF685MXX.bed.gz</t>
  </si>
  <si>
    <t>https://www.encodeproject.org/files/ENCFF508WEP/@@download/ENCFF508WEP.bed.gz</t>
  </si>
  <si>
    <t>https://www.encodeproject.org/files/ENCFF578SCN/@@download/ENCFF578SCN.bed.gz</t>
  </si>
  <si>
    <t>https://www.encodeproject.org/files/ENCFF246QSQ/@@download/ENCFF246QSQ.bed.gz</t>
  </si>
  <si>
    <t>https://www.encodeproject.org/files/ENCFF079BXN/@@download/ENCFF079BXN.bed.gz</t>
  </si>
  <si>
    <t>https://www.encodeproject.org/files/ENCFF531LFQ/@@download/ENCFF531LFQ.bed.gz</t>
  </si>
  <si>
    <t>https://www.encodeproject.org/files/ENCFF661TZV/@@download/ENCFF661TZV.bed.gz</t>
  </si>
  <si>
    <t>https://www.encodeproject.org/files/ENCFF140BSU/@@download/ENCFF140BSU.bed.gz</t>
  </si>
  <si>
    <t>https://www.encodeproject.org/files/ENCFF294ZVX/@@download/ENCFF294ZVX.bed.gz</t>
  </si>
  <si>
    <t>https://www.encodeproject.org/files/ENCFF302BKK/@@download/ENCFF302BKK.bed.gz</t>
  </si>
  <si>
    <t>https://www.encodeproject.org/files/ENCFF095ZPA/@@download/ENCFF095ZPA.bed.gz</t>
  </si>
  <si>
    <t>https://www.encodeproject.org/files/ENCFF651IYR/@@download/ENCFF651IYR.bed.gz</t>
  </si>
  <si>
    <t>https://www.encodeproject.org/files/ENCFF985ZIG/@@download/ENCFF985ZIG.bed.gz</t>
  </si>
  <si>
    <t>https://www.encodeproject.org/files/ENCFF190XOL/@@download/ENCFF190XOL.bed.gz</t>
  </si>
  <si>
    <t>https://www.encodeproject.org/files/ENCFF344OEX/@@download/ENCFF344OEX.bed.gz</t>
  </si>
  <si>
    <t>https://www.encodeproject.org/files/ENCFF110OOK/@@download/ENCFF110OOK.bed.gz</t>
  </si>
  <si>
    <t>https://www.encodeproject.org/files/ENCFF705XQD/@@download/ENCFF705XQD.bed.gz</t>
  </si>
  <si>
    <t>https://www.encodeproject.org/files/ENCFF688DUI/@@download/ENCFF688DUI.bed.gz</t>
  </si>
  <si>
    <t>https://www.encodeproject.org/files/ENCFF532MDF/@@download/ENCFF532MDF.bed.gz</t>
  </si>
  <si>
    <t>https://www.encodeproject.org/files/ENCFF306PYA/@@download/ENCFF306PYA.bed.gz</t>
  </si>
  <si>
    <t>https://www.encodeproject.org/files/ENCFF791AVG/@@download/ENCFF791AVG.bed.gz</t>
  </si>
  <si>
    <t>https://www.encodeproject.org/files/ENCFF232UTI/@@download/ENCFF232UTI.bed.gz</t>
  </si>
  <si>
    <t>https://www.encodeproject.org/files/ENCFF098IOA/@@download/ENCFF098IOA.bed.gz</t>
  </si>
  <si>
    <t>https://www.encodeproject.org/files/ENCFF402XCT/@@download/ENCFF402XCT.bed.gz</t>
  </si>
  <si>
    <t>https://www.encodeproject.org/files/ENCFF394WSH/@@download/ENCFF394WSH.bed.gz</t>
  </si>
  <si>
    <t>https://www.encodeproject.org/files/ENCFF214NIE/@@download/ENCFF214NIE.bed.gz</t>
  </si>
  <si>
    <t>https://www.encodeproject.org/files/ENCFF769BAR/@@download/ENCFF769BAR.bed.gz</t>
  </si>
  <si>
    <t>https://www.encodeproject.org/files/ENCFF268PNY/@@download/ENCFF268PNY.bed.gz</t>
  </si>
  <si>
    <t>https://www.encodeproject.org/files/ENCFF878VPM/@@download/ENCFF878VPM.bed.gz</t>
  </si>
  <si>
    <t>https://www.encodeproject.org/files/ENCFF793VQQ/@@download/ENCFF793VQQ.bed.gz</t>
  </si>
  <si>
    <t>https://www.encodeproject.org/files/ENCFF569KWB/@@download/ENCFF569KWB.bed.gz</t>
  </si>
  <si>
    <t>https://www.encodeproject.org/files/ENCFF743LDQ/@@download/ENCFF743LDQ.bed.gz</t>
  </si>
  <si>
    <t>https://www.encodeproject.org/files/ENCFF674JZY/@@download/ENCFF674JZY.bed.gz</t>
  </si>
  <si>
    <t>https://www.encodeproject.org/files/ENCFF685JMC/@@download/ENCFF685JMC.bed.gz</t>
  </si>
  <si>
    <t>https://www.encodeproject.org/files/ENCFF206SZJ/@@download/ENCFF206SZJ.bed.gz</t>
  </si>
  <si>
    <t>https://www.encodeproject.org/files/ENCFF306QLL/@@download/ENCFF306QLL.bed.gz</t>
  </si>
  <si>
    <t>https://www.encodeproject.org/files/ENCFF379GLU/@@download/ENCFF379GLU.bed.gz</t>
  </si>
  <si>
    <t>https://www.encodeproject.org/files/ENCFF615QXB/@@download/ENCFF615QXB.bed.gz</t>
  </si>
  <si>
    <t>https://www.encodeproject.org/files/ENCFF866KRC/@@download/ENCFF866KRC.bed.gz</t>
  </si>
  <si>
    <t>https://www.encodeproject.org/files/ENCFF852GMM/@@download/ENCFF852GMM.bed.gz</t>
  </si>
  <si>
    <t>https://www.encodeproject.org/files/ENCFF674WXN/@@download/ENCFF674WXN.bed.gz</t>
  </si>
  <si>
    <t>https://www.encodeproject.org/files/ENCFF029UVT/@@download/ENCFF029UVT.bed.gz</t>
  </si>
  <si>
    <t>https://www.encodeproject.org/files/ENCFF192VXE/@@download/ENCFF192VXE.bed.gz</t>
  </si>
  <si>
    <t>https://www.encodeproject.org/files/ENCFF290XDT/@@download/ENCFF290XDT.bed.gz</t>
  </si>
  <si>
    <t>https://www.encodeproject.org/files/ENCFF487JDK/@@download/ENCFF487JDK.bed.gz</t>
  </si>
  <si>
    <t>https://www.encodeproject.org/files/ENCFF607FOX/@@download/ENCFF607FOX.bed.gz</t>
  </si>
  <si>
    <t>https://www.encodeproject.org/files/ENCFF554QXT/@@download/ENCFF554QXT.bed.gz</t>
  </si>
  <si>
    <t>https://www.encodeproject.org/files/ENCFF572YAQ/@@download/ENCFF572YAQ.bed.gz</t>
  </si>
  <si>
    <t>https://www.encodeproject.org/files/ENCFF091BOK/@@download/ENCFF091BOK.bed.gz</t>
  </si>
  <si>
    <t>https://www.encodeproject.org/files/ENCFF789SXJ/@@download/ENCFF789SXJ.bed.gz</t>
  </si>
  <si>
    <t>https://www.encodeproject.org/files/ENCFF109FJW/@@download/ENCFF109FJW.bed.gz</t>
  </si>
  <si>
    <t>https://www.encodeproject.org/files/ENCFF006UBN/@@download/ENCFF006UBN.bed.gz</t>
  </si>
  <si>
    <t>https://www.encodeproject.org/files/ENCFF602RZE/@@download/ENCFF602RZE.bed.gz</t>
  </si>
  <si>
    <t>https://www.encodeproject.org/files/ENCFF174FSI/@@download/ENCFF174FSI.bed.gz</t>
  </si>
  <si>
    <t>https://www.encodeproject.org/files/ENCFF435FFR/@@download/ENCFF435FFR.bed.gz</t>
  </si>
  <si>
    <t>https://www.encodeproject.org/files/ENCFF190QIL/@@download/ENCFF190QIL.bed.gz</t>
  </si>
  <si>
    <t>https://www.encodeproject.org/files/ENCFF435ZTR/@@download/ENCFF435ZTR.bed.gz</t>
  </si>
  <si>
    <t>https://www.encodeproject.org/files/ENCFF785EGA/@@download/ENCFF785EGA.bed.gz</t>
  </si>
  <si>
    <t>https://www.encodeproject.org/files/ENCFF179PHX/@@download/ENCFF179PHX.bed.gz</t>
  </si>
  <si>
    <t>https://www.encodeproject.org/files/ENCFF454UOO/@@download/ENCFF454UOO.bed.gz</t>
  </si>
  <si>
    <t>https://www.encodeproject.org/files/ENCFF840MRK/@@download/ENCFF840MRK.bed.gz</t>
  </si>
  <si>
    <t>https://www.encodeproject.org/files/ENCFF503HPO/@@download/ENCFF503HPO.bed.gz</t>
  </si>
  <si>
    <t>https://www.encodeproject.org/files/ENCFF479FVK/@@download/ENCFF479FVK.bed.gz</t>
  </si>
  <si>
    <t>https://www.encodeproject.org/files/ENCFF445SCM/@@download/ENCFF445SCM.bed.gz</t>
  </si>
  <si>
    <t>https://www.encodeproject.org/files/ENCFF368TGQ/@@download/ENCFF368TGQ.bed.gz</t>
  </si>
  <si>
    <t>https://www.encodeproject.org/files/ENCFF777TKP/@@download/ENCFF777TKP.bed.gz</t>
  </si>
  <si>
    <t>https://www.encodeproject.org/files/ENCFF758AJN/@@download/ENCFF758AJN.bed.gz</t>
  </si>
  <si>
    <t>https://www.encodeproject.org/files/ENCFF406MRQ/@@download/ENCFF406MRQ.bed.gz</t>
  </si>
  <si>
    <t>https://www.encodeproject.org/files/ENCFF537DMQ/@@download/ENCFF537DMQ.bed.gz</t>
  </si>
  <si>
    <t>https://www.encodeproject.org/files/ENCFF584IJO/@@download/ENCFF584IJO.bed.gz</t>
  </si>
  <si>
    <t>https://www.encodeproject.org/files/ENCFF292KKE/@@download/ENCFF292KKE.bed.gz</t>
  </si>
  <si>
    <t>https://www.encodeproject.org/files/ENCFF529SOW/@@download/ENCFF529SOW.bed.gz</t>
  </si>
  <si>
    <t>https://www.encodeproject.org/files/ENCFF620BBH/@@download/ENCFF620BBH.bed.gz</t>
  </si>
  <si>
    <t>https://www.encodeproject.org/files/ENCFF262CWR/@@download/ENCFF262CWR.bed.gz</t>
  </si>
  <si>
    <t>https://www.encodeproject.org/files/ENCFF621ENB/@@download/ENCFF621ENB.bed.gz</t>
  </si>
  <si>
    <t>https://www.encodeproject.org/files/ENCFF032CBZ/@@download/ENCFF032CBZ.bed.gz</t>
  </si>
  <si>
    <t>https://www.encodeproject.org/files/ENCFF151ZNU/@@download/ENCFF151ZNU.bed.gz</t>
  </si>
  <si>
    <t>https://www.encodeproject.org/files/ENCFF482OCW/@@download/ENCFF482OCW.bed.gz</t>
  </si>
  <si>
    <t>https://www.encodeproject.org/files/ENCFF141DMD/@@download/ENCFF141DMD.bed.gz</t>
  </si>
  <si>
    <t>https://www.encodeproject.org/files/ENCFF973LJC/@@download/ENCFF973LJC.bed.gz</t>
  </si>
  <si>
    <t>https://www.encodeproject.org/files/ENCFF997COQ/@@download/ENCFF997COQ.bed.gz</t>
  </si>
  <si>
    <t>https://www.encodeproject.org/files/ENCFF598SZM/@@download/ENCFF598SZM.bed.gz</t>
  </si>
  <si>
    <t>https://www.encodeproject.org/files/ENCFF515ZTF/@@download/ENCFF515ZTF.bed.gz</t>
  </si>
  <si>
    <t>https://www.encodeproject.org/files/ENCFF587BYL/@@download/ENCFF587BYL.bed.gz</t>
  </si>
  <si>
    <t>https://www.encodeproject.org/files/ENCFF604SXS/@@download/ENCFF604SXS.bed.gz</t>
  </si>
  <si>
    <t>https://www.encodeproject.org/files/ENCFF851AGI/@@download/ENCFF851AGI.bed.gz</t>
  </si>
  <si>
    <t>https://www.encodeproject.org/files/ENCFF343AOE/@@download/ENCFF343AOE.bed.gz</t>
  </si>
  <si>
    <t>https://www.encodeproject.org/files/ENCFF787EAZ/@@download/ENCFF787EAZ.bed.gz</t>
  </si>
  <si>
    <t>https://www.encodeproject.org/files/ENCFF938JRH/@@download/ENCFF938JRH.bed.gz</t>
  </si>
  <si>
    <t>https://www.encodeproject.org/files/ENCFF839FLS/@@download/ENCFF839FLS.bed.gz</t>
  </si>
  <si>
    <t>https://www.encodeproject.org/files/ENCFF877VGN/@@download/ENCFF877VGN.bed.gz</t>
  </si>
  <si>
    <t>https://www.encodeproject.org/files/ENCFF548SPK/@@download/ENCFF548SPK.bed.gz</t>
  </si>
  <si>
    <t>https://www.encodeproject.org/files/ENCFF993IWG/@@download/ENCFF993IWG.bed.gz</t>
  </si>
  <si>
    <t>https://www.encodeproject.org/files/ENCFF736SRQ/@@download/ENCFF736SRQ.bed.gz</t>
  </si>
  <si>
    <t>https://www.encodeproject.org/files/ENCFF288VBM/@@download/ENCFF288VBM.bed.gz</t>
  </si>
  <si>
    <t>https://www.encodeproject.org/files/ENCFF716QVT/@@download/ENCFF716QVT.bed.gz</t>
  </si>
  <si>
    <t>https://www.encodeproject.org/files/ENCFF029PID/@@download/ENCFF029PID.bed.gz</t>
  </si>
  <si>
    <t>https://www.encodeproject.org/files/ENCFF268GCA/@@download/ENCFF268GCA.bed.gz</t>
  </si>
  <si>
    <t>https://www.encodeproject.org/files/ENCFF033SQD/@@download/ENCFF033SQD.bed.gz</t>
  </si>
  <si>
    <t>https://www.encodeproject.org/files/ENCFF204YOB/@@download/ENCFF204YOB.bed.gz</t>
  </si>
  <si>
    <t>https://www.encodeproject.org/files/ENCFF276XJH/@@download/ENCFF276XJH.bed.gz</t>
  </si>
  <si>
    <t>https://www.encodeproject.org/files/ENCFF946KMT/@@download/ENCFF946KMT.bed.gz</t>
  </si>
  <si>
    <t>https://www.encodeproject.org/files/ENCFF571LJI/@@download/ENCFF571LJI.bed.gz</t>
  </si>
  <si>
    <t>https://www.encodeproject.org/files/ENCFF460EBT/@@download/ENCFF460EBT.bed.gz</t>
  </si>
  <si>
    <t>https://www.encodeproject.org/files/ENCFF708TRR/@@download/ENCFF708TRR.bed.gz</t>
  </si>
  <si>
    <t>https://www.encodeproject.org/files/ENCFF355FBI/@@download/ENCFF355FBI.bed.gz</t>
  </si>
  <si>
    <t>https://www.encodeproject.org/files/ENCFF068FWP/@@download/ENCFF068FWP.bed.gz</t>
  </si>
  <si>
    <t>https://www.encodeproject.org/files/ENCFF781VAZ/@@download/ENCFF781VAZ.bed.gz</t>
  </si>
  <si>
    <t>https://www.encodeproject.org/files/ENCFF804RLZ/@@download/ENCFF804RLZ.bed.gz</t>
  </si>
  <si>
    <t>https://www.encodeproject.org/files/ENCFF884NFT/@@download/ENCFF884NFT.bed.gz</t>
  </si>
  <si>
    <t>https://www.encodeproject.org/files/ENCFF180LQA/@@download/ENCFF180LQA.bed.gz</t>
  </si>
  <si>
    <t>https://www.encodeproject.org/files/ENCFF004JEQ/@@download/ENCFF004JEQ.bed.gz</t>
  </si>
  <si>
    <t>https://www.encodeproject.org/files/ENCFF928QGS/@@download/ENCFF928QGS.bed.gz</t>
  </si>
  <si>
    <t>https://www.encodeproject.org/files/ENCFF831OMF/@@download/ENCFF831OMF.bed.gz</t>
  </si>
  <si>
    <t>https://www.encodeproject.org/files/ENCFF518UQD/@@download/ENCFF518UQD.bed.gz</t>
  </si>
  <si>
    <t>https://www.encodeproject.org/files/ENCFF331TPD/@@download/ENCFF331TPD.bed.gz</t>
  </si>
  <si>
    <t>https://www.encodeproject.org/files/ENCFF454HBY/@@download/ENCFF454HBY.bed.gz</t>
  </si>
  <si>
    <t>https://www.encodeproject.org/files/ENCFF028NHB/@@download/ENCFF028NHB.bed.gz</t>
  </si>
  <si>
    <t>https://www.encodeproject.org/files/ENCFF834MWI/@@download/ENCFF834MWI.bed.gz</t>
  </si>
  <si>
    <t>https://www.encodeproject.org/files/ENCFF090UKL/@@download/ENCFF090UKL.bed.gz</t>
  </si>
  <si>
    <t>https://www.encodeproject.org/files/ENCFF416VVP/@@download/ENCFF416VVP.bed.gz</t>
  </si>
  <si>
    <t>https://www.encodeproject.org/files/ENCFF131ORZ/@@download/ENCFF131ORZ.bed.gz</t>
  </si>
  <si>
    <t>https://www.encodeproject.org/files/ENCFF926WJL/@@download/ENCFF926WJL.bed.gz</t>
  </si>
  <si>
    <t>https://www.encodeproject.org/files/ENCFF009ZBN/@@download/ENCFF009ZBN.bed.gz</t>
  </si>
  <si>
    <t>https://www.encodeproject.org/files/ENCFF207AWO/@@download/ENCFF207AWO.bed.gz</t>
  </si>
  <si>
    <t>https://www.encodeproject.org/files/ENCFF711DMP/@@download/ENCFF711DMP.bed.gz</t>
  </si>
  <si>
    <t>https://www.encodeproject.org/files/ENCFF090SVU/@@download/ENCFF090SVU.bed.gz</t>
  </si>
  <si>
    <t>https://www.encodeproject.org/files/ENCFF101VZW/@@download/ENCFF101VZW.bed.gz</t>
  </si>
  <si>
    <t>https://www.encodeproject.org/files/ENCFF004ZNH/@@download/ENCFF004ZNH.bed.gz</t>
  </si>
  <si>
    <t>https://www.encodeproject.org/files/ENCFF428NIU/@@download/ENCFF428NIU.bed.gz</t>
  </si>
  <si>
    <t>https://www.encodeproject.org/files/ENCFF386JRH/@@download/ENCFF386JRH.bed.gz</t>
  </si>
  <si>
    <t>https://www.encodeproject.org/files/ENCFF850NRY/@@download/ENCFF850NRY.bed.gz</t>
  </si>
  <si>
    <t>https://www.encodeproject.org/files/ENCFF749BXF/@@download/ENCFF749BXF.bed.gz</t>
  </si>
  <si>
    <t>https://www.encodeproject.org/files/ENCFF798HTO/@@download/ENCFF798HTO.bed.gz</t>
  </si>
  <si>
    <t>https://www.encodeproject.org/files/ENCFF839GVV/@@download/ENCFF839GVV.bed.gz</t>
  </si>
  <si>
    <t>https://www.encodeproject.org/files/ENCFF213FQB/@@download/ENCFF213FQB.bed.gz</t>
  </si>
  <si>
    <t>https://www.encodeproject.org/files/ENCFF951TUZ/@@download/ENCFF951TUZ.bed.gz</t>
  </si>
  <si>
    <t>https://www.encodeproject.org/files/ENCFF801DMR/@@download/ENCFF801DMR.bed.gz</t>
  </si>
  <si>
    <t>https://www.encodeproject.org/files/ENCFF292IDK/@@download/ENCFF292IDK.bed.gz</t>
  </si>
  <si>
    <t>https://www.encodeproject.org/files/ENCFF676DCP/@@download/ENCFF676DCP.bed.gz</t>
  </si>
  <si>
    <t>https://www.encodeproject.org/files/ENCFF724UQO/@@download/ENCFF724UQO.bed.gz</t>
  </si>
  <si>
    <t>https://www.encodeproject.org/files/ENCFF906OVX/@@download/ENCFF906OVX.bed.gz</t>
  </si>
  <si>
    <t>https://www.encodeproject.org/files/ENCFF064HMK/@@download/ENCFF064HMK.bed.gz</t>
  </si>
  <si>
    <t>https://www.encodeproject.org/files/ENCFF134VAJ/@@download/ENCFF134VAJ.bed.gz</t>
  </si>
  <si>
    <t>https://www.encodeproject.org/files/ENCFF029SEK/@@download/ENCFF029SEK.bed.gz</t>
  </si>
  <si>
    <t>https://www.encodeproject.org/files/ENCFF441CYS/@@download/ENCFF441CYS.bed.gz</t>
  </si>
  <si>
    <t>https://www.encodeproject.org/files/ENCFF998XVR/@@download/ENCFF998XVR.bed.gz</t>
  </si>
  <si>
    <t>https://www.encodeproject.org/files/ENCFF716KXO/@@download/ENCFF716KXO.bed.gz</t>
  </si>
  <si>
    <t>https://www.encodeproject.org/files/ENCFF650XPW/@@download/ENCFF650XPW.bed.gz</t>
  </si>
  <si>
    <t>https://www.encodeproject.org/files/ENCFF010EOK/@@download/ENCFF010EOK.bed.gz</t>
  </si>
  <si>
    <t>https://www.encodeproject.org/files/ENCFF041VPJ/@@download/ENCFF041VPJ.bed.gz</t>
  </si>
  <si>
    <t>https://www.encodeproject.org/files/ENCFF881PQB/@@download/ENCFF881PQB.bed.gz</t>
  </si>
  <si>
    <t>https://www.encodeproject.org/files/ENCFF700ZGY/@@download/ENCFF700ZGY.bed.gz</t>
  </si>
  <si>
    <t>https://www.encodeproject.org/files/ENCFF712UKV/@@download/ENCFF712UKV.bed.gz</t>
  </si>
  <si>
    <t>https://www.encodeproject.org/files/ENCFF425DTV/@@download/ENCFF425DTV.bed.gz</t>
  </si>
  <si>
    <t>https://www.encodeproject.org/files/ENCFF305SMO/@@download/ENCFF305SMO.bed.gz</t>
  </si>
  <si>
    <t>https://www.encodeproject.org/files/ENCFF816HJK/@@download/ENCFF816HJK.bed.gz</t>
  </si>
  <si>
    <t>https://www.encodeproject.org/files/ENCFF829KAE/@@download/ENCFF829KAE.bed.gz</t>
  </si>
  <si>
    <t>https://www.encodeproject.org/files/ENCFF368NDM/@@download/ENCFF368NDM.bed.gz</t>
  </si>
  <si>
    <t>https://www.encodeproject.org/files/ENCFF210HCC/@@download/ENCFF210HCC.bed.gz</t>
  </si>
  <si>
    <t>https://www.encodeproject.org/files/ENCFF825AMV/@@download/ENCFF825AMV.bed.gz</t>
  </si>
  <si>
    <t>https://www.encodeproject.org/files/ENCFF646CRN/@@download/ENCFF646CRN.bed.gz</t>
  </si>
  <si>
    <t>https://www.encodeproject.org/files/ENCFF248KEE/@@download/ENCFF248KEE.bed.gz</t>
  </si>
  <si>
    <t>https://www.encodeproject.org/files/ENCFF470CWQ/@@download/ENCFF470CWQ.bed.gz</t>
  </si>
  <si>
    <t>https://www.encodeproject.org/files/ENCFF968FFE/@@download/ENCFF968FFE.bed.gz</t>
  </si>
  <si>
    <t>https://www.encodeproject.org/files/ENCFF216NSI/@@download/ENCFF216NSI.bed.gz</t>
  </si>
  <si>
    <t>https://www.encodeproject.org/files/ENCFF772NQS/@@download/ENCFF772NQS.bed.gz</t>
  </si>
  <si>
    <t>https://www.encodeproject.org/files/ENCFF419VVR/@@download/ENCFF419VVR.bed.gz</t>
  </si>
  <si>
    <t>https://www.encodeproject.org/files/ENCFF346HOE/@@download/ENCFF346HOE.bed.gz</t>
  </si>
  <si>
    <t>https://www.encodeproject.org/files/ENCFF745NLF/@@download/ENCFF745NLF.bed.gz</t>
  </si>
  <si>
    <t>https://www.encodeproject.org/files/ENCFF704ESJ/@@download/ENCFF704ESJ.bed.gz</t>
  </si>
  <si>
    <t>https://www.encodeproject.org/files/ENCFF977AHO/@@download/ENCFF977AHO.bed.gz</t>
  </si>
  <si>
    <t>https://www.encodeproject.org/files/ENCFF207SJG/@@download/ENCFF207SJG.bed.gz</t>
  </si>
  <si>
    <t>https://www.encodeproject.org/files/ENCFF052XZG/@@download/ENCFF052XZG.bed.gz</t>
  </si>
  <si>
    <t>https://www.encodeproject.org/files/ENCFF528GDD/@@download/ENCFF528GDD.bed.gz</t>
  </si>
  <si>
    <t>https://www.encodeproject.org/files/ENCFF343IMA/@@download/ENCFF343IMA.bed.gz</t>
  </si>
  <si>
    <t>https://www.encodeproject.org/files/ENCFF403PZQ/@@download/ENCFF403PZQ.bed.gz</t>
  </si>
  <si>
    <t>https://www.encodeproject.org/files/ENCFF926DZK/@@download/ENCFF926DZK.bed.gz</t>
  </si>
  <si>
    <t>https://www.encodeproject.org/files/ENCFF696FPS/@@download/ENCFF696FPS.bed.gz</t>
  </si>
  <si>
    <t>https://www.encodeproject.org/files/ENCFF828SQE/@@download/ENCFF828SQE.bed.gz</t>
  </si>
  <si>
    <t>https://www.encodeproject.org/files/ENCFF864AIL/@@download/ENCFF864AIL.bed.gz</t>
  </si>
  <si>
    <t>https://www.encodeproject.org/files/ENCFF736PWD/@@download/ENCFF736PWD.bed.gz</t>
  </si>
  <si>
    <t>https://www.encodeproject.org/files/ENCFF670WBI/@@download/ENCFF670WBI.bed.gz</t>
  </si>
  <si>
    <t>https://www.encodeproject.org/files/ENCFF117MAV/@@download/ENCFF117MAV.bed.gz</t>
  </si>
  <si>
    <t>https://www.encodeproject.org/files/ENCFF928WRM/@@download/ENCFF928WRM.bed.gz</t>
  </si>
  <si>
    <t>https://www.encodeproject.org/files/ENCFF339VOX/@@download/ENCFF339VOX.bed.gz</t>
  </si>
  <si>
    <t>https://www.encodeproject.org/files/ENCFF024CYU/@@download/ENCFF024CYU.bed.gz</t>
  </si>
  <si>
    <t>https://www.encodeproject.org/files/ENCFF544RGQ/@@download/ENCFF544RGQ.bed.gz</t>
  </si>
  <si>
    <t>https://www.encodeproject.org/files/ENCFF740CQQ/@@download/ENCFF740CQQ.bed.gz</t>
  </si>
  <si>
    <t>https://www.encodeproject.org/files/ENCFF955UMB/@@download/ENCFF955UMB.bed.gz</t>
  </si>
  <si>
    <t>https://www.encodeproject.org/files/ENCFF645WRI/@@download/ENCFF645WRI.bed.gz</t>
  </si>
  <si>
    <t>https://www.encodeproject.org/files/ENCFF981ENW/@@download/ENCFF981ENW.bed.gz</t>
  </si>
  <si>
    <t>https://www.encodeproject.org/files/ENCFF986QOL/@@download/ENCFF986QOL.bed.gz</t>
  </si>
  <si>
    <t>https://www.encodeproject.org/files/ENCFF265CAB/@@download/ENCFF265CAB.bed.gz</t>
  </si>
  <si>
    <t>https://www.encodeproject.org/files/ENCFF637JIJ/@@download/ENCFF637JIJ.bed.gz</t>
  </si>
  <si>
    <t>https://www.encodeproject.org/files/ENCFF305VBR/@@download/ENCFF305VBR.bed.gz</t>
  </si>
  <si>
    <t>https://www.encodeproject.org/files/ENCFF373CDN/@@download/ENCFF373CDN.bed.gz</t>
  </si>
  <si>
    <t>https://www.encodeproject.org/files/ENCFF399UKJ/@@download/ENCFF399UKJ.bed.gz</t>
  </si>
  <si>
    <t>https://www.encodeproject.org/files/ENCFF806PDR/@@download/ENCFF806PDR.bed.gz</t>
  </si>
  <si>
    <t>https://www.encodeproject.org/files/ENCFF253NHY/@@download/ENCFF253NHY.bed.gz</t>
  </si>
  <si>
    <t>https://www.encodeproject.org/files/ENCFF357KNB/@@download/ENCFF357KNB.bed.gz</t>
  </si>
  <si>
    <t>https://www.encodeproject.org/files/ENCFF739OMJ/@@download/ENCFF739OMJ.bed.gz</t>
  </si>
  <si>
    <t>https://www.encodeproject.org/files/ENCFF112IBI/@@download/ENCFF112IBI.bed.gz</t>
  </si>
  <si>
    <t>https://www.encodeproject.org/files/ENCFF034VZI/@@download/ENCFF034VZI.bed.gz</t>
  </si>
  <si>
    <t>https://www.encodeproject.org/files/ENCFF347BWU/@@download/ENCFF347BWU.bed.gz</t>
  </si>
  <si>
    <t>https://www.encodeproject.org/files/ENCFF100YLI/@@download/ENCFF100YLI.bed.gz</t>
  </si>
  <si>
    <t>https://www.encodeproject.org/files/ENCFF508CKL/@@download/ENCFF508CKL.bed.gz</t>
  </si>
  <si>
    <t>https://www.encodeproject.org/files/ENCFF580LNR/@@download/ENCFF580LNR.bed.gz</t>
  </si>
  <si>
    <t>https://www.encodeproject.org/files/ENCFF976DPO/@@download/ENCFF976DPO.bed.gz</t>
  </si>
  <si>
    <t>https://www.encodeproject.org/files/ENCFF929RJU/@@download/ENCFF929RJU.bed.gz</t>
  </si>
  <si>
    <t>https://www.encodeproject.org/files/ENCFF616HYA/@@download/ENCFF616HYA.bed.gz</t>
  </si>
  <si>
    <t>https://www.encodeproject.org/files/ENCFF409RRE/@@download/ENCFF409RRE.bed.gz</t>
  </si>
  <si>
    <t>https://www.encodeproject.org/files/ENCFF308FHB/@@download/ENCFF308FHB.bed.gz</t>
  </si>
  <si>
    <t>https://www.encodeproject.org/files/ENCFF074DVX/@@download/ENCFF074DVX.bed.gz</t>
  </si>
  <si>
    <t>https://www.encodeproject.org/files/ENCFF311HPG/@@download/ENCFF311HPG.bed.gz</t>
  </si>
  <si>
    <t>https://www.encodeproject.org/files/ENCFF784YSO/@@download/ENCFF784YSO.bed.gz</t>
  </si>
  <si>
    <t>https://www.encodeproject.org/files/ENCFF048VNT/@@download/ENCFF048VNT.bed.gz</t>
  </si>
  <si>
    <t>https://www.encodeproject.org/files/ENCFF542WEE/@@download/ENCFF542WEE.bed.gz</t>
  </si>
  <si>
    <t>https://www.encodeproject.org/files/ENCFF332QLW/@@download/ENCFF332QLW.bed.gz</t>
  </si>
  <si>
    <t>https://www.encodeproject.org/files/ENCFF605YVN/@@download/ENCFF605YVN.bed.gz</t>
  </si>
  <si>
    <t>https://www.encodeproject.org/files/ENCFF618DXI/@@download/ENCFF618DXI.bed.gz</t>
  </si>
  <si>
    <t>https://www.encodeproject.org/files/ENCFF116ZIX/@@download/ENCFF116ZIX.bed.gz</t>
  </si>
  <si>
    <t>https://www.encodeproject.org/files/ENCFF235LMU/@@download/ENCFF235LMU.bed.gz</t>
  </si>
  <si>
    <t>https://www.encodeproject.org/files/ENCFF223ASW/@@download/ENCFF223ASW.bed.gz</t>
  </si>
  <si>
    <t>https://www.encodeproject.org/files/ENCFF752ZTC/@@download/ENCFF752ZTC.bed.gz</t>
  </si>
  <si>
    <t>https://www.encodeproject.org/files/ENCFF168IVP/@@download/ENCFF168IVP.bed.gz</t>
  </si>
  <si>
    <t>https://www.encodeproject.org/files/ENCFF057GJF/@@download/ENCFF057GJF.bed.gz</t>
  </si>
  <si>
    <t>https://www.encodeproject.org/files/ENCFF143RHK/@@download/ENCFF143RHK.bed.gz</t>
  </si>
  <si>
    <t>https://www.encodeproject.org/files/ENCFF319LOC/@@download/ENCFF319LOC.bed.gz</t>
  </si>
  <si>
    <t>https://www.encodeproject.org/files/ENCFF283XCT/@@download/ENCFF283XCT.bed.gz</t>
  </si>
  <si>
    <t>https://www.encodeproject.org/files/ENCFF443TPY/@@download/ENCFF443TPY.bed.gz</t>
  </si>
  <si>
    <t>https://www.encodeproject.org/files/ENCFF714WDP/@@download/ENCFF714WDP.bed.gz</t>
  </si>
  <si>
    <t>https://www.encodeproject.org/files/ENCFF486IVR/@@download/ENCFF486IVR.bed.gz</t>
  </si>
  <si>
    <t>https://www.encodeproject.org/files/ENCFF624HQU/@@download/ENCFF624HQU.bed.gz</t>
  </si>
  <si>
    <t>https://www.encodeproject.org/files/ENCFF683MGY/@@download/ENCFF683MGY.bed.gz</t>
  </si>
  <si>
    <t>https://www.encodeproject.org/files/ENCFF885EHG/@@download/ENCFF885EHG.bed.gz</t>
  </si>
  <si>
    <t>https://www.encodeproject.org/files/ENCFF751UTU/@@download/ENCFF751UTU.bed.gz</t>
  </si>
  <si>
    <t>https://www.encodeproject.org/files/ENCFF179FJG/@@download/ENCFF179FJG.bed.gz</t>
  </si>
  <si>
    <t>https://www.encodeproject.org/files/ENCFF383PSV/@@download/ENCFF383PSV.bed.gz</t>
  </si>
  <si>
    <t>https://www.encodeproject.org/files/ENCFF320ZSC/@@download/ENCFF320ZSC.bed.gz</t>
  </si>
  <si>
    <t>https://www.encodeproject.org/files/ENCFF875LZX/@@download/ENCFF875LZX.bed.gz</t>
  </si>
  <si>
    <t>https://www.encodeproject.org/files/ENCFF787DRX/@@download/ENCFF787DRX.bed.gz</t>
  </si>
  <si>
    <t>https://www.encodeproject.org/files/ENCFF956UZL/@@download/ENCFF956UZL.bed.gz</t>
  </si>
  <si>
    <t>https://www.encodeproject.org/files/ENCFF941FDR/@@download/ENCFF941FDR.bed.gz</t>
  </si>
  <si>
    <t>https://www.encodeproject.org/files/ENCFF375GXQ/@@download/ENCFF375GXQ.bed.gz</t>
  </si>
  <si>
    <t>https://www.encodeproject.org/files/ENCFF132DDY/@@download/ENCFF132DDY.bed.gz</t>
  </si>
  <si>
    <t>https://www.encodeproject.org/files/ENCFF530THK/@@download/ENCFF530THK.bed.gz</t>
  </si>
  <si>
    <t>https://www.encodeproject.org/files/ENCFF054PAU/@@download/ENCFF054PAU.bed.gz</t>
  </si>
  <si>
    <t>https://www.encodeproject.org/files/ENCFF151IMU/@@download/ENCFF151IMU.bed.gz</t>
  </si>
  <si>
    <t>https://www.encodeproject.org/files/ENCFF093MTA/@@download/ENCFF093MTA.bed.gz</t>
  </si>
  <si>
    <t>https://www.encodeproject.org/files/ENCFF627TGO/@@download/ENCFF627TGO.bed.gz</t>
  </si>
  <si>
    <t>https://www.encodeproject.org/files/ENCFF162EBI/@@download/ENCFF162EBI.bed.gz</t>
  </si>
  <si>
    <t>https://www.encodeproject.org/files/ENCFF237TCV/@@download/ENCFF237TCV.bed.gz</t>
  </si>
  <si>
    <t>https://www.encodeproject.org/files/ENCFF724FOF/@@download/ENCFF724FOF.bed.gz</t>
  </si>
  <si>
    <t>https://www.encodeproject.org/files/ENCFF451ZPC/@@download/ENCFF451ZPC.bed.gz</t>
  </si>
  <si>
    <t>https://www.encodeproject.org/files/ENCFF219OVU/@@download/ENCFF219OVU.bed.gz</t>
  </si>
  <si>
    <t>https://www.encodeproject.org/files/ENCFF332ZVZ/@@download/ENCFF332ZVZ.bed.gz</t>
  </si>
  <si>
    <t>https://www.encodeproject.org/files/ENCFF565YYF/@@download/ENCFF565YYF.bed.gz</t>
  </si>
  <si>
    <t>https://www.encodeproject.org/files/ENCFF458BGT/@@download/ENCFF458BGT.bed.gz</t>
  </si>
  <si>
    <t>https://www.encodeproject.org/files/ENCFF072JMS/@@download/ENCFF072JMS.bed.gz</t>
  </si>
  <si>
    <t>https://www.encodeproject.org/files/ENCFF722CPN/@@download/ENCFF722CPN.bed.gz</t>
  </si>
  <si>
    <t>https://www.encodeproject.org/files/ENCFF625UEM/@@download/ENCFF625UEM.bed.gz</t>
  </si>
  <si>
    <t>https://www.encodeproject.org/files/ENCFF554BKP/@@download/ENCFF554BKP.bed.gz</t>
  </si>
  <si>
    <t>https://www.encodeproject.org/files/ENCFF612GBQ/@@download/ENCFF612GBQ.bed.gz</t>
  </si>
  <si>
    <t>https://www.encodeproject.org/files/ENCFF457CXR/@@download/ENCFF457CXR.bed.gz</t>
  </si>
  <si>
    <t>https://www.encodeproject.org/files/ENCFF589AAH/@@download/ENCFF589AAH.bed.gz</t>
  </si>
  <si>
    <t>https://www.encodeproject.org/files/ENCFF305FHK/@@download/ENCFF305FHK.bed.gz</t>
  </si>
  <si>
    <t>https://www.encodeproject.org/files/ENCFF672FKP/@@download/ENCFF672FKP.bed.gz</t>
  </si>
  <si>
    <t>https://www.encodeproject.org/files/ENCFF290WGR/@@download/ENCFF290WGR.bed.gz</t>
  </si>
  <si>
    <t>https://www.encodeproject.org/files/ENCFF599GJE/@@download/ENCFF599GJE.bed.gz</t>
  </si>
  <si>
    <t>https://www.encodeproject.org/files/ENCFF006XAF/@@download/ENCFF006XAF.bed.gz</t>
  </si>
  <si>
    <t>https://www.encodeproject.org/files/ENCFF031DDU/@@download/ENCFF031DDU.bed.gz</t>
  </si>
  <si>
    <t>https://www.encodeproject.org/files/ENCFF228CPY/@@download/ENCFF228CPY.bed.gz</t>
  </si>
  <si>
    <t>https://www.encodeproject.org/files/ENCFF716KJE/@@download/ENCFF716KJE.bed.gz</t>
  </si>
  <si>
    <t>https://www.encodeproject.org/files/ENCFF906DFS/@@download/ENCFF906DFS.bed.gz</t>
  </si>
  <si>
    <t>https://www.encodeproject.org/files/ENCFF647MPR/@@download/ENCFF647MPR.bed.gz</t>
  </si>
  <si>
    <t>https://www.encodeproject.org/files/ENCFF062DPL/@@download/ENCFF062DPL.bed.gz</t>
  </si>
  <si>
    <t>https://www.encodeproject.org/files/ENCFF044OUI/@@download/ENCFF044OUI.bed.gz</t>
  </si>
  <si>
    <t>https://www.encodeproject.org/files/ENCFF597MNA/@@download/ENCFF597MNA.bed.gz</t>
  </si>
  <si>
    <t>https://www.encodeproject.org/files/ENCFF473GQJ/@@download/ENCFF473GQJ.bed.gz</t>
  </si>
  <si>
    <t>https://www.encodeproject.org/files/ENCFF345FTL/@@download/ENCFF345FTL.bed.gz</t>
  </si>
  <si>
    <t>https://www.encodeproject.org/files/ENCFF130OBI/@@download/ENCFF130OBI.bed.gz</t>
  </si>
  <si>
    <t>https://www.encodeproject.org/files/ENCFF573INC/@@download/ENCFF573INC.bed.gz</t>
  </si>
  <si>
    <t>https://www.encodeproject.org/files/ENCFF495GBW/@@download/ENCFF495GBW.bed.gz</t>
  </si>
  <si>
    <t>https://www.encodeproject.org/files/ENCFF459OJI/@@download/ENCFF459OJI.bed.gz</t>
  </si>
  <si>
    <t>https://www.encodeproject.org/files/ENCFF987CNG/@@download/ENCFF987CNG.bed.gz</t>
  </si>
  <si>
    <t>https://www.encodeproject.org/files/ENCFF613TDJ/@@download/ENCFF613TDJ.bed.gz</t>
  </si>
  <si>
    <t>https://www.encodeproject.org/files/ENCFF443MGH/@@download/ENCFF443MGH.bed.gz</t>
  </si>
  <si>
    <t>https://www.encodeproject.org/files/ENCFF333ULW/@@download/ENCFF333ULW.bed.gz</t>
  </si>
  <si>
    <t>https://www.encodeproject.org/files/ENCFF648DAC/@@download/ENCFF648DAC.bed.gz</t>
  </si>
  <si>
    <t>https://www.encodeproject.org/files/ENCFF874KZS/@@download/ENCFF874KZS.bed.gz</t>
  </si>
  <si>
    <t>https://www.encodeproject.org/files/ENCFF788VGC/@@download/ENCFF788VGC.bed.gz</t>
  </si>
  <si>
    <t>https://www.encodeproject.org/files/ENCFF125PID/@@download/ENCFF125PID.bed.gz</t>
  </si>
  <si>
    <t>https://www.encodeproject.org/files/ENCFF647NWK/@@download/ENCFF647NWK.bed.gz</t>
  </si>
  <si>
    <t>https://www.encodeproject.org/files/ENCFF945WJZ/@@download/ENCFF945WJZ.bed.gz</t>
  </si>
  <si>
    <t>https://www.encodeproject.org/files/ENCFF041IHJ/@@download/ENCFF041IHJ.bed.gz</t>
  </si>
  <si>
    <t>https://www.encodeproject.org/files/ENCFF454MFZ/@@download/ENCFF454MFZ.bed.gz</t>
  </si>
  <si>
    <t>https://www.encodeproject.org/files/ENCFF458TAP/@@download/ENCFF458TAP.bed.gz</t>
  </si>
  <si>
    <t>https://www.encodeproject.org/files/ENCFF988EWY/@@download/ENCFF988EWY.bed.gz</t>
  </si>
  <si>
    <t>https://www.encodeproject.org/files/ENCFF039DWK/@@download/ENCFF039DWK.bed.gz</t>
  </si>
  <si>
    <t>https://www.encodeproject.org/files/ENCFF228IWF/@@download/ENCFF228IWF.bed.gz</t>
  </si>
  <si>
    <t>https://www.encodeproject.org/files/ENCFF676PFD/@@download/ENCFF676PFD.bed.gz</t>
  </si>
  <si>
    <t>https://www.encodeproject.org/files/ENCFF252SAA/@@download/ENCFF252SAA.bed.gz</t>
  </si>
  <si>
    <t>https://www.encodeproject.org/files/ENCFF474YPG/@@download/ENCFF474YPG.bed.gz</t>
  </si>
  <si>
    <t>https://www.encodeproject.org/files/ENCFF500CDH/@@download/ENCFF500CDH.bed.gz</t>
  </si>
  <si>
    <t>https://www.encodeproject.org/files/ENCFF903KGH/@@download/ENCFF903KGH.bed.gz</t>
  </si>
  <si>
    <t>https://www.encodeproject.org/files/ENCFF119XEH/@@download/ENCFF119XEH.bed.gz</t>
  </si>
  <si>
    <t>https://www.encodeproject.org/files/ENCFF780JWE/@@download/ENCFF780JWE.bed.gz</t>
  </si>
  <si>
    <t>https://www.encodeproject.org/files/ENCFF950CJS/@@download/ENCFF950CJS.bed.gz</t>
  </si>
  <si>
    <t>https://www.encodeproject.org/files/ENCFF495VWK/@@download/ENCFF495VWK.bed.gz</t>
  </si>
  <si>
    <t>https://www.encodeproject.org/files/ENCFF267LBA/@@download/ENCFF267LBA.bed.gz</t>
  </si>
  <si>
    <t>https://www.encodeproject.org/files/ENCFF433SGC/@@download/ENCFF433SGC.bed.gz</t>
  </si>
  <si>
    <t>https://www.encodeproject.org/files/ENCFF609NWN/@@download/ENCFF609NWN.bed.gz</t>
  </si>
  <si>
    <t>https://www.encodeproject.org/files/ENCFF691ZAR/@@download/ENCFF691ZAR.bed.gz</t>
  </si>
  <si>
    <t>https://www.encodeproject.org/files/ENCFF791EKG/@@download/ENCFF791EKG.bed.gz</t>
  </si>
  <si>
    <t>https://www.encodeproject.org/files/ENCFF946EZQ/@@download/ENCFF946EZQ.bed.gz</t>
  </si>
  <si>
    <t>https://www.encodeproject.org/files/ENCFF737UCD/@@download/ENCFF737UCD.bed.gz</t>
  </si>
  <si>
    <t>https://www.encodeproject.org/files/ENCFF567VSU/@@download/ENCFF567VSU.bed.gz</t>
  </si>
  <si>
    <t>https://www.encodeproject.org/files/ENCFF128TGM/@@download/ENCFF128TGM.bed.gz</t>
  </si>
  <si>
    <t>https://www.encodeproject.org/files/ENCFF468PLO/@@download/ENCFF468PLO.bed.gz</t>
  </si>
  <si>
    <t>https://www.encodeproject.org/files/ENCFF402YZT/@@download/ENCFF402YZT.bed.gz</t>
  </si>
  <si>
    <t>https://www.encodeproject.org/files/ENCFF119CZQ/@@download/ENCFF119CZQ.bed.gz</t>
  </si>
  <si>
    <t>https://www.encodeproject.org/files/ENCFF691HWC/@@download/ENCFF691HWC.bed.gz</t>
  </si>
  <si>
    <t>https://www.encodeproject.org/files/ENCFF972VNL/@@download/ENCFF972VNL.bed.gz</t>
  </si>
  <si>
    <t>https://www.encodeproject.org/files/ENCFF047ODZ/@@download/ENCFF047ODZ.bed.gz</t>
  </si>
  <si>
    <t>https://www.encodeproject.org/files/ENCFF965MMO/@@download/ENCFF965MMO.bed.gz</t>
  </si>
  <si>
    <t>https://www.encodeproject.org/files/ENCFF700PEG/@@download/ENCFF700PEG.bed.gz</t>
  </si>
  <si>
    <t>https://www.encodeproject.org/files/ENCFF079ITK/@@download/ENCFF079ITK.bed.gz</t>
  </si>
  <si>
    <t>https://www.encodeproject.org/files/ENCFF551TDS/@@download/ENCFF551TDS.bed.gz</t>
  </si>
  <si>
    <t>https://www.encodeproject.org/files/ENCFF449MCJ/@@download/ENCFF449MCJ.bed.gz</t>
  </si>
  <si>
    <t>https://www.encodeproject.org/files/ENCFF633EAU/@@download/ENCFF633EAU.bed.gz</t>
  </si>
  <si>
    <t>https://www.encodeproject.org/files/ENCFF353DJA/@@download/ENCFF353DJA.bed.gz</t>
  </si>
  <si>
    <t>https://www.encodeproject.org/files/ENCFF987ZSZ/@@download/ENCFF987ZSZ.bed.gz</t>
  </si>
  <si>
    <t>https://www.encodeproject.org/files/ENCFF766ABJ/@@download/ENCFF766ABJ.bed.gz</t>
  </si>
  <si>
    <t>https://www.encodeproject.org/files/ENCFF847VTQ/@@download/ENCFF847VTQ.bed.gz</t>
  </si>
  <si>
    <t>https://www.encodeproject.org/files/ENCFF968IBZ/@@download/ENCFF968IBZ.bed.gz</t>
  </si>
  <si>
    <t>https://www.encodeproject.org/files/ENCFF049FSZ/@@download/ENCFF049FSZ.bed.gz</t>
  </si>
  <si>
    <t>https://www.encodeproject.org/files/ENCFF377JTE/@@download/ENCFF377JTE.bed.gz</t>
  </si>
  <si>
    <t>https://www.encodeproject.org/files/ENCFF235YHK/@@download/ENCFF235YHK.bed.gz</t>
  </si>
  <si>
    <t>https://www.encodeproject.org/files/ENCFF501HSN/@@download/ENCFF501HSN.bed.gz</t>
  </si>
  <si>
    <t>https://www.encodeproject.org/files/ENCFF066CEV/@@download/ENCFF066CEV.bed.gz</t>
  </si>
  <si>
    <t>https://www.encodeproject.org/files/ENCFF184NQJ/@@download/ENCFF184NQJ.bed.gz</t>
  </si>
  <si>
    <t>https://www.encodeproject.org/files/ENCFF839UAT/@@download/ENCFF839UAT.bed.gz</t>
  </si>
  <si>
    <t>https://www.encodeproject.org/files/ENCFF561HFB/@@download/ENCFF561HFB.bed.gz</t>
  </si>
  <si>
    <t>https://www.encodeproject.org/files/ENCFF255MHA/@@download/ENCFF255MHA.bed.gz</t>
  </si>
  <si>
    <t>https://www.encodeproject.org/files/ENCFF611SZM/@@download/ENCFF611SZM.bed.gz</t>
  </si>
  <si>
    <t>P0_forebrain_15_segments.bed.gz</t>
  </si>
  <si>
    <t>P0_heart_15_segments.bed.gz</t>
  </si>
  <si>
    <t>P0_hindbrain_15_segments.bed.gz</t>
  </si>
  <si>
    <t>P0_intestine_15_segments.bed.gz</t>
  </si>
  <si>
    <t>P0_kidney_15_segments.bed.gz</t>
  </si>
  <si>
    <t>P0_liver_15_segments.bed.gz</t>
  </si>
  <si>
    <t>P0_lung_15_segments.bed.gz</t>
  </si>
  <si>
    <t>P0_midbrain_15_segments.bed.gz</t>
  </si>
  <si>
    <t>P0_stomach_15_segments.bed.gz</t>
  </si>
  <si>
    <t>e11.5_facial-prominence_15_segments.bed.gz</t>
  </si>
  <si>
    <t>e11.5_forebrain_15_segments.bed.gz</t>
  </si>
  <si>
    <t>e11.5_heart_15_segments.bed.gz</t>
  </si>
  <si>
    <t>e11.5_hindbrain_15_segments.bed.gz</t>
  </si>
  <si>
    <t>e11.5_limb_15_segments.bed.gz</t>
  </si>
  <si>
    <t>e11.5_liver_15_segments.bed.gz</t>
  </si>
  <si>
    <t>e11.5_midbrain_15_segments.bed.gz</t>
  </si>
  <si>
    <t>e11.5_neural-tube_15_segments.bed.gz</t>
  </si>
  <si>
    <t>e12.5_facial-prominence_15_segments.bed.gz</t>
  </si>
  <si>
    <t>e12.5_forebrain_15_segments.bed.gz</t>
  </si>
  <si>
    <t>e12.5_heart_15_segments.bed.gz</t>
  </si>
  <si>
    <t>e12.5_hindbrain_15_segments.bed.gz</t>
  </si>
  <si>
    <t>e12.5_limb_15_segments.bed.gz</t>
  </si>
  <si>
    <t>e12.5_liver_15_segments.bed.gz</t>
  </si>
  <si>
    <t>e12.5_midbrain_15_segments.bed.gz</t>
  </si>
  <si>
    <t>e12.5_neural-tube_15_segments.bed.gz</t>
  </si>
  <si>
    <t>e13.5_facial-prominence_15_segments.bed.gz</t>
  </si>
  <si>
    <t>e13.5_forebrain_15_segments.bed.gz</t>
  </si>
  <si>
    <t>e13.5_heart_15_segments.bed.gz</t>
  </si>
  <si>
    <t>e13.5_hindbrain_15_segments.bed.gz</t>
  </si>
  <si>
    <t>e13.5_limb_15_segments.bed.gz</t>
  </si>
  <si>
    <t>e13.5_liver_15_segments.bed.gz</t>
  </si>
  <si>
    <t>e13.5_midbrain_15_segments.bed.gz</t>
  </si>
  <si>
    <t>e13.5_neural-tube_15_segments.bed.gz</t>
  </si>
  <si>
    <t>e14.5_facial-prominence_15_segments.bed.gz</t>
  </si>
  <si>
    <t>e14.5_forebrain_15_segments.bed.gz</t>
  </si>
  <si>
    <t>e14.5_heart_15_segments.bed.gz</t>
  </si>
  <si>
    <t>e14.5_hindbrain_15_segments.bed.gz</t>
  </si>
  <si>
    <t>e14.5_intestine_15_segments.bed.gz</t>
  </si>
  <si>
    <t>e14.5_kidney_15_segments.bed.gz</t>
  </si>
  <si>
    <t>e14.5_limb_15_segments.bed.gz</t>
  </si>
  <si>
    <t>e14.5_liver_15_segments.bed.gz</t>
  </si>
  <si>
    <t>e14.5_lung_15_segments.bed.gz</t>
  </si>
  <si>
    <t>e14.5_midbrain_15_segments.bed.gz</t>
  </si>
  <si>
    <t>e14.5_neural-tube_15_segments.bed.gz</t>
  </si>
  <si>
    <t>e14.5_stomach_15_segments.bed.gz</t>
  </si>
  <si>
    <t>e15.5_facial-prominence_15_segments.bed.gz</t>
  </si>
  <si>
    <t>e15.5_forebrain_15_segments.bed.gz</t>
  </si>
  <si>
    <t>e15.5_heart_15_segments.bed.gz</t>
  </si>
  <si>
    <t>e15.5_hindbrain_15_segments.bed.gz</t>
  </si>
  <si>
    <t>e15.5_intestine_15_segments.bed.gz</t>
  </si>
  <si>
    <t>e15.5_kidney_15_segments.bed.gz</t>
  </si>
  <si>
    <t>e15.5_limb_15_segments.bed.gz</t>
  </si>
  <si>
    <t>e15.5_liver_15_segments.bed.gz</t>
  </si>
  <si>
    <t>e15.5_lung_15_segments.bed.gz</t>
  </si>
  <si>
    <t>e15.5_midbrain_15_segments.bed.gz</t>
  </si>
  <si>
    <t>e15.5_neural-tube_15_segments.bed.gz</t>
  </si>
  <si>
    <t>e15.5_stomach_15_segments.bed.gz</t>
  </si>
  <si>
    <t>e16.5_forebrain_15_segments.bed.gz</t>
  </si>
  <si>
    <t>e16.5_heart_15_segments.bed.gz</t>
  </si>
  <si>
    <t>e16.5_hindbrain_15_segments.bed.gz</t>
  </si>
  <si>
    <t>e16.5_intestine_15_segments.bed.gz</t>
  </si>
  <si>
    <t>e16.5_kidney_15_segments.bed.gz</t>
  </si>
  <si>
    <t>e16.5_liver_15_segments.bed.gz</t>
  </si>
  <si>
    <t>e16.5_lung_15_segments.bed.gz</t>
  </si>
  <si>
    <t>e16.5_midbrain_15_segments.bed.gz</t>
  </si>
  <si>
    <t>e16.5_stomach_15_segments.bed.gz</t>
  </si>
  <si>
    <t>http://enhancer.sdsc.edu/enhancer_export/ENCODE/chromHMM/pooled/P0_forebrain_15_segments.bed.gz</t>
  </si>
  <si>
    <t>http://enhancer.sdsc.edu/enhancer_export/ENCODE/chromHMM/pooled/P0_heart_15_segments.bed.gz</t>
  </si>
  <si>
    <t>http://enhancer.sdsc.edu/enhancer_export/ENCODE/chromHMM/pooled/P0_hindbrain_15_segments.bed.gz</t>
  </si>
  <si>
    <t>http://enhancer.sdsc.edu/enhancer_export/ENCODE/chromHMM/pooled/P0_intestine_15_segments.bed.gz</t>
  </si>
  <si>
    <t>http://enhancer.sdsc.edu/enhancer_export/ENCODE/chromHMM/pooled/P0_kidney_15_segments.bed.gz</t>
  </si>
  <si>
    <t>http://enhancer.sdsc.edu/enhancer_export/ENCODE/chromHMM/pooled/P0_liver_15_segments.bed.gz</t>
  </si>
  <si>
    <t>http://enhancer.sdsc.edu/enhancer_export/ENCODE/chromHMM/pooled/P0_lung_15_segments.bed.gz</t>
  </si>
  <si>
    <t>http://enhancer.sdsc.edu/enhancer_export/ENCODE/chromHMM/pooled/P0_midbrain_15_segments.bed.gz</t>
  </si>
  <si>
    <t>http://enhancer.sdsc.edu/enhancer_export/ENCODE/chromHMM/pooled/P0_stomach_15_segments.bed.gz</t>
  </si>
  <si>
    <t>http://enhancer.sdsc.edu/enhancer_export/ENCODE/chromHMM/pooled/e11.5_facial-prominence_15_segments.bed.gz</t>
  </si>
  <si>
    <t>http://enhancer.sdsc.edu/enhancer_export/ENCODE/chromHMM/pooled/e11.5_forebrain_15_segments.bed.gz</t>
  </si>
  <si>
    <t>http://enhancer.sdsc.edu/enhancer_export/ENCODE/chromHMM/pooled/e11.5_heart_15_segments.bed.gz</t>
  </si>
  <si>
    <t>http://enhancer.sdsc.edu/enhancer_export/ENCODE/chromHMM/pooled/e11.5_hindbrain_15_segments.bed.gz</t>
  </si>
  <si>
    <t>http://enhancer.sdsc.edu/enhancer_export/ENCODE/chromHMM/pooled/e11.5_limb_15_segments.bed.gz</t>
  </si>
  <si>
    <t>http://enhancer.sdsc.edu/enhancer_export/ENCODE/chromHMM/pooled/e11.5_liver_15_segments.bed.gz</t>
  </si>
  <si>
    <t>http://enhancer.sdsc.edu/enhancer_export/ENCODE/chromHMM/pooled/e11.5_midbrain_15_segments.bed.gz</t>
  </si>
  <si>
    <t>http://enhancer.sdsc.edu/enhancer_export/ENCODE/chromHMM/pooled/e11.5_neural-tube_15_segments.bed.gz</t>
  </si>
  <si>
    <t>http://enhancer.sdsc.edu/enhancer_export/ENCODE/chromHMM/pooled/e12.5_facial-prominence_15_segments.bed.gz</t>
  </si>
  <si>
    <t>http://enhancer.sdsc.edu/enhancer_export/ENCODE/chromHMM/pooled/e12.5_forebrain_15_segments.bed.gz</t>
  </si>
  <si>
    <t>http://enhancer.sdsc.edu/enhancer_export/ENCODE/chromHMM/pooled/e12.5_heart_15_segments.bed.gz</t>
  </si>
  <si>
    <t>http://enhancer.sdsc.edu/enhancer_export/ENCODE/chromHMM/pooled/e12.5_hindbrain_15_segments.bed.gz</t>
  </si>
  <si>
    <t>http://enhancer.sdsc.edu/enhancer_export/ENCODE/chromHMM/pooled/e12.5_limb_15_segments.bed.gz</t>
  </si>
  <si>
    <t>http://enhancer.sdsc.edu/enhancer_export/ENCODE/chromHMM/pooled/e12.5_liver_15_segments.bed.gz</t>
  </si>
  <si>
    <t>http://enhancer.sdsc.edu/enhancer_export/ENCODE/chromHMM/pooled/e12.5_midbrain_15_segments.bed.gz</t>
  </si>
  <si>
    <t>http://enhancer.sdsc.edu/enhancer_export/ENCODE/chromHMM/pooled/e12.5_neural-tube_15_segments.bed.gz</t>
  </si>
  <si>
    <t>http://enhancer.sdsc.edu/enhancer_export/ENCODE/chromHMM/pooled/e13.5_facial-prominence_15_segments.bed.gz</t>
  </si>
  <si>
    <t>http://enhancer.sdsc.edu/enhancer_export/ENCODE/chromHMM/pooled/e13.5_forebrain_15_segments.bed.gz</t>
  </si>
  <si>
    <t>http://enhancer.sdsc.edu/enhancer_export/ENCODE/chromHMM/pooled/e13.5_heart_15_segments.bed.gz</t>
  </si>
  <si>
    <t>http://enhancer.sdsc.edu/enhancer_export/ENCODE/chromHMM/pooled/e13.5_hindbrain_15_segments.bed.gz</t>
  </si>
  <si>
    <t>http://enhancer.sdsc.edu/enhancer_export/ENCODE/chromHMM/pooled/e13.5_limb_15_segments.bed.gz</t>
  </si>
  <si>
    <t>http://enhancer.sdsc.edu/enhancer_export/ENCODE/chromHMM/pooled/e13.5_liver_15_segments.bed.gz</t>
  </si>
  <si>
    <t>http://enhancer.sdsc.edu/enhancer_export/ENCODE/chromHMM/pooled/e13.5_midbrain_15_segments.bed.gz</t>
  </si>
  <si>
    <t>http://enhancer.sdsc.edu/enhancer_export/ENCODE/chromHMM/pooled/e13.5_neural-tube_15_segments.bed.gz</t>
  </si>
  <si>
    <t>http://enhancer.sdsc.edu/enhancer_export/ENCODE/chromHMM/pooled/e14.5_facial-prominence_15_segments.bed.gz</t>
  </si>
  <si>
    <t>http://enhancer.sdsc.edu/enhancer_export/ENCODE/chromHMM/pooled/e14.5_forebrain_15_segments.bed.gz</t>
  </si>
  <si>
    <t>http://enhancer.sdsc.edu/enhancer_export/ENCODE/chromHMM/pooled/e14.5_heart_15_segments.bed.gz</t>
  </si>
  <si>
    <t>http://enhancer.sdsc.edu/enhancer_export/ENCODE/chromHMM/pooled/e14.5_hindbrain_15_segments.bed.gz</t>
  </si>
  <si>
    <t>http://enhancer.sdsc.edu/enhancer_export/ENCODE/chromHMM/pooled/e14.5_intestine_15_segments.bed.gz</t>
  </si>
  <si>
    <t>http://enhancer.sdsc.edu/enhancer_export/ENCODE/chromHMM/pooled/e14.5_kidney_15_segments.bed.gz</t>
  </si>
  <si>
    <t>http://enhancer.sdsc.edu/enhancer_export/ENCODE/chromHMM/pooled/e14.5_limb_15_segments.bed.gz</t>
  </si>
  <si>
    <t>http://enhancer.sdsc.edu/enhancer_export/ENCODE/chromHMM/pooled/e14.5_liver_15_segments.bed.gz</t>
  </si>
  <si>
    <t>http://enhancer.sdsc.edu/enhancer_export/ENCODE/chromHMM/pooled/e14.5_lung_15_segments.bed.gz</t>
  </si>
  <si>
    <t>http://enhancer.sdsc.edu/enhancer_export/ENCODE/chromHMM/pooled/e14.5_midbrain_15_segments.bed.gz</t>
  </si>
  <si>
    <t>http://enhancer.sdsc.edu/enhancer_export/ENCODE/chromHMM/pooled/e14.5_neural-tube_15_segments.bed.gz</t>
  </si>
  <si>
    <t>http://enhancer.sdsc.edu/enhancer_export/ENCODE/chromHMM/pooled/e14.5_stomach_15_segments.bed.gz</t>
  </si>
  <si>
    <t>http://enhancer.sdsc.edu/enhancer_export/ENCODE/chromHMM/pooled/e15.5_facial-prominence_15_segments.bed.gz</t>
  </si>
  <si>
    <t>http://enhancer.sdsc.edu/enhancer_export/ENCODE/chromHMM/pooled/e15.5_forebrain_15_segments.bed.gz</t>
  </si>
  <si>
    <t>http://enhancer.sdsc.edu/enhancer_export/ENCODE/chromHMM/pooled/e15.5_heart_15_segments.bed.gz</t>
  </si>
  <si>
    <t>http://enhancer.sdsc.edu/enhancer_export/ENCODE/chromHMM/pooled/e15.5_hindbrain_15_segments.bed.gz</t>
  </si>
  <si>
    <t>http://enhancer.sdsc.edu/enhancer_export/ENCODE/chromHMM/pooled/e15.5_intestine_15_segments.bed.gz</t>
  </si>
  <si>
    <t>http://enhancer.sdsc.edu/enhancer_export/ENCODE/chromHMM/pooled/e15.5_kidney_15_segments.bed.gz</t>
  </si>
  <si>
    <t>http://enhancer.sdsc.edu/enhancer_export/ENCODE/chromHMM/pooled/e15.5_limb_15_segments.bed.gz</t>
  </si>
  <si>
    <t>http://enhancer.sdsc.edu/enhancer_export/ENCODE/chromHMM/pooled/e15.5_liver_15_segments.bed.gz</t>
  </si>
  <si>
    <t>http://enhancer.sdsc.edu/enhancer_export/ENCODE/chromHMM/pooled/e15.5_lung_15_segments.bed.gz</t>
  </si>
  <si>
    <t>http://enhancer.sdsc.edu/enhancer_export/ENCODE/chromHMM/pooled/e15.5_midbrain_15_segments.bed.gz</t>
  </si>
  <si>
    <t>http://enhancer.sdsc.edu/enhancer_export/ENCODE/chromHMM/pooled/e15.5_neural-tube_15_segments.bed.gz</t>
  </si>
  <si>
    <t>http://enhancer.sdsc.edu/enhancer_export/ENCODE/chromHMM/pooled/e15.5_stomach_15_segments.bed.gz</t>
  </si>
  <si>
    <t>http://enhancer.sdsc.edu/enhancer_export/ENCODE/chromHMM/pooled/e16.5_forebrain_15_segments.bed.gz</t>
  </si>
  <si>
    <t>http://enhancer.sdsc.edu/enhancer_export/ENCODE/chromHMM/pooled/e16.5_heart_15_segments.bed.gz</t>
  </si>
  <si>
    <t>http://enhancer.sdsc.edu/enhancer_export/ENCODE/chromHMM/pooled/e16.5_hindbrain_15_segments.bed.gz</t>
  </si>
  <si>
    <t>http://enhancer.sdsc.edu/enhancer_export/ENCODE/chromHMM/pooled/e16.5_intestine_15_segments.bed.gz</t>
  </si>
  <si>
    <t>http://enhancer.sdsc.edu/enhancer_export/ENCODE/chromHMM/pooled/e16.5_kidney_15_segments.bed.gz</t>
  </si>
  <si>
    <t>http://enhancer.sdsc.edu/enhancer_export/ENCODE/chromHMM/pooled/e16.5_liver_15_segments.bed.gz</t>
  </si>
  <si>
    <t>http://enhancer.sdsc.edu/enhancer_export/ENCODE/chromHMM/pooled/e16.5_lung_15_segments.bed.gz</t>
  </si>
  <si>
    <t>http://enhancer.sdsc.edu/enhancer_export/ENCODE/chromHMM/pooled/e16.5_midbrain_15_segments.bed.gz</t>
  </si>
  <si>
    <t>http://enhancer.sdsc.edu/enhancer_export/ENCODE/chromHMM/pooled/e16.5_stomach_15_segments.bed.gz</t>
  </si>
  <si>
    <t>counts of unclassified.CNhs12510.12250-129H9.mm10.nobarcode</t>
  </si>
  <si>
    <t>counts of unclassified.CNhs12511.12251-129I1.mm10.nobarcode</t>
  </si>
  <si>
    <t>counts of unclassified.CNhs12512.12254-129I4.mm10.nobarcode</t>
  </si>
  <si>
    <t>counts of unclassified.CNhs12513.12255-129I5.mm10.nobarcode</t>
  </si>
  <si>
    <t>counts of unclassified.CNhs12514.12256-129I6.mm10.nobarcode</t>
  </si>
  <si>
    <t>counts of Astrocytes, donor1.CNhs11915.11710-123B9.mm10.nobarcode</t>
  </si>
  <si>
    <t>counts of Clontech Mouse Universal Reference Total RNA, pool1.CNhs10609.10001-101A3.mm10.nobarcode</t>
  </si>
  <si>
    <t>counts of EBF KO HPCs induced to T cell, 00hr00min, biol_rep1.CNhs11058.12972-138H2.mm10.nobarcode</t>
  </si>
  <si>
    <t>counts of EBF KO HPCs induced to T cell, 00hr00min, biol_rep2.CNhs12980.12988-138I9.mm10.nobarcode</t>
  </si>
  <si>
    <t>counts of EBF KO HPCs induced to T cell, 00hr00min, biol_rep3.CNhs13687.13004-139B7.mm10.nobarcode</t>
  </si>
  <si>
    <t>counts of EBF KO HPCs induced to T cell, 00hr30min, biol_rep1.CNhs12231.12973-138H3.mm10.nobarcode</t>
  </si>
  <si>
    <t>counts of EBF KO HPCs induced to T cell, 00hr30min, biol_rep2.CNhs12981.12989-139A1.mm10.nobarcode</t>
  </si>
  <si>
    <t>counts of EBF KO HPCs induced to T cell, 00hr30min, biol_rep3.CNhs13688.13005-139B8.mm10.nobarcode</t>
  </si>
  <si>
    <t>counts of EBF KO HPCs induced to T cell, 01hr, biol_rep1.CNhs12232.12974-138H4.mm10.nobarcode</t>
  </si>
  <si>
    <t>counts of EBF KO HPCs induced to T cell, 01hr, biol_rep2.CNhs12982.12990-139A2.mm10.nobarcode</t>
  </si>
  <si>
    <t>counts of EBF KO HPCs induced to T cell, 01hr, biol_rep3.CNhs13689.13006-139B9.mm10.nobarcode</t>
  </si>
  <si>
    <t>counts of EBF KO HPCs induced to T cell, 02hr, biol_rep1.CNhs12233.12975-138H5.mm10.nobarcode</t>
  </si>
  <si>
    <t>counts of EBF KO HPCs induced to T cell, 02hr, biol_rep2.CNhs12984.12991-139A3.mm10.nobarcode</t>
  </si>
  <si>
    <t>counts of EBF KO HPCs induced to T cell, 02hr, biol_rep3.CNhs13690.13007-139C1.mm10.nobarcode</t>
  </si>
  <si>
    <t>counts of EBF KO HPCs induced to T cell, 04hr, biol_rep1.CNhs12234.12976-138H6.mm10.nobarcode</t>
  </si>
  <si>
    <t>counts of EBF KO HPCs induced to T cell, 04hr, biol_rep2.CNhs12985.12992-139A4.mm10.nobarcode</t>
  </si>
  <si>
    <t>counts of EBF KO HPCs induced to T cell, 04hr, biol_rep3.CNhs13691.13008-139C2.mm10.nobarcode</t>
  </si>
  <si>
    <t>counts of EBF KO HPCs induced to T cell, 06hr, biol_rep1.CNhs12235.12977-138H7.mm10.nobarcode</t>
  </si>
  <si>
    <t>counts of EBF KO HPCs induced to T cell, 06hr, biol_rep2.CNhs12986.12993-139A5.mm10.nobarcode</t>
  </si>
  <si>
    <t>counts of EBF KO HPCs induced to T cell, 06hr, biol_rep3.CNhs13587.13009-139C3.mm10.nobarcode</t>
  </si>
  <si>
    <t>counts of EBF KO HPCs induced to T cell, 08hr, biol_rep1.CNhs12236.12978-138H8.mm10.nobarcode</t>
  </si>
  <si>
    <t>counts of EBF KO HPCs induced to T cell, 08hr, biol_rep2.CNhs12987.12994-139A6.mm10.nobarcode</t>
  </si>
  <si>
    <t>counts of EBF KO HPCs induced to T cell, 08hr, biol_rep3.CNhs13588.13010-139C4.mm10.nobarcode</t>
  </si>
  <si>
    <t>counts of EBF KO HPCs induced to T cell, 10hr, biol_rep1.CNhs12237.12979-138H9.mm10.nobarcode</t>
  </si>
  <si>
    <t>counts of EBF KO HPCs induced to T cell, 10hr, biol_rep2.CNhs12988.12995-139A7.mm10.nobarcode</t>
  </si>
  <si>
    <t>counts of EBF KO HPCs induced to T cell, 10hr, biol_rep3.CNhs13589.13011-139C5.mm10.nobarcode</t>
  </si>
  <si>
    <t>counts of EBF KO HPCs induced to T cell, 12hr, biol_rep1.CNhs12238.12980-138I1.mm10.nobarcode</t>
  </si>
  <si>
    <t>counts of EBF KO HPCs induced to T cell, 12hr, biol_rep2.CNhs12989.12996-139A8.mm10.nobarcode</t>
  </si>
  <si>
    <t>counts of EBF KO HPCs induced to T cell, 12hr, biol_rep3.CNhs13590.13012-139C6.mm10.nobarcode</t>
  </si>
  <si>
    <t>counts of EBF KO HPCs induced to T cell, 24hr, biol_rep1.CNhs12239.12981-138I2.mm10.nobarcode</t>
  </si>
  <si>
    <t>counts of EBF KO HPCs induced to T cell, 24hr, biol_rep2.CNhs12990.12997-139A9.mm10.nobarcode</t>
  </si>
  <si>
    <t>counts of EBF KO HPCs induced to T cell, 24hr, biol_rep3.CNhs13591.13013-139C7.mm10.nobarcode</t>
  </si>
  <si>
    <t>counts of EBF KO HPCs induced to T cell, day02, biol_rep1.CNhs12240.12982-138I3.mm10.nobarcode</t>
  </si>
  <si>
    <t>counts of EBF KO HPCs induced to T cell, day02, biol_rep2.CNhs12991.12998-139B1.mm10.nobarcode</t>
  </si>
  <si>
    <t>counts of EBF KO HPCs induced to T cell, day02, biol_rep3.CNhs13592.13014-139C8.mm10.nobarcode</t>
  </si>
  <si>
    <t>counts of EBF KO HPCs induced to T cell, day03, biol_rep1.CNhs11059.12983-138I4.mm10.nobarcode</t>
  </si>
  <si>
    <t>counts of EBF KO HPCs induced to T cell, day03, biol_rep2.CNhs13684.12999-139B2.mm10.nobarcode</t>
  </si>
  <si>
    <t>counts of EBF KO HPCs induced to T cell, day03, biol_rep3.CNhs13593.13015-139C9.mm10.nobarcode</t>
  </si>
  <si>
    <t>counts of EBF KO HPCs induced to T cell, day04, biol_rep1.CNhs12241.12984-138I5.mm10.nobarcode</t>
  </si>
  <si>
    <t>counts of EBF KO HPCs induced to T cell, day04, biol_rep2.CNhs13686.13000-139B3.mm10.nobarcode</t>
  </si>
  <si>
    <t>counts of EBF KO HPCs induced to T cell, day04, biol_rep3.CNhs13595.13016-139D1.mm10.nobarcode</t>
  </si>
  <si>
    <t>counts of EBF KO HPCs induced to T cell, day05, biol_rep1.CNhs12242.12985-138I6.mm10.nobarcode</t>
  </si>
  <si>
    <t>counts of EBF KO HPCs induced to T cell, day05, biol_rep2.CNhs12992.13001-139B4.mm10.nobarcode</t>
  </si>
  <si>
    <t>counts of EBF KO HPCs induced to T cell, day05, biol_rep3.CNhs13596.13017-139D2.mm10.nobarcode</t>
  </si>
  <si>
    <t>counts of EBF KO HPCs induced to T cell, day06, biol_rep1.CNhs11060.12986-138I7.mm10.nobarcode</t>
  </si>
  <si>
    <t>counts of EBF KO HPCs induced to T cell, day06, biol_rep2.CNhs12993.13002-139B5.mm10.nobarcode</t>
  </si>
  <si>
    <t>counts of EBF KO HPCs induced to T cell, day06, biol_rep3.CNhs13597.13018-139D3.mm10.nobarcode</t>
  </si>
  <si>
    <t>counts of ES-46C derived epistem cells, biol_rep1.CNhs14123.14375-156B1.mm10.nobarcode</t>
  </si>
  <si>
    <t>counts of ES-46C derived epistem cells, biol_rep2.CNhs14124.14376-156B2.mm10.nobarcode</t>
  </si>
  <si>
    <t>counts of ES-46C derived epistem cells, biol_rep3.CNhs14125.14377-156B3.mm10.nobarcode</t>
  </si>
  <si>
    <t>counts of ES-46C derived epistem cells, neuronal differentiation, day05, biol_rep1.CNhs14126.14378-156B4.mm10.nobarcode</t>
  </si>
  <si>
    <t>counts of ES-46C derived epistem cells, neuronal differentiation, day14, biol_rep1.CNhs14127.14379-156B5.mm10.nobarcode</t>
  </si>
  <si>
    <t>counts of ES-46C embryonic stem cells, neuronal differentiation, day00, biol_rep1.CNhs14104.14357-155I1.mm10.nobarcode</t>
  </si>
  <si>
    <t>counts of ES-46C embryonic stem cells, neuronal differentiation, day00, biol_rep2.CNhs14109.14362-155I6.mm10.nobarcode</t>
  </si>
  <si>
    <t>counts of ES-46C embryonic stem cells, neuronal differentiation, day01, biol_rep1.CNhs14105.14358-155I2.mm10.nobarcode</t>
  </si>
  <si>
    <t>counts of ES-46C embryonic stem cells, neuronal differentiation, day01, biol_rep2.CNhs14110.14363-155I7.mm10.nobarcode</t>
  </si>
  <si>
    <t>counts of ES-46C embryonic stem cells, neuronal differentiation, day02, biol_rep1.CNhs14106.14359-155I3.mm10.nobarcode</t>
  </si>
  <si>
    <t>counts of ES-46C embryonic stem cells, neuronal differentiation, day02, biol_rep2.CNhs14111.14364-155I8.mm10.nobarcode</t>
  </si>
  <si>
    <t>counts of ES-46C embryonic stem cells, neuronal differentiation, day03, biol_rep1.CNhs14107.14360-155I4.mm10.nobarcode</t>
  </si>
  <si>
    <t>counts of ES-46C embryonic stem cells, neuronal differentiation, day03, biol_rep2.CNhs14112.14365-155I9.mm10.nobarcode</t>
  </si>
  <si>
    <t>counts of ES-46C embryonic stem cells, neuronal differentiation, day04, biol_rep1.CNhs14108.14361-155I5.mm10.nobarcode</t>
  </si>
  <si>
    <t>counts of ES-46C embryonic stem cells, neuronal differentiation, day04, biol_rep2.CNhs14113.14366-156A1.mm10.nobarcode</t>
  </si>
  <si>
    <t>counts of ES-Ert2 embryonic stem cells, tamoxifen treated, 48hr, biol_rep1.CNhs14101.14354-155H7.mm10.nobarcode</t>
  </si>
  <si>
    <t>counts of ES-Ert2 embryonic stem cells, tamoxifen treated, 48hr, biol_rep2.CNhs14102.14355-155H8.mm10.nobarcode</t>
  </si>
  <si>
    <t>counts of ES-Ert2 embryonic stem cells, tamoxifen treated, 48hr, biol_rep3.CNhs14103.14356-155H9.mm10.nobarcode</t>
  </si>
  <si>
    <t>counts of ES-Ert2 embryonic stem cells, untreated control, 48hr, biol_rep1.CNhs14098.14351-155H4.mm10.nobarcode</t>
  </si>
  <si>
    <t>counts of ES-Ert2 embryonic stem cells, untreated control, 48hr, biol_rep2.CNhs14099.14352-155H5.mm10.nobarcode</t>
  </si>
  <si>
    <t>counts of ES-Ert2 embryonic stem cells, untreated control, 48hr, biol_rep3.CNhs14100.14353-155H6.mm10.nobarcode</t>
  </si>
  <si>
    <t>counts of ES-OS25 embryonic stem cells, DMSO control, biol_rep1.CNhs14085.14339-155G1.mm10.nobarcode</t>
  </si>
  <si>
    <t>counts of ES-OS25 embryonic stem cells, DMSO control, biol_rep2.CNhs14086.14340-155G2.mm10.nobarcode</t>
  </si>
  <si>
    <t>counts of ES-OS25 embryonic stem cells, DMSO control, biol_rep3.CNhs14087.14341-155G3.mm10.nobarcode</t>
  </si>
  <si>
    <t>counts of ES-OS25 embryonic stem cells, KD for exosomal component EXOSC3, biol_rep1.CNhs14118.14371-156A6.mm10.nobarcode</t>
  </si>
  <si>
    <t>counts of ES-OS25 embryonic stem cells, KD for exosomal component EXOSC3, biol_rep2.CNhs14119.14372-156A7.mm10.nobarcode</t>
  </si>
  <si>
    <t>counts of ES-OS25 embryonic stem cells, KD for exosomal component EXOSC5, biol_rep1.CNhs14121.14373-156A8.mm10.nobarcode</t>
  </si>
  <si>
    <t>counts of ES-OS25 embryonic stem cells, KD for exosomal component EXOSC5, biol_rep2.CNhs14122.14374-156A9.mm10.nobarcode</t>
  </si>
  <si>
    <t>counts of ES-OS25 embryonic stem cells, aminitin treatment for 7hr, biol_rep1.CNhs14094.14348-155H1.mm10.nobarcode</t>
  </si>
  <si>
    <t>counts of ES-OS25 embryonic stem cells, aminitin treatment for 7hr, biol_rep2.CNhs14095.14349-155H2.mm10.nobarcode</t>
  </si>
  <si>
    <t>counts of ES-OS25 embryonic stem cells, aminitin treatment for 7hr, biol_rep3.CNhs14097.14350-155H3.mm10.nobarcode</t>
  </si>
  <si>
    <t>counts of ES-OS25 embryonic stem cells, flavopiridol treatment, 01hr, biol_rep1.CNhs14088.14342-155G4.mm10.nobarcode</t>
  </si>
  <si>
    <t>counts of ES-OS25 embryonic stem cells, flavopiridol treatment, 01hr, biol_rep2.CNhs14089.14343-155G5.mm10.nobarcode</t>
  </si>
  <si>
    <t>counts of ES-OS25 embryonic stem cells, flavopiridol treatment, 01hr, biol_rep3.CNhs14090.14344-155G6.mm10.nobarcode</t>
  </si>
  <si>
    <t>counts of ES-OS25 embryonic stem cells, scrambled siRNA control, biol_rep1.CNhs14116.14369-156A4.mm10.nobarcode</t>
  </si>
  <si>
    <t>counts of ES-OS25 embryonic stem cells, scrambled siRNA control, biol_rep2.CNhs14117.14370-156A5.mm10.nobarcode</t>
  </si>
  <si>
    <t>counts of ES-OS25 embryonic stem cells, untreated control, biol_rep1.CNhs14091.14345-155G7.mm10.nobarcode</t>
  </si>
  <si>
    <t>counts of ES-OS25 embryonic stem cells, untreated control, biol_rep2.CNhs14092.14346-155G8.mm10.nobarcode</t>
  </si>
  <si>
    <t>counts of ES-OS25 embryonic stem cells, untreated control, biol_rep3.CNhs14093.14347-155G9.mm10.nobarcode</t>
  </si>
  <si>
    <t>counts of ES-OS25 embryonic stem cells, untreated siRNA control, biol_rep1.CNhs14114.14367-156A2.mm10.nobarcode</t>
  </si>
  <si>
    <t>counts of ES-OS25 embryonic stem cells, untreated siRNA control, biol_rep2.CNhs14115.14368-156A3.mm10.nobarcode</t>
  </si>
  <si>
    <t>counts of Follicle Associated Epithelium, pool2.CNhs13211.10262-104D1.mm10.nobarcode</t>
  </si>
  <si>
    <t>counts of Follicle Associated Epithelium, pool3.CNhs13200.10263-104D2.mm10.nobarcode</t>
  </si>
  <si>
    <t>counts of Ileum epithelium, pool1.CNhs13199.10252-104B9.mm10.nobarcode</t>
  </si>
  <si>
    <t>counts of Ileum epithelium, pool2.CNhs13232.10253-104C1.mm10.nobarcode</t>
  </si>
  <si>
    <t>counts of Ileum epithelium, treated with RANKL, day03, pool3.CNhs13234.10260-104C8.mm10.nobarcode</t>
  </si>
  <si>
    <t>counts of Inner ear stem cells, 1st generation stem cells, pool1.CNhs11929.12215-129E1.mm10.nobarcode</t>
  </si>
  <si>
    <t>counts of Inner ear stem cells, 4th generation stem cells, pool1.CNhs12544.12216-129E2.mm10.nobarcode</t>
  </si>
  <si>
    <t>counts of Inner ear stem cells, differentiation, day03, pool1.CNhs12189.12217-129E3.mm10.nobarcode</t>
  </si>
  <si>
    <t>counts of Inner ear stem cells, differentiation, day10, pool1.CNhs12190.12218-129E4.mm10.nobarcode</t>
  </si>
  <si>
    <t>counts of J2E erythroblastic leukemia response to erythropoietin, 00hr00min, biol_rep1.CNhs12449.13063-139I3.mm10.nobarcode</t>
  </si>
  <si>
    <t>counts of J2E erythroblastic leukemia response to erythropoietin, 00hr00min, biol_rep2.CNhs12668.13129-140G6.mm10.nobarcode</t>
  </si>
  <si>
    <t>counts of J2E erythroblastic leukemia response to erythropoietin, 00hr00min, biol_rep3, tech_rep1.CNhs12770.13195-141E9.mm10.nobarcode</t>
  </si>
  <si>
    <t>counts of J2E erythroblastic leukemia response to erythropoietin, 00hr00min, biol_rep3, tech_rep2.CNhs14547.13195-141E9.mm10.nobarcode</t>
  </si>
  <si>
    <t>counts of J2E erythroblastic leukemia response to erythropoietin, 00hr15min, biol_rep1.CNhs12644.13064-139I4.mm10.nobarcode</t>
  </si>
  <si>
    <t>counts of J2E erythroblastic leukemia response to erythropoietin, 00hr15min, biol_rep2.CNhs12669.13130-140G7.mm10.nobarcode</t>
  </si>
  <si>
    <t>counts of J2E erythroblastic leukemia response to erythropoietin, 00hr15min, biol_rep3.CNhs12771.13196-141F1.mm10.nobarcode</t>
  </si>
  <si>
    <t>counts of J2E erythroblastic leukemia response to erythropoietin, 00hr30min, biol_rep1.CNhs12645.13065-139I5.mm10.nobarcode</t>
  </si>
  <si>
    <t>counts of J2E erythroblastic leukemia response to erythropoietin, 00hr30min, biol_rep2, tech_rep1.CNhs12670.13131-140G8.mm10.nobarcode</t>
  </si>
  <si>
    <t>counts of J2E erythroblastic leukemia response to erythropoietin, 00hr30min, biol_rep2, tech_rep2.CNhs14544.13131-140G8.mm10.nobarcode</t>
  </si>
  <si>
    <t>counts of J2E erythroblastic leukemia response to erythropoietin, 00hr30min, biol_rep3.CNhs12772.13197-141F2.mm10.nobarcode</t>
  </si>
  <si>
    <t>counts of J2E erythroblastic leukemia response to erythropoietin, 00hr45min, biol_rep1.CNhs12646.13066-139I6.mm10.nobarcode</t>
  </si>
  <si>
    <t>counts of J2E erythroblastic leukemia response to erythropoietin, 00hr45min, biol_rep2.CNhs12671.13132-140G9.mm10.nobarcode</t>
  </si>
  <si>
    <t>counts of J2E erythroblastic leukemia response to erythropoietin, 00hr45min, biol_rep3.CNhs12773.13198-141F3.mm10.nobarcode</t>
  </si>
  <si>
    <t>counts of J2E erythroblastic leukemia response to erythropoietin, 01hr00min, biol_rep1.CNhs12647.13067-139I7.mm10.nobarcode</t>
  </si>
  <si>
    <t>counts of J2E erythroblastic leukemia response to erythropoietin, 01hr00min, biol_rep2.CNhs12672.13133-140H1.mm10.nobarcode</t>
  </si>
  <si>
    <t>counts of J2E erythroblastic leukemia response to erythropoietin, 01hr00min, biol_rep3.CNhs12774.13199-141F4.mm10.nobarcode</t>
  </si>
  <si>
    <t>counts of J2E erythroblastic leukemia response to erythropoietin, 01hr20min, biol_rep1.CNhs12648.13068-139I8.mm10.nobarcode</t>
  </si>
  <si>
    <t>counts of J2E erythroblastic leukemia response to erythropoietin, 01hr20min, biol_rep2.CNhs12673.13134-140H2.mm10.nobarcode</t>
  </si>
  <si>
    <t>counts of J2E erythroblastic leukemia response to erythropoietin, 01hr20min, biol_rep3.CNhs12775.13200-141F5.mm10.nobarcode</t>
  </si>
  <si>
    <t>counts of J2E erythroblastic leukemia response to erythropoietin, 01hr40min, biol_rep1.CNhs12649.13069-139I9.mm10.nobarcode</t>
  </si>
  <si>
    <t>counts of J2E erythroblastic leukemia response to erythropoietin, 01hr40min, biol_rep2.CNhs12674.13135-140H3.mm10.nobarcode</t>
  </si>
  <si>
    <t>counts of J2E erythroblastic leukemia response to erythropoietin, 01hr40min, biol_rep3.CNhs12776.13201-141F6.mm10.nobarcode</t>
  </si>
  <si>
    <t>counts of J2E erythroblastic leukemia response to erythropoietin, 02hr00min, biol_rep1.CNhs12650.13070-140A1.mm10.nobarcode</t>
  </si>
  <si>
    <t>counts of J2E erythroblastic leukemia response to erythropoietin, 02hr00min, biol_rep2.CNhs12675.13136-140H4.mm10.nobarcode</t>
  </si>
  <si>
    <t>counts of J2E erythroblastic leukemia response to erythropoietin, 02hr00min, biol_rep3, tech_rep1.CNhs12777.13202-141F7.mm10.nobarcode</t>
  </si>
  <si>
    <t>counts of J2E erythroblastic leukemia response to erythropoietin, 02hr00min, biol_rep3, tech_rep2.CNhs14548.13202-141F7.mm10.nobarcode</t>
  </si>
  <si>
    <t>counts of J2E erythroblastic leukemia response to erythropoietin, 02hr30min, biol_rep1.CNhs12651.13071-140A2.mm10.nobarcode</t>
  </si>
  <si>
    <t>counts of J2E erythroblastic leukemia response to erythropoietin, 02hr30min, biol_rep2.CNhs12676.13137-140H5.mm10.nobarcode</t>
  </si>
  <si>
    <t>counts of J2E erythroblastic leukemia response to erythropoietin, 02hr30min, biol_rep3.CNhs12778.13203-141F8.mm10.nobarcode</t>
  </si>
  <si>
    <t>counts of J2E erythroblastic leukemia response to erythropoietin, 03hr00min, biol_rep1.CNhs12450.13072-140A3.mm10.nobarcode</t>
  </si>
  <si>
    <t>counts of J2E erythroblastic leukemia response to erythropoietin, 03hr00min, biol_rep2.CNhs12677.13138-140H6.mm10.nobarcode</t>
  </si>
  <si>
    <t>counts of J2E erythroblastic leukemia response to erythropoietin, 03hr00min, biol_rep3.CNhs12779.13204-141F9.mm10.nobarcode</t>
  </si>
  <si>
    <t>counts of J2E erythroblastic leukemia response to erythropoietin, 03hr30min, biol_rep1.CNhs12451.13073-140A4.mm10.nobarcode</t>
  </si>
  <si>
    <t>counts of J2E erythroblastic leukemia response to erythropoietin, 03hr30min, biol_rep2.CNhs12678.13139-140H7.mm10.nobarcode</t>
  </si>
  <si>
    <t>counts of J2E erythroblastic leukemia response to erythropoietin, 03hr30min, biol_rep3.CNhs12780.13205-141G1.mm10.nobarcode</t>
  </si>
  <si>
    <t>counts of J2E erythroblastic leukemia response to erythropoietin, 04hr, biol_rep1.CNhs12452.13074-140A5.mm10.nobarcode</t>
  </si>
  <si>
    <t>counts of J2E erythroblastic leukemia response to erythropoietin, 04hr, biol_rep2.CNhs12679.13140-140H8.mm10.nobarcode</t>
  </si>
  <si>
    <t>counts of J2E erythroblastic leukemia response to erythropoietin, 04hr, biol_rep3.CNhs12781.13206-141G2.mm10.nobarcode</t>
  </si>
  <si>
    <t>counts of J2E erythroblastic leukemia response to erythropoietin, 06hr, biol_rep1.CNhs12453.13075-140A6.mm10.nobarcode</t>
  </si>
  <si>
    <t>counts of J2E erythroblastic leukemia response to erythropoietin, 06hr, biol_rep2.CNhs12680.13141-140H9.mm10.nobarcode</t>
  </si>
  <si>
    <t>counts of J2E erythroblastic leukemia response to erythropoietin, 06hr, biol_rep3.CNhs12782.13207-141G3.mm10.nobarcode</t>
  </si>
  <si>
    <t>counts of J2E erythroblastic leukemia response to erythropoietin, 12hr, biol_rep1.CNhs12454.13076-140A7.mm10.nobarcode</t>
  </si>
  <si>
    <t>counts of J2E erythroblastic leukemia response to erythropoietin, 12hr, biol_rep2, tech_rep1.CNhs12681.13142-140I1.mm10.nobarcode</t>
  </si>
  <si>
    <t>counts of J2E erythroblastic leukemia response to erythropoietin, 12hr, biol_rep2, tech_rep2.CNhs14546.13142-140I1.mm10.nobarcode</t>
  </si>
  <si>
    <t>counts of J2E erythroblastic leukemia response to erythropoietin, 12hr, biol_rep3.CNhs12783.13208-141G4.mm10.nobarcode</t>
  </si>
  <si>
    <t>counts of J2E erythroblastic leukemia response to erythropoietin, 24hr, biol_rep1.CNhs12455.13077-140A8.mm10.nobarcode</t>
  </si>
  <si>
    <t>counts of J2E erythroblastic leukemia response to erythropoietin, 24hr, biol_rep2.CNhs12682.13143-140I2.mm10.nobarcode</t>
  </si>
  <si>
    <t>counts of J2E erythroblastic leukemia response to erythropoietin, 24hr, biol_rep3.CNhs12784.13209-141G5.mm10.nobarcode</t>
  </si>
  <si>
    <t>counts of J2E erythroblastic leukemia response to erythropoietin, 48hr, biol_rep1.CNhs12456.13078-140A9.mm10.nobarcode</t>
  </si>
  <si>
    <t>counts of J2E erythroblastic leukemia response to erythropoietin, 48hr, biol_rep2.CNhs12683.13144-140I3.mm10.nobarcode</t>
  </si>
  <si>
    <t>counts of J2E erythroblastic leukemia response to erythropoietin, 48hr, biol_rep3.CNhs12785.13210-141G6.mm10.nobarcode</t>
  </si>
  <si>
    <t>counts of Lgr5 positive intestinal stem cells, pool1.CNhs12555.12228-129F5.mm10.nobarcode</t>
  </si>
  <si>
    <t>counts of Lgr5 positive intestinal stem cells, pool2.CNhs12556.12229-129F6.mm10.nobarcode</t>
  </si>
  <si>
    <t>counts of Lgr5 positive intestinal stem cells, pool3.CNhs12557.12230-129F7.mm10.nobarcode</t>
  </si>
  <si>
    <t>counts of Mouse Aortic Smooth Muscle cells - differentiated, biol_rep1.CNhs11055.11484-119D8.mm10.nobarcode</t>
  </si>
  <si>
    <t>counts of Mouse Aortic Smooth Muscle cells - differentiated, biol_rep2.CNhs11056.11485-119D9.mm10.nobarcode</t>
  </si>
  <si>
    <t>counts of Mouse Aortic Smooth Muscle cells, donor1.CNhs11297.11299-117B3.mm10.nobarcode</t>
  </si>
  <si>
    <t>counts of Mouse Astrocytes - cerebellar, donor1.CNhs13077.11708-123B7.mm10.nobarcode</t>
  </si>
  <si>
    <t>counts of Mouse Astrocytes - cerebellar, donor2.CNhs12076.11550-120C2.mm10.nobarcode</t>
  </si>
  <si>
    <t>counts of Mouse Astrocytes - hippocampus, donor1.CNhs12129.11709-123B8.mm10.nobarcode</t>
  </si>
  <si>
    <t>counts of Mouse Astrocytes - hippocampus, donor2.CNhs12077.11551-120C3.mm10.nobarcode</t>
  </si>
  <si>
    <t>counts of Mouse Astrocytes - hippocampus, donor3.CNhs12106.11632-122C3.mm10.nobarcode</t>
  </si>
  <si>
    <t>counts of Mouse Astrocytes, donor2.CNhs12078.11552-120C4.mm10.nobarcode</t>
  </si>
  <si>
    <t>counts of Mouse Astrocytes, donor3.CNhs12107.11633-122C4.mm10.nobarcode</t>
  </si>
  <si>
    <t>counts of Mouse Cardiac Myocytes, donor1.CNhs12355.11711-123C1.mm10.nobarcode</t>
  </si>
  <si>
    <t>counts of Mouse Cardiac Myocytes, donor2.CNhs12356.11729-123E1.mm10.nobarcode</t>
  </si>
  <si>
    <t>counts of Mouse Cardiac Myocytes, donor3.CNhs12353.11634-122C5.mm10.nobarcode</t>
  </si>
  <si>
    <t>counts of Mouse Embryonic fibroblasts, donor1.CNhs12130.11712-123C2.mm10.nobarcode</t>
  </si>
  <si>
    <t>counts of Mouse Granule cells, donor1.CNhs12131.11713-123C3.mm10.nobarcode</t>
  </si>
  <si>
    <t>counts of Mouse Granule cells, donor2.CNhs12357.11731-123E3.mm10.nobarcode</t>
  </si>
  <si>
    <t>counts of Mouse Granule cells, donor3.CNhs12108.11636-122C7.mm10.nobarcode</t>
  </si>
  <si>
    <t>counts of Mouse Meningeal cells, donor1.CNhs12132.11716-123C6.mm10.nobarcode</t>
  </si>
  <si>
    <t>counts of Mouse Meningeal cells, donor2.CNhs12358.11734-123E6.mm10.nobarcode</t>
  </si>
  <si>
    <t>counts of Mouse Meningeal cells, donor3.CNhs12109.11639-122D1.mm10.nobarcode</t>
  </si>
  <si>
    <t>counts of Mouse Mesenchymal stem cells - bone marrow derived, donor1.CNhs12628.11717-123C7.mm10.nobarcode</t>
  </si>
  <si>
    <t>counts of Mouse Mesenchymal stem cells - bone marrow derived, donor2.CNhs12633.11735-123E7.mm10.nobarcode</t>
  </si>
  <si>
    <t>counts of Mouse Mesenchymal stem cells - bone marrow derived, donor3.CNhs12616.11640-122D2.mm10.nobarcode</t>
  </si>
  <si>
    <t>counts of Mouse Microglia, donor1.CNhs12629.11718-123C8.mm10.nobarcode</t>
  </si>
  <si>
    <t>counts of Mouse Microglia, donor2.CNhs12634.11736-123E8.mm10.nobarcode</t>
  </si>
  <si>
    <t>counts of Mouse Microglia, donor3.CNhs12617.11641-122D3.mm10.nobarcode</t>
  </si>
  <si>
    <t>counts of Mouse Neurons - cortical, donor1.CNhs12025.11724-123D5.mm10.nobarcode</t>
  </si>
  <si>
    <t>counts of Mouse Neurons - cortical, donor2.CNhs11947.11742-123F5.mm10.nobarcode</t>
  </si>
  <si>
    <t>counts of Mouse Neurons - cortical, donor3.CNhs12112.11647-122D9.mm10.nobarcode</t>
  </si>
  <si>
    <t>counts of Mouse Neurons - dorsal spinal cord, donor1.CNhs12630.11720-123D1.mm10.nobarcode</t>
  </si>
  <si>
    <t>counts of Mouse Neurons - dorsal spinal cord, donor2.CNhs12635.11738-123F1.mm10.nobarcode</t>
  </si>
  <si>
    <t>counts of Mouse Neurons - dorsal spinal cord, donor3.CNhs12618.11643-122D5.mm10.nobarcode</t>
  </si>
  <si>
    <t>counts of Mouse Neurons - hippocampal, donor1.CNhs12133.11721-123D2.mm10.nobarcode</t>
  </si>
  <si>
    <t>counts of Mouse Neurons - hippocampal, donor2.CNhs12359.11739-123F2.mm10.nobarcode</t>
  </si>
  <si>
    <t>counts of Mouse Neurons - hippocampal, donor3.CNhs12110.11644-122D6.mm10.nobarcode</t>
  </si>
  <si>
    <t>counts of Mouse Neurons - raphe, donor1.CNhs12631.11722-123D3.mm10.nobarcode</t>
  </si>
  <si>
    <t>counts of Mouse Neurons - raphe, donor2.CNhs12636.11740-123F3.mm10.nobarcode</t>
  </si>
  <si>
    <t>counts of Mouse Neurons - raphe, donor3.CNhs12619.11645-122D7.mm10.nobarcode</t>
  </si>
  <si>
    <t>counts of Mouse Neurons - striatal, donor1.CNhs12134.11723-123D4.mm10.nobarcode</t>
  </si>
  <si>
    <t>counts of Mouse Neurons - striatal, donor2.CNhs12360.11741-123F4.mm10.nobarcode</t>
  </si>
  <si>
    <t>counts of Mouse Neurons - striatal, donor3.CNhs12111.11646-122D8.mm10.nobarcode</t>
  </si>
  <si>
    <t>counts of Mouse Neurons - substantia nigra, donor4, tech_rep1.CNhs12612.11489-119E4.mm10.nobarcode</t>
  </si>
  <si>
    <t>counts of Mouse Neurons - substantia nigra, donor4, tech_rep2.CNhs12821.11489-119E4.mm10.nobarcode</t>
  </si>
  <si>
    <t>counts of Mouse Neurons - substantia nigra, donor5.CNhs12614.11490-119E5.mm10.nobarcode</t>
  </si>
  <si>
    <t>counts of Mouse Neurons - substantia nigra, donor6.CNhs12643.11770-123I6.mm10.nobarcode</t>
  </si>
  <si>
    <t>counts of Mouse Neurons - ventral spinal cord, donor1.CNhs12632.11725-123D6.mm10.nobarcode</t>
  </si>
  <si>
    <t>counts of Mouse Neurons - ventral spinal cord, donor2.CNhs12638.11743-123F6.mm10.nobarcode</t>
  </si>
  <si>
    <t>counts of Mouse Neurons - ventral spinal cord, donor3.CNhs12113.11648-122E1.mm10.nobarcode</t>
  </si>
  <si>
    <t>counts of Mouse Renal epithelial cells, donor1.CNhs14555.11727-123D8.mm10.nobarcode</t>
  </si>
  <si>
    <t>counts of Mouse Schwann, donor1.CNhs12507.11728-123D9.mm10.nobarcode</t>
  </si>
  <si>
    <t>counts of Mouse Schwann, donor2.CNhs12573.11746-123F9.mm10.nobarcode</t>
  </si>
  <si>
    <t>counts of Mouse Schwann, donor3.CNhs12115.11651-122E4.mm10.nobarcode</t>
  </si>
  <si>
    <t>counts of Mouse hepatic Sinusoidal Endothelial Cells, donor1.CNhs13209.11830-124G3.mm10.nobarcode</t>
  </si>
  <si>
    <t>counts of Mouse hepatocyte, donor1.CNhs13078.11714-123C4.mm10.nobarcode</t>
  </si>
  <si>
    <t>counts of Mouse hepatocyte, donor3.CNhs12615.11637-122C8.mm10.nobarcode</t>
  </si>
  <si>
    <t>counts of Mouse hepatocyte, donor5.CNhs14553.11821-124F3.mm10.nobarcode</t>
  </si>
  <si>
    <t>counts of Mouse hepatocyte, donor6.CNhs13090.11822-124F4.mm10.nobarcode</t>
  </si>
  <si>
    <t>counts of Mouse hepatocyte, donor7.CNhs14554.11823-124F5.mm10.nobarcode</t>
  </si>
  <si>
    <t>counts of Mouse hepatocyte, donor8.CNhs13091.11824-124F6.mm10.nobarcode</t>
  </si>
  <si>
    <t>counts of Neurons - spiral ganglion, pool1.CNhs14147.11959-126C6.mm10.nobarcode</t>
  </si>
  <si>
    <t>counts of Neurons - substantia nigra, donor5, tech_rep2.CNhs12923.11490-119E5.mm10.nobarcode</t>
  </si>
  <si>
    <t>counts of SABiosciences XpressRef Mouse Universal Total RNA, pool1.CNhs10611.10003-101A7.mm10.nobarcode</t>
  </si>
  <si>
    <t>counts of Tracheal epithelial cells, differentiation to ciliated epithelial cells, 000hr, biol_rep1.CNhs13739.13367-143G1.mm10.nobarcode</t>
  </si>
  <si>
    <t>counts of Tracheal epithelial cells, differentiation to ciliated epithelial cells, 000hr, biol_rep2.CNhs13740.13368-143G2.mm10.nobarcode</t>
  </si>
  <si>
    <t>counts of Tracheal epithelial cells, differentiation to ciliated epithelial cells, 000hr, biol_rep3.CNhs13741.13369-143G3.mm10.nobarcode</t>
  </si>
  <si>
    <t>counts of Tracheal epithelial cells, differentiation to ciliated epithelial cells, 004hr, biol_rep1.CNhs13742.13370-143G4.mm10.nobarcode</t>
  </si>
  <si>
    <t>counts of Tracheal epithelial cells, differentiation to ciliated epithelial cells, 004hr, biol_rep2.CNhs13743.13371-143G5.mm10.nobarcode</t>
  </si>
  <si>
    <t>counts of Tracheal epithelial cells, differentiation to ciliated epithelial cells, 004hr, biol_rep3.CNhs13744.13372-143G6.mm10.nobarcode</t>
  </si>
  <si>
    <t>counts of Tracheal epithelial cells, differentiation to ciliated epithelial cells, 008hr, biol_rep1.CNhs13745.13373-143G7.mm10.nobarcode</t>
  </si>
  <si>
    <t>counts of Tracheal epithelial cells, differentiation to ciliated epithelial cells, 008hr, biol_rep2.CNhs13746.13374-143G8.mm10.nobarcode</t>
  </si>
  <si>
    <t>counts of Tracheal epithelial cells, differentiation to ciliated epithelial cells, 008hr, biol_rep3.CNhs13747.13375-143G9.mm10.nobarcode</t>
  </si>
  <si>
    <t>counts of Tracheal epithelial cells, differentiation to ciliated epithelial cells, 012hr, biol_rep1.CNhs13696.13376-143H1.mm10.nobarcode</t>
  </si>
  <si>
    <t>counts of Tracheal epithelial cells, differentiation to ciliated epithelial cells, 012hr, biol_rep2.CNhs13748.13377-143H2.mm10.nobarcode</t>
  </si>
  <si>
    <t>counts of Tracheal epithelial cells, differentiation to ciliated epithelial cells, 012hr, biol_rep3.CNhs13749.13378-143H3.mm10.nobarcode</t>
  </si>
  <si>
    <t>counts of Tracheal epithelial cells, differentiation to ciliated epithelial cells, 016hr, biol_rep1.CNhs13750.13379-143H4.mm10.nobarcode</t>
  </si>
  <si>
    <t>counts of Tracheal epithelial cells, differentiation to ciliated epithelial cells, 016hr, biol_rep2.CNhs13751.13380-143H5.mm10.nobarcode</t>
  </si>
  <si>
    <t>counts of Tracheal epithelial cells, differentiation to ciliated epithelial cells, 016hr, biol_rep3.CNhs13752.13381-143H6.mm10.nobarcode</t>
  </si>
  <si>
    <t>counts of Tracheal epithelial cells, differentiation to ciliated epithelial cells, 020hr, biol_rep1.CNhs13697.13382-143H7.mm10.nobarcode</t>
  </si>
  <si>
    <t>counts of Tracheal epithelial cells, differentiation to ciliated epithelial cells, 020hr, biol_rep2.CNhs13753.13383-143H8.mm10.nobarcode</t>
  </si>
  <si>
    <t>counts of Tracheal epithelial cells, differentiation to ciliated epithelial cells, 020hr, biol_rep3.CNhs13754.13384-143H9.mm10.nobarcode</t>
  </si>
  <si>
    <t>counts of Tracheal epithelial cells, differentiation to ciliated epithelial cells, 024hr, biol_rep1.CNhs13755.13385-143I1.mm10.nobarcode</t>
  </si>
  <si>
    <t>counts of Tracheal epithelial cells, differentiation to ciliated epithelial cells, 024hr, biol_rep2.CNhs13756.13386-143I2.mm10.nobarcode</t>
  </si>
  <si>
    <t>counts of Tracheal epithelial cells, differentiation to ciliated epithelial cells, 024hr, biol_rep3.CNhs13757.13387-143I3.mm10.nobarcode</t>
  </si>
  <si>
    <t>counts of Tracheal epithelial cells, differentiation to ciliated epithelial cells, 030hr, biol_rep1.CNhs13758.13388-143I4.mm10.nobarcode</t>
  </si>
  <si>
    <t>counts of Tracheal epithelial cells, differentiation to ciliated epithelial cells, 030hr, biol_rep2.CNhs13759.13389-143I5.mm10.nobarcode</t>
  </si>
  <si>
    <t>counts of Tracheal epithelial cells, differentiation to ciliated epithelial cells, 030hr, biol_rep3.CNhs13760.13390-143I6.mm10.nobarcode</t>
  </si>
  <si>
    <t>counts of Tracheal epithelial cells, differentiation to ciliated epithelial cells, 036hr, biol_rep1.CNhs13762.13391-143I7.mm10.nobarcode</t>
  </si>
  <si>
    <t>counts of Tracheal epithelial cells, differentiation to ciliated epithelial cells, 036hr, biol_rep2.CNhs13763.13392-143I8.mm10.nobarcode</t>
  </si>
  <si>
    <t>counts of Tracheal epithelial cells, differentiation to ciliated epithelial cells, 036hr, biol_rep3.CNhs13764.13393-143I9.mm10.nobarcode</t>
  </si>
  <si>
    <t>counts of Tracheal epithelial cells, differentiation to ciliated epithelial cells, 042hr, biol_rep1.CNhs13765.13394-144A1.mm10.nobarcode</t>
  </si>
  <si>
    <t>counts of Tracheal epithelial cells, differentiation to ciliated epithelial cells, 042hr, biol_rep2.CNhs13766.13395-144A2.mm10.nobarcode</t>
  </si>
  <si>
    <t>counts of Tracheal epithelial cells, differentiation to ciliated epithelial cells, 042hr, biol_rep3.CNhs13767.13396-144A3.mm10.nobarcode</t>
  </si>
  <si>
    <t>counts of Tracheal epithelial cells, differentiation to ciliated epithelial cells, 048hr, biol_rep1.CNhs13768.13397-144A4.mm10.nobarcode</t>
  </si>
  <si>
    <t>counts of Tracheal epithelial cells, differentiation to ciliated epithelial cells, 048hr, biol_rep2.CNhs13769.13398-144A5.mm10.nobarcode</t>
  </si>
  <si>
    <t>counts of Tracheal epithelial cells, differentiation to ciliated epithelial cells, 048hr, biol_rep3.CNhs13770.13399-144A6.mm10.nobarcode</t>
  </si>
  <si>
    <t>counts of Tracheal epithelial cells, differentiation to ciliated epithelial cells, 054hr, biol_rep1.CNhs13771.13400-144A7.mm10.nobarcode</t>
  </si>
  <si>
    <t>counts of Tracheal epithelial cells, differentiation to ciliated epithelial cells, 054hr, biol_rep2.CNhs13772.13401-144A8.mm10.nobarcode</t>
  </si>
  <si>
    <t>counts of Tracheal epithelial cells, differentiation to ciliated epithelial cells, 054hr, biol_rep3.CNhs13773.13402-144A9.mm10.nobarcode</t>
  </si>
  <si>
    <t>counts of Tracheal epithelial cells, differentiation to ciliated epithelial cells, 060hr, biol_rep1.CNhs13774.13403-144B1.mm10.nobarcode</t>
  </si>
  <si>
    <t>counts of Tracheal epithelial cells, differentiation to ciliated epithelial cells, 060hr, biol_rep2.CNhs13775.13404-144B2.mm10.nobarcode</t>
  </si>
  <si>
    <t>counts of Tracheal epithelial cells, differentiation to ciliated epithelial cells, 060hr, biol_rep3.CNhs13776.13405-144B3.mm10.nobarcode</t>
  </si>
  <si>
    <t>counts of Tracheal epithelial cells, differentiation to ciliated epithelial cells, 066hr, biol_rep1.CNhs13777.13406-144B4.mm10.nobarcode</t>
  </si>
  <si>
    <t>counts of Tracheal epithelial cells, differentiation to ciliated epithelial cells, 066hr, biol_rep2.CNhs13778.13407-144B5.mm10.nobarcode</t>
  </si>
  <si>
    <t>counts of Tracheal epithelial cells, differentiation to ciliated epithelial cells, 066hr, biol_rep3.CNhs13779.13408-144B6.mm10.nobarcode</t>
  </si>
  <si>
    <t>counts of Tracheal epithelial cells, differentiation to ciliated epithelial cells, 072hr, biol_rep1.CNhs13780.13409-144B7.mm10.nobarcode</t>
  </si>
  <si>
    <t>counts of Tracheal epithelial cells, differentiation to ciliated epithelial cells, 072hr, biol_rep2.CNhs13781.13410-144B8.mm10.nobarcode</t>
  </si>
  <si>
    <t>counts of Tracheal epithelial cells, differentiation to ciliated epithelial cells, 072hr, biol_rep3.CNhs13782.13411-144B9.mm10.nobarcode</t>
  </si>
  <si>
    <t>counts of Tracheal epithelial cells, differentiation to ciliated epithelial cells, 084hr, biol_rep1.CNhs13783.13412-144C1.mm10.nobarcode</t>
  </si>
  <si>
    <t>counts of Tracheal epithelial cells, differentiation to ciliated epithelial cells, 084hr, biol_rep2.CNhs13784.13413-144C2.mm10.nobarcode</t>
  </si>
  <si>
    <t>counts of Tracheal epithelial cells, differentiation to ciliated epithelial cells, 084hr, biol_rep3.CNhs13786.13414-144C3.mm10.nobarcode</t>
  </si>
  <si>
    <t>counts of Tracheal epithelial cells, differentiation to ciliated epithelial cells, 096hr, biol_rep1.CNhs13787.13415-144C4.mm10.nobarcode</t>
  </si>
  <si>
    <t>counts of Tracheal epithelial cells, differentiation to ciliated epithelial cells, 096hr, biol_rep2.CNhs13788.13416-144C5.mm10.nobarcode</t>
  </si>
  <si>
    <t>counts of Tracheal epithelial cells, differentiation to ciliated epithelial cells, 096hr, biol_rep3.CNhs13789.13417-144C6.mm10.nobarcode</t>
  </si>
  <si>
    <t>counts of Tracheal epithelial cells, differentiation to ciliated epithelial cells, 120hr, biol_rep1.CNhs13790.13418-144C7.mm10.nobarcode</t>
  </si>
  <si>
    <t>counts of Tracheal epithelial cells, differentiation to ciliated epithelial cells, 120hr, biol_rep2.CNhs13791.13419-144C8.mm10.nobarcode</t>
  </si>
  <si>
    <t>counts of Tracheal epithelial cells, differentiation to ciliated epithelial cells, 120hr, biol_rep3.CNhs13792.13420-144C9.mm10.nobarcode</t>
  </si>
  <si>
    <t>counts of Universal RNA - Mouse Normal Tissues Biochain, pool1.CNhs10613.10008-101B6.mm10.nobarcode</t>
  </si>
  <si>
    <t>counts of accessory axillary lymph node, adult.CNhs10475.1063-29H9.mm10.nobarcode</t>
  </si>
  <si>
    <t>counts of adrenal gland, adult.CNhs10508.49-24D7.mm10.nobarcode</t>
  </si>
  <si>
    <t>counts of adrenal gland, embryo E14.CNhs11038.406-44C5.mm10.nobarcode</t>
  </si>
  <si>
    <t>counts of adrenal gland, embryo E16.CNhs11004.1254-43D6.mm10.nobarcode</t>
  </si>
  <si>
    <t>counts of adrenal gland, embryo E17.CNhs11043.1263-45I1.mm10.nobarcode</t>
  </si>
  <si>
    <t>counts of adrenal gland, embryo E18.CNhs11026.1262-18F5.mm10.nobarcode</t>
  </si>
  <si>
    <t>counts of adrenal gland, neonate N00.CNhs11191.1311-23C1.mm10.nobarcode</t>
  </si>
  <si>
    <t>counts of adrenal gland, neonate N25.CNhs11223.1377-27I3.mm10.nobarcode</t>
  </si>
  <si>
    <t>counts of aorta, adult.CNhs10498.46-23H1.mm10.nobarcode</t>
  </si>
  <si>
    <t>counts of cecum, adult.CNhs10467.37-13H4.mm10.nobarcode</t>
  </si>
  <si>
    <t>counts of cerebellum, adult.CNhs10494.15-8B2.mm10.nobarcode</t>
  </si>
  <si>
    <t>counts of cerebellum, neonate N30.CNhs11135.1395-42I2.mm10.nobarcode</t>
  </si>
  <si>
    <t>counts of colon, adult.CNhs10468.36-18H7.mm10.nobarcode</t>
  </si>
  <si>
    <t>counts of common myeloid progenitor CMP, biol_rep1.CNhs12550.12122-128C7.mm10.nobarcode</t>
  </si>
  <si>
    <t>counts of common myeloid progenitor CMP, biol_rep2.CNhs12203.12125-128D1.mm10.nobarcode</t>
  </si>
  <si>
    <t>counts of common myeloid progenitor CMP, biol_rep3.CNhs12551.12128-128D4.mm10.nobarcode</t>
  </si>
  <si>
    <t>counts of corpora quadrigemina, adult.CNhs10501.16-22A4.mm10.nobarcode</t>
  </si>
  <si>
    <t>counts of corpus striatum, adult.CNhs10487.19-21D8.mm10.nobarcode</t>
  </si>
  <si>
    <t>counts of corpus striatum, neonate N00.CNhs11226.630-43F1.mm10.nobarcode</t>
  </si>
  <si>
    <t>counts of cortex, adult.CNhs10473.12-14D5.mm10.nobarcode</t>
  </si>
  <si>
    <t>counts of cortex, neonate N30.CNhs11107.1392-42F2.mm10.nobarcode</t>
  </si>
  <si>
    <t>counts of diencephalon, adult.CNhs10482.20-12F2.mm10.nobarcode</t>
  </si>
  <si>
    <t>counts of diencephalon, neonate N30.CNhs11201.1388-42B2.mm10.nobarcode</t>
  </si>
  <si>
    <t>counts of epididymis and seminiferous tubule, neonate N00.CNhs11218.1310-23B1.mm10.nobarcode</t>
  </si>
  <si>
    <t>counts of epididymis and seminiferous tubule, neonate N30.CNhs11199.1387-42A2.mm10.nobarcode</t>
  </si>
  <si>
    <t>counts of epididymis, adult.CNhs10490.58-23B2.mm10.nobarcode</t>
  </si>
  <si>
    <t>counts of eyeball, adult.CNhs10484.31-12G4.mm10.nobarcode</t>
  </si>
  <si>
    <t>counts of eyeball, embryo E12.CNhs11016.345-16C6.mm10.nobarcode</t>
  </si>
  <si>
    <t>counts of eyeball, embryo E14.CNhs10521.399-16E2.mm10.nobarcode</t>
  </si>
  <si>
    <t>counts of eyeball, embryo E15.CNhs10593.426-16C9.mm10.nobarcode</t>
  </si>
  <si>
    <t>counts of eyeball, embryo E17.CNhs11023.1261-18D4.mm10.nobarcode</t>
  </si>
  <si>
    <t>counts of eyeball, neonate N00.CNhs11207.633-15C6.mm10.nobarcode</t>
  </si>
  <si>
    <t>counts of eyeball, neonate N01.CNhs11140.1532-43E7.mm10.nobarcode</t>
  </si>
  <si>
    <t>counts of eyeball, neonate N02.CNhs11205.1551-44G8.mm10.nobarcode</t>
  </si>
  <si>
    <t>counts of eyeball, neonate N16.CNhs11188.777-19A2.mm10.nobarcode</t>
  </si>
  <si>
    <t>counts of forelimb, embryo E11.CNhs10596.335-25E2.mm10.nobarcode</t>
  </si>
  <si>
    <t>counts of forelimb, embryo E12.CNhs10600.359-14H2.mm10.nobarcode</t>
  </si>
  <si>
    <t>counts of forelimb, embryo E13.CNhs10589.384-1E2.mm10.nobarcode</t>
  </si>
  <si>
    <t>counts of forelimb, embryo E14.CNhs10577.413-26A8.mm10.nobarcode</t>
  </si>
  <si>
    <t>counts of forelimb, embryo E15.CNhs11007.437-20E7.mm10.nobarcode</t>
  </si>
  <si>
    <t>counts of forelimb, embryo E17.CNhs10598.1517-43C4.mm10.nobarcode</t>
  </si>
  <si>
    <t>counts of forelimb, embryo E18.CNhs11008.1520-43B5.mm10.nobarcode</t>
  </si>
  <si>
    <t>counts of gonad, embryo E13.CNhs11044.1564-45I6.mm10.nobarcode</t>
  </si>
  <si>
    <t>counts of granulocyte macrophage progenitor GMP, biol_rep1.CNhs12206.12123-128C8.mm10.nobarcode</t>
  </si>
  <si>
    <t>counts of granulocyte macrophage progenitor GMP, biol_rep2.CNhs12202.12126-128D2.mm10.nobarcode</t>
  </si>
  <si>
    <t>counts of granulocyte macrophage progenitor GMP, biol_rep3.CNhs11928.12129-128D5.mm10.nobarcode</t>
  </si>
  <si>
    <t>counts of heart, embryo E11.CNhs10586.331-24E9.mm10.nobarcode</t>
  </si>
  <si>
    <t>counts of heart, embryo E12.CNhs11015.353-12F5.mm10.nobarcode</t>
  </si>
  <si>
    <t>counts of heart, embryo E13.CNhs11013.376-3I9.mm10.nobarcode</t>
  </si>
  <si>
    <t>counts of heart, embryo E14.CNhs10597.403-26D4.mm10.nobarcode</t>
  </si>
  <si>
    <t>counts of heart, embryo E15.CNhs11017.431-16C8.mm10.nobarcode</t>
  </si>
  <si>
    <t>counts of heart, embryo E16.CNhs11021.457-17C6.mm10.nobarcode</t>
  </si>
  <si>
    <t>counts of heart, embryo E17.CNhs11025.479-18E5.mm10.nobarcode</t>
  </si>
  <si>
    <t>counts of heart, embryo E18.CNhs11030.1283-20G3.mm10.nobarcode</t>
  </si>
  <si>
    <t>counts of heart, neonate N00.CNhs11213.639-21E3.mm10.nobarcode</t>
  </si>
  <si>
    <t>counts of heart, neonate N03.CNhs11221.1349-25I2.mm10.nobarcode</t>
  </si>
  <si>
    <t>counts of heart, neonate N10.CNhs11118.749-24G1.mm10.nobarcode</t>
  </si>
  <si>
    <t>counts of heart, neonate N16.CNhs11209.782-15G1.mm10.nobarcode</t>
  </si>
  <si>
    <t>counts of heart, neonate N20.CNhs11127.821-26I6.mm10.nobarcode</t>
  </si>
  <si>
    <t>counts of heart, neonate N25.CNhs11196.1351-25D3.mm10.nobarcode</t>
  </si>
  <si>
    <t>counts of heart, neonate N30.CNhs11202.1390-42D2.mm10.nobarcode</t>
  </si>
  <si>
    <t>counts of hematopoietic stem cell, bone marrow derived, adult 2years.CNhs14157.11958-126C5.mm10.nobarcode</t>
  </si>
  <si>
    <t>counts of hematopoietic stem cell, bone marrow derived, newborn 2-3months.CNhs14156.11957-126C4.mm10.nobarcode</t>
  </si>
  <si>
    <t>counts of hepatic stellate cells, partial hepatectomy, 01week, biol_rep1.CNhs14517.13622-146H4.mm10.nobarcode</t>
  </si>
  <si>
    <t>counts of hepatic stellate cells, partial hepatectomy, 02hr, biol_rep1.CNhs14393.13613-146G4.mm10.nobarcode</t>
  </si>
  <si>
    <t>counts of hepatic stellate cells, partial hepatectomy, 30hr, biol_rep1.CNhs14511.13616-146G7.mm10.nobarcode</t>
  </si>
  <si>
    <t>counts of hepatic stellate cells, partial hepatectomy, 30hr, biol_rep2.CNhs14512.13617-146G8.mm10.nobarcode</t>
  </si>
  <si>
    <t>counts of hepatic stellate cells, partial hepatectomy, 30hr, biol_rep3.CNhs14513.13618-146G9.mm10.nobarcode</t>
  </si>
  <si>
    <t>counts of hepatic stellate cells, partial hepatectomy, 48hr, biol_rep1.CNhs14514.13619-146H1.mm10.nobarcode</t>
  </si>
  <si>
    <t>counts of hepatic stellate cells, partial hepatectomy, 48hr, biol_rep2.CNhs14515.13620-146H2.mm10.nobarcode</t>
  </si>
  <si>
    <t>counts of hepatic stellate cells, partial hepatectomy, 48hr, biol_rep3.CNhs14516.13621-146H3.mm10.nobarcode</t>
  </si>
  <si>
    <t>counts of hepatic stellate cells, sham operation, biol_rep1.CNhs14390.13610-146G1.mm10.nobarcode</t>
  </si>
  <si>
    <t>counts of hepatic stellate cells, sham operation, biol_rep2.CNhs14391.13611-146G2.mm10.nobarcode</t>
  </si>
  <si>
    <t>counts of hepatic stellate cells, sham operation, biol_rep3.CNhs14392.13612-146G3.mm10.nobarcode</t>
  </si>
  <si>
    <t>counts of hepatocytes, partial hepatectomy, 02hr, biol_rep1.CNhs14450.13583-146D1.mm10.nobarcode</t>
  </si>
  <si>
    <t>counts of hepatocytes, partial hepatectomy, 02hr, biol_rep2.CNhs14451.13584-146D2.mm10.nobarcode</t>
  </si>
  <si>
    <t>counts of hepatocytes, partial hepatectomy, 02hr, biol_rep3.CNhs14452.13585-146D3.mm10.nobarcode</t>
  </si>
  <si>
    <t>counts of hepatocytes, partial hepatectomy, 30hr, biol_rep1.CNhs14453.13586-146D4.mm10.nobarcode</t>
  </si>
  <si>
    <t>counts of hepatocytes, partial hepatectomy, 30hr, biol_rep2.CNhs14454.13587-146D5.mm10.nobarcode</t>
  </si>
  <si>
    <t>counts of hepatocytes, partial hepatectomy, 30hr, biol_rep3.CNhs14455.13588-146D6.mm10.nobarcode</t>
  </si>
  <si>
    <t>counts of hepatocytes, partial hepatectomy, 48hr, biol_rep1.CNhs14456.13589-146D7.mm10.nobarcode</t>
  </si>
  <si>
    <t>counts of hepatocytes, partial hepatectomy, 48hr, biol_rep2.CNhs14458.13590-146D8.mm10.nobarcode</t>
  </si>
  <si>
    <t>counts of hepatocytes, partial hepatectomy, 48hr, biol_rep3.CNhs14459.13591-146D9.mm10.nobarcode</t>
  </si>
  <si>
    <t>counts of hepatocytes, partial hepatectomy, week01, biol_rep1.CNhs14460.13592-146E1.mm10.nobarcode</t>
  </si>
  <si>
    <t>counts of hepatocytes, partial hepatectomy, week01, biol_rep2.CNhs14461.13593-146E2.mm10.nobarcode</t>
  </si>
  <si>
    <t>counts of hepatocytes, partial hepatectomy, week01, biol_rep3.CNhs14462.13594-146E3.mm10.nobarcode</t>
  </si>
  <si>
    <t>counts of hepatocytes, sham operation, biol_rep1.CNhs14447.13580-146C7.mm10.nobarcode</t>
  </si>
  <si>
    <t>counts of hepatocytes, sham operation, biol_rep2.CNhs14448.13581-146C8.mm10.nobarcode</t>
  </si>
  <si>
    <t>counts of hepatocytes, sham operation, biol_rep3.CNhs14449.13582-146C9.mm10.nobarcode</t>
  </si>
  <si>
    <t>counts of hippocampus, adult.CNhs10478.13-16E8.mm10.nobarcode</t>
  </si>
  <si>
    <t>counts of hippocampus, neonate N00.CNhs11228.627-43G1.mm10.nobarcode</t>
  </si>
  <si>
    <t>counts of intestinal mucosa, adult.CNhs10506.860-29I3.mm10.nobarcode</t>
  </si>
  <si>
    <t>counts of intestine, adult.CNhs10496.178-9A3.mm10.nobarcode</t>
  </si>
  <si>
    <t>counts of intestine, embryo E12.CNhs11019.1251-16I5.mm10.nobarcode</t>
  </si>
  <si>
    <t>counts of intestine, embryo E13.CNhs11010.381-16D5.mm10.nobarcode</t>
  </si>
  <si>
    <t>counts of intestine, embryo E15.CNhs10602.976-16D8.mm10.nobarcode</t>
  </si>
  <si>
    <t>counts of intestine, embryo E16.CNhs10585.463-22H4.mm10.nobarcode</t>
  </si>
  <si>
    <t>counts of intestine, embryo E17.CNhs10582.482-18D3.mm10.nobarcode</t>
  </si>
  <si>
    <t>counts of intestine, embryo E18.CNhs10526.1289-20F7.mm10.nobarcode</t>
  </si>
  <si>
    <t>counts of intestine, neonate N00.CNhs11126.644-26D1.mm10.nobarcode</t>
  </si>
  <si>
    <t>counts of intestine, neonate N01.CNhs11192.1322-23E9.mm10.nobarcode</t>
  </si>
  <si>
    <t>counts of intestine, neonate N06.CNhs11102.688-20B8.mm10.nobarcode</t>
  </si>
  <si>
    <t>counts of intestine, neonate N07.CNhs11095.720-20F2.mm10.nobarcode</t>
  </si>
  <si>
    <t>counts of intestine, neonate N10.CNhs11098.755-23A5.mm10.nobarcode</t>
  </si>
  <si>
    <t>counts of intestine, neonate N20.CNhs11187.827-18D1.mm10.nobarcode</t>
  </si>
  <si>
    <t>counts of intestine, neonate N25.CNhs11121.1352-25E3.mm10.nobarcode</t>
  </si>
  <si>
    <t>counts of intestine, neonate N30.CNhs11131.1384-42G1.mm10.nobarcode</t>
  </si>
  <si>
    <t>counts of kidney, embryo E14.CNhs10606.411-4I9.mm10.nobarcode</t>
  </si>
  <si>
    <t>counts of kidney, embryo E15.CNhs10997.434-16F8.mm10.nobarcode</t>
  </si>
  <si>
    <t>counts of kidney, embryo E16.CNhs10584.464-22A5.mm10.nobarcode</t>
  </si>
  <si>
    <t>counts of kidney, embryo E17.CNhs11028.483-18I2.mm10.nobarcode</t>
  </si>
  <si>
    <t>counts of kidney, embryo E18.CNhs11001.1288-20C7.mm10.nobarcode</t>
  </si>
  <si>
    <t>counts of kidney, neonate N00.CNhs11214.646-21G7.mm10.nobarcode</t>
  </si>
  <si>
    <t>counts of kidney, neonate N10.CNhs11206.758-6D5.mm10.nobarcode</t>
  </si>
  <si>
    <t>counts of kidney, neonate N20.CNhs11113.832-19I1.mm10.nobarcode</t>
  </si>
  <si>
    <t>counts of kidney, neonate N25.CNhs11122.1353-25F3.mm10.nobarcode</t>
  </si>
  <si>
    <t>counts of kidney, neonate N30.CNhs11203.1385-42H1.mm10.nobarcode</t>
  </si>
  <si>
    <t>counts of liver sinusoidal endothelial cells, partial hepatectomy, 01week, biol_rep1.CNhs14508.13607-146F7.mm10.nobarcode</t>
  </si>
  <si>
    <t>counts of liver sinusoidal endothelial cells, partial hepatectomy, 01week, biol_rep2.CNhs14509.13608-146F8.mm10.nobarcode</t>
  </si>
  <si>
    <t>counts of liver sinusoidal endothelial cells, partial hepatectomy, 01week, biol_rep3.CNhs14510.13609-146F9.mm10.nobarcode</t>
  </si>
  <si>
    <t>counts of liver sinusoidal endothelial cells, partial hepatectomy, 02hr, biol_rep1.CNhs14504.13598-146E7.mm10.nobarcode</t>
  </si>
  <si>
    <t>counts of liver sinusoidal endothelial cells, partial hepatectomy, 02hr, biol_rep2.CNhs14399.13599-146E8.mm10.nobarcode</t>
  </si>
  <si>
    <t>counts of liver sinusoidal endothelial cells, partial hepatectomy, 02hr, biol_rep3.CNhs14400.13600-146E9.mm10.nobarcode</t>
  </si>
  <si>
    <t>counts of liver sinusoidal endothelial cells, partial hepatectomy, 30hr, biol_rep1.CNhs14402.13601-146F1.mm10.nobarcode</t>
  </si>
  <si>
    <t>counts of liver sinusoidal endothelial cells, partial hepatectomy, 30hr, biol_rep2.CNhs14403.13602-146F2.mm10.nobarcode</t>
  </si>
  <si>
    <t>counts of liver sinusoidal endothelial cells, partial hepatectomy, 30hr, biol_rep3.CNhs14506.13603-146F3.mm10.nobarcode</t>
  </si>
  <si>
    <t>counts of liver sinusoidal endothelial cells, partial hepatectomy, 48hr, biol_rep1.CNhs14404.13604-146F4.mm10.nobarcode</t>
  </si>
  <si>
    <t>counts of liver sinusoidal endothelial cells, partial hepatectomy, 48hr, biol_rep2.CNhs14405.13605-146F5.mm10.nobarcode</t>
  </si>
  <si>
    <t>counts of liver sinusoidal endothelial cells, partial hepatectomy, 48hr, biol_rep3.CNhs14507.13606-146F6.mm10.nobarcode</t>
  </si>
  <si>
    <t>counts of liver sinusoidal endothelial cells, sham operation, biol_rep1.CNhs14503.13595-146E4.mm10.nobarcode</t>
  </si>
  <si>
    <t>counts of liver sinusoidal endothelial cells, sham operation, biol_rep2.CNhs14502.13596-146E5.mm10.nobarcode</t>
  </si>
  <si>
    <t>counts of liver sinusoidal endothelial cells, sham operation, biol_rep3.CNhs14398.13597-146E6.mm10.nobarcode</t>
  </si>
  <si>
    <t>counts of liver, adult pregnant day01.CNhs10466.508-5B2.mm10.nobarcode</t>
  </si>
  <si>
    <t>counts of liver, embryo E12.CNhs10601.355-15F8.mm10.nobarcode</t>
  </si>
  <si>
    <t>counts of liver, embryo E13.CNhs10524.378-3H6.mm10.nobarcode</t>
  </si>
  <si>
    <t>counts of liver, embryo E14.CNhs10594.409-16E1.mm10.nobarcode</t>
  </si>
  <si>
    <t>counts of liver, embryo E15.CNhs10520.433-16D7.mm10.nobarcode</t>
  </si>
  <si>
    <t>counts of liver, embryo E16.CNhs10523.462-17F5.mm10.nobarcode</t>
  </si>
  <si>
    <t>counts of liver, embryo E17.CNhs10510.481-18A3.mm10.nobarcode</t>
  </si>
  <si>
    <t>counts of liver, embryo E18.CNhs10579.499-43G4.mm10.nobarcode</t>
  </si>
  <si>
    <t>counts of liver, neonate N00.CNhs11117.641-24F4.mm10.nobarcode</t>
  </si>
  <si>
    <t>counts of liver, neonate N03.CNhs11123.1345-25G2.mm10.nobarcode</t>
  </si>
  <si>
    <t>counts of liver, neonate N06.CNhs11101.684-20A8.mm10.nobarcode</t>
  </si>
  <si>
    <t>counts of liver, neonate N07.CNhs11103.716-20H2.mm10.nobarcode</t>
  </si>
  <si>
    <t>counts of liver, neonate N10.CNhs11115.751-24B9.mm10.nobarcode</t>
  </si>
  <si>
    <t>counts of liver, neonate N20.CNhs11220.823-25A3.mm10.nobarcode</t>
  </si>
  <si>
    <t>counts of liver, neonate N25.CNhs11198.1368-26H1.mm10.nobarcode</t>
  </si>
  <si>
    <t>counts of liver, neonate N30.CNhs11106.1382-42D1.mm10.nobarcode</t>
  </si>
  <si>
    <t>counts of lung, adult.CNhs10474.28-22B1.mm10.nobarcode</t>
  </si>
  <si>
    <t>counts of lung, embryo E12.CNhs10522.354-16G2.mm10.nobarcode</t>
  </si>
  <si>
    <t>counts of lung, embryo E14.CNhs10604.404-26F8.mm10.nobarcode</t>
  </si>
  <si>
    <t>counts of lung, embryo E15.CNhs11020.432-17C5.mm10.nobarcode</t>
  </si>
  <si>
    <t>counts of lung, embryo E16.CNhs10998.458-17B6.mm10.nobarcode</t>
  </si>
  <si>
    <t>counts of lung, embryo E17.CNhs10605.480-44A6.mm10.nobarcode</t>
  </si>
  <si>
    <t>counts of lung, embryo E18.CNhs10583.1287-20I6.mm10.nobarcode</t>
  </si>
  <si>
    <t>counts of lung, neonate N00.CNhs11224.640-42C6.mm10.nobarcode</t>
  </si>
  <si>
    <t>counts of lung, neonate N06.CNhs11212.683-20E5.mm10.nobarcode</t>
  </si>
  <si>
    <t>counts of lung, neonate N07.CNhs11111.715-19A3.mm10.nobarcode</t>
  </si>
  <si>
    <t>counts of lung, neonate N10.CNhs11219.750-23E6.mm10.nobarcode</t>
  </si>
  <si>
    <t>counts of lung, neonate N20.CNhs11109.822-18A4.mm10.nobarcode</t>
  </si>
  <si>
    <t>counts of lung, neonate N25.CNhs11119.1359-25C7.mm10.nobarcode</t>
  </si>
  <si>
    <t>counts of lung, neonate N30.CNhs11133.1394-42H2.mm10.nobarcode</t>
  </si>
  <si>
    <t>counts of macrophage, TB infection, non stimulated BMDM, without Mtb, 024hr, biol_rep4.CNhs14342.3967-173D4.mm10.nobarcode</t>
  </si>
  <si>
    <t>counts of macrophage, TB infection, non-stimulated BMDM, without Mtb, 004hr, biol_rep3.CNhs11633.3705-172B1.mm10.nobarcode</t>
  </si>
  <si>
    <t>counts of macrophage, TB infection, non-stimulated BMDM, without Mtb, 006hr, biol_rep3.CNhs11634.3706-172C1.mm10.nobarcode</t>
  </si>
  <si>
    <t>counts of macrophage, TB infection, non-stimulated BMDM, without Mtb, 012hr, biol_rep3.CNhs11635.3707-172D1.mm10.nobarcode</t>
  </si>
  <si>
    <t>counts of macrophage, TB infection, non-stimulated BMDM, without Mtb, 024hr, biol_rep1.CNhs11458.3561-170B1.mm10.nobarcode</t>
  </si>
  <si>
    <t>counts of macrophage, TB infection, non-stimulated BMDM, without Mtb, 024hr, biol_rep2.CNhs11533.3633-171B1.mm10.nobarcode</t>
  </si>
  <si>
    <t>counts of macrophage, TB infection, non-stimulated BMDM, without Mtb, 024hr, biol_rep3.CNhs11636.3708-172E1.mm10.nobarcode</t>
  </si>
  <si>
    <t>counts of macrophage, TB infection, non-stimulated BMDM, without Mtb, 028hr, biol_rep1.CNhs11459.3562-170C1.mm10.nobarcode</t>
  </si>
  <si>
    <t>counts of macrophage, TB infection, non-stimulated BMDM, without Mtb, 028hr, biol_rep2.CNhs11534.3634-171C1.mm10.nobarcode</t>
  </si>
  <si>
    <t>counts of macrophage, TB infection, non-stimulated BMDM, without Mtb, 028hr, biol_rep3.CNhs11637.3709-172F1.mm10.nobarcode</t>
  </si>
  <si>
    <t>counts of macrophage, TB infection, non-stimulated BMDM, without Mtb, 036hr, biol_rep1.CNhs11460.3563-170D1.mm10.nobarcode</t>
  </si>
  <si>
    <t>counts of macrophage, TB infection, non-stimulated BMDM, without Mtb, 036hr, biol_rep2.CNhs11535.3635-171D1.mm10.nobarcode</t>
  </si>
  <si>
    <t>counts of macrophage, TB infection, non-stimulated BMDM, without Mtb, 036hr, biol_rep3.CNhs14298.3710-172G1.mm10.nobarcode</t>
  </si>
  <si>
    <t>counts of macrophage, TB infection, non-stimulated BMDM, without Mtb, 048hr, biol_rep1.CNhs11461.3564-170E1.mm10.nobarcode</t>
  </si>
  <si>
    <t>counts of macrophage, TB infection, non-stimulated BMDM, without Mtb, 048hr, biol_rep2.CNhs11536.3636-171E1.mm10.nobarcode</t>
  </si>
  <si>
    <t>counts of macrophage, TB infection, non-stimulated BMDM, without Mtb, 048hr, biol_rep3.CNhs14299.3711-172H1.mm10.nobarcode</t>
  </si>
  <si>
    <t>counts of macrophage, TB infection, non-stimulated BMDM, without Mtb, 072hr, biol_rep1.CNhs11462.3565-170F1.mm10.nobarcode</t>
  </si>
  <si>
    <t>counts of macrophage, TB infection, non-stimulated BMDM, without Mtb, 072hr, biol_rep2.CNhs11537.3637-171F1.mm10.nobarcode</t>
  </si>
  <si>
    <t>counts of macrophage, TB infection, non-stimulated BMDM, without Mtb, 072hr, biol_rep3.CNhs14300.3712-172I1.mm10.nobarcode</t>
  </si>
  <si>
    <t>counts of macrophage, TB infection, non-stimulated BMDM, without Mtb, 120hr, biol_rep1.CNhs11463.3566-170G1.mm10.nobarcode</t>
  </si>
  <si>
    <t>counts of macrophage, TB infection, non-stimulated BMDM, without Mtb, 120hr, biol_rep2.CNhs11538.3638-171G1.mm10.nobarcode</t>
  </si>
  <si>
    <t>counts of macrophage, TB infection, non-stimulated BMDM, without Mtb, 120hr, biol_rep3.CNhs14301.3713-172A2.mm10.nobarcode</t>
  </si>
  <si>
    <t>counts of macrophage, bone marrow derived, pool1.CNhs11457.3560-170A1.mm10.nobarcode</t>
  </si>
  <si>
    <t>counts of macrophage, bone marrow derived, pool2.CNhs11532.3632-171A1.mm10.nobarcode</t>
  </si>
  <si>
    <t>counts of macrophage, bone marrow derived, pool3.CNhs11632.3704-172A1.mm10.nobarcode</t>
  </si>
  <si>
    <t>counts of macrophage, bone marrow derived.CNhs14136.2171-50H8.mm10.nobarcode</t>
  </si>
  <si>
    <t>counts of mammary gland, adult lactating day02.CNhs10480.595-22B6.mm10.nobarcode</t>
  </si>
  <si>
    <t>counts of mammary gland, adult pregnant day19.CNhs10476.588-5H2.mm10.nobarcode</t>
  </si>
  <si>
    <t>counts of medulla oblongata, adult.CNhs10477.17-12C2.mm10.nobarcode</t>
  </si>
  <si>
    <t>counts of medulla oblongata, neonate N30.CNhs11200.1396-42A3.mm10.nobarcode</t>
  </si>
  <si>
    <t>counts of natural helper cells, IL2 treated, day15, biol_rep1, tech_rep1.CNhs12576.12247-129H6.mm10.nobarcode</t>
  </si>
  <si>
    <t>counts of natural helper cells, IL2 treated, day15, biol_rep1, tech_rep2.CNhs14330.12247-129H6.mm10.nobarcode</t>
  </si>
  <si>
    <t>counts of natural helper cells, IL2 treated, day15, biol_rep1, tech_rep3.CNhs14378.12247-129H6.mm10.nobarcode</t>
  </si>
  <si>
    <t>counts of natural helper cells, IL2 treated, day15, biol_rep2, tech_rep1.CNhs12508.12248-129H7.mm10.nobarcode</t>
  </si>
  <si>
    <t>counts of natural helper cells, IL2 treated, day15, biol_rep2, tech_rep2.CNhs14334.12248-129H7.mm10.nobarcode</t>
  </si>
  <si>
    <t>counts of natural helper cells, IL2 treated, day15, biol_rep2, tech_rep3.CNhs14388.12248-129H7.mm10.nobarcode</t>
  </si>
  <si>
    <t>counts of natural helper cells, IL2 treated, day15, biol_rep3, tech_rep1.CNhs12509.12249-129H8.mm10.nobarcode</t>
  </si>
  <si>
    <t>counts of natural helper cells, IL2 treated, day15, biol_rep3, tech_rep2.CNhs14335.12249-129H8.mm10.nobarcode</t>
  </si>
  <si>
    <t>counts of natural helper cells, IL2 treated, day15, biol_rep3, tech_rep3.CNhs14389.12249-129H8.mm10.nobarcode</t>
  </si>
  <si>
    <t>counts of natural helper cells, IL33 treated, 01hr, biol_rep1, tech_rep1.CNhs12579.12253-129I3.mm10.nobarcode</t>
  </si>
  <si>
    <t>counts of natural helper cells, IL33 treated, 01hr, biol_rep1, tech_rep2.CNhs14332.12253-129I3.mm10.nobarcode</t>
  </si>
  <si>
    <t>counts of natural helper cells, IL33 treated, 01hr, biol_rep1, tech_rep3.CNhs14383.12253-129I3.mm10.nobarcode</t>
  </si>
  <si>
    <t>counts of natural helper cells, IL33 treated, 01hr, biol_rep2, tech_rep2.CNhs14338.12254-129I4.mm10.nobarcode</t>
  </si>
  <si>
    <t>counts of natural helper cells, IL33 treated, 01hr, biol_rep2, tech_rep3.CNhs14384.12254-129I4.mm10.nobarcode</t>
  </si>
  <si>
    <t>counts of natural helper cells, IL33 treated, 01hr, biol_rep3, tech_rep2.CNhs14339.12255-129I5.mm10.nobarcode</t>
  </si>
  <si>
    <t>counts of natural helper cells, IL33 treated, 01hr, biol_rep3, tech_rep3.CNhs14380.12255-129I5.mm10.nobarcode</t>
  </si>
  <si>
    <t>counts of natural helper cells, IL33 treated, day02, biol_rep1, tech_rep2.CNhs14336.12250-129H9.mm10.nobarcode</t>
  </si>
  <si>
    <t>counts of natural helper cells, IL33 treated, day02, biol_rep1, tech_rep3.CNhs14386.12250-129H9.mm10.nobarcode</t>
  </si>
  <si>
    <t>counts of natural helper cells, IL33 treated, day02, biol_rep2, tech_rep2.CNhs14337.12251-129I1.mm10.nobarcode</t>
  </si>
  <si>
    <t>counts of natural helper cells, IL33 treated, day02, biol_rep2, tech_rep3.CNhs14385.12251-129I1.mm10.nobarcode</t>
  </si>
  <si>
    <t>counts of natural helper cells, IL33 treated, day02, biol_rep3, tech_rep1.CNhs12578.12252-129I2.mm10.nobarcode</t>
  </si>
  <si>
    <t>counts of natural helper cells, IL33 treated, day02, biol_rep3, tech_rep2.CNhs14331.12252-129I2.mm10.nobarcode</t>
  </si>
  <si>
    <t>counts of natural helper cells, IL33 treated, day02, biol_rep3, tech_rep3.CNhs14379.12252-129I2.mm10.nobarcode</t>
  </si>
  <si>
    <t>counts of natural helper cells, naive, biol_rep1, tech_rep2.CNhs14340.12256-129I6.mm10.nobarcode</t>
  </si>
  <si>
    <t>counts of natural helper cells, naive, biol_rep1, tech_rep3.CNhs14381.12256-129I6.mm10.nobarcode</t>
  </si>
  <si>
    <t>counts of natural helper cells, naive, biol_rep2, tech_rep1.CNhs12515.12257-129I7.mm10.nobarcode</t>
  </si>
  <si>
    <t>counts of natural helper cells, naive, biol_rep2, tech_rep2.CNhs14341.12257-129I7.mm10.nobarcode</t>
  </si>
  <si>
    <t>counts of natural helper cells, naive, biol_rep2, tech_rep3.CNhs14382.12257-129I7.mm10.nobarcode</t>
  </si>
  <si>
    <t>counts of natural helper cells, naive, biol_rep3, tech_rep1.CNhs12580.12258-129I8.mm10.nobarcode</t>
  </si>
  <si>
    <t>counts of natural helper cells, naive, biol_rep3, tech_rep2.CNhs14333.12258-129I8.mm10.nobarcode</t>
  </si>
  <si>
    <t>counts of natural helper cells, naive, biol_rep3, tech_rep3.CNhs14387.12258-129I8.mm10.nobarcode</t>
  </si>
  <si>
    <t>counts of neurospheres - enteric neuron derived, biol_rep1.CNhs13087.11810-124E1.mm10.nobarcode</t>
  </si>
  <si>
    <t>counts of neurospheres - enteric neuron derived, biol_rep2.CNhs13088.11811-124E2.mm10.nobarcode</t>
  </si>
  <si>
    <t>counts of neurospheres - enteric neuron derived, biol_rep3.CNhs13089.11812-124E3.mm10.nobarcode</t>
  </si>
  <si>
    <t>counts of neurospheres - parasympathetic neuron derived, biol_rep1.CNhs13084.11807-124D7.mm10.nobarcode</t>
  </si>
  <si>
    <t>counts of neurospheres - parasympathetic neuron derived, biol_rep2.CNhs13085.11808-124D8.mm10.nobarcode</t>
  </si>
  <si>
    <t>counts of neurospheres - parasympathetic neuron derived, biol_rep3.CNhs13086.11809-124D9.mm10.nobarcode</t>
  </si>
  <si>
    <t>counts of neurospheres - sympathetic neuron derived, biol_rep1.CNhs13081.11804-124D4.mm10.nobarcode</t>
  </si>
  <si>
    <t>counts of neurospheres - sympathetic neuron derived, biol_rep2.CNhs13082.11805-124D5.mm10.nobarcode</t>
  </si>
  <si>
    <t>counts of neurospheres - sympathetic neuron derived, biol_rep3.CNhs13083.11806-124D6.mm10.nobarcode</t>
  </si>
  <si>
    <t>counts of olfactory brain, adult.CNhs10489.18-22I9.mm10.nobarcode</t>
  </si>
  <si>
    <t>counts of osteoclast, bone marrow derived.CNhs14137.2379-69A1.mm10.nobarcode</t>
  </si>
  <si>
    <t>counts of ovary, adult.CNhs10507.91-2I7.mm10.nobarcode</t>
  </si>
  <si>
    <t>counts of ovary, embryo E18.CNhs11040.505-44H7.mm10.nobarcode</t>
  </si>
  <si>
    <t>counts of ovary, neonate N00.CNhs11217.1299-22I4.mm10.nobarcode</t>
  </si>
  <si>
    <t>counts of oviduct, adult pregnant day01.CNhs10500.988-6G6.mm10.nobarcode</t>
  </si>
  <si>
    <t>counts of pancreas, adult.CNhs10486.34-16E4.mm10.nobarcode</t>
  </si>
  <si>
    <t>counts of pancreas, embryo E14.CNhs11012.405-44F4.mm10.nobarcode</t>
  </si>
  <si>
    <t>counts of pancreas, embryo E15.CNhs11042.1556-45F2.mm10.nobarcode</t>
  </si>
  <si>
    <t>counts of pancreas, embryo E16.CNhs11003.460-26E5.mm10.nobarcode</t>
  </si>
  <si>
    <t>counts of pancreas, embryo E17.CNhs10599.1558-45G3.mm10.nobarcode</t>
  </si>
  <si>
    <t>counts of pancreas, embryo E18.CNhs10580.1535-43I7.mm10.nobarcode</t>
  </si>
  <si>
    <t>counts of pancreas, neonate N00.CNhs11105.645-26G9.mm10.nobarcode</t>
  </si>
  <si>
    <t>counts of pancreas, neonate N01.CNhs11138.1531-43D7.mm10.nobarcode</t>
  </si>
  <si>
    <t>counts of pancreas, neonate N02.CNhs11139.1539-43D8.mm10.nobarcode</t>
  </si>
  <si>
    <t>counts of pancreas, neonate N16.CNhs11136.787-43B6.mm10.nobarcode</t>
  </si>
  <si>
    <t>counts of pancreas, neonate N25.CNhs11094.1555-45E2.mm10.nobarcode</t>
  </si>
  <si>
    <t>counts of pancreas, neonate N30.CNhs11182.1548-44H5.mm10.nobarcode</t>
  </si>
  <si>
    <t>counts of pituitary gland, adult.CNhs10493.21-1G8.mm10.nobarcode</t>
  </si>
  <si>
    <t>counts of pituitary gland, embryo E12.CNhs11018.346-16E6.mm10.nobarcode</t>
  </si>
  <si>
    <t>counts of pituitary gland, embryo E13.CNhs11009.370-44C7.mm10.nobarcode</t>
  </si>
  <si>
    <t>counts of pituitary gland, embryo E14.CNhs11037.398-44A5.mm10.nobarcode</t>
  </si>
  <si>
    <t>counts of pituitary gland, embryo E15.CNhs10592.427-16B9.mm10.nobarcode</t>
  </si>
  <si>
    <t>counts of pituitary gland, embryo E16.CNhs11036.449-43F6.mm10.nobarcode</t>
  </si>
  <si>
    <t>counts of pituitary gland, embryo E17.CNhs11039.1265-44F5.mm10.nobarcode</t>
  </si>
  <si>
    <t>counts of pituitary gland, neonate N00.CNhs11190.1308-22E9.mm10.nobarcode</t>
  </si>
  <si>
    <t>counts of placenta, adult pregnant day10.CNhs10472.539-13I7.mm10.nobarcode</t>
  </si>
  <si>
    <t>counts of placenta, adult pregnant day17.CNhs10464.577-18G3.mm10.nobarcode</t>
  </si>
  <si>
    <t>counts of prostate, adult.CNhs10470.859-1F8.mm10.nobarcode</t>
  </si>
  <si>
    <t>counts of skin, adult.CNhs10492.30-1C3.mm10.nobarcode</t>
  </si>
  <si>
    <t>counts of skin, neonate N00.CNhs11124.650-25G4.mm10.nobarcode</t>
  </si>
  <si>
    <t>counts of skin, neonate N03.CNhs11215.662-22H3.mm10.nobarcode</t>
  </si>
  <si>
    <t>counts of skin, neonate N06.CNhs11097.693-20I5.mm10.nobarcode</t>
  </si>
  <si>
    <t>counts of skin, neonate N10.CNhs11108.762-6C4.mm10.nobarcode</t>
  </si>
  <si>
    <t>counts of small intestine, neonate N16.CNhs11114.790-21I1.mm10.nobarcode</t>
  </si>
  <si>
    <t>counts of spinal cord, adult.CNhs10505.24-13C9.mm10.nobarcode</t>
  </si>
  <si>
    <t>counts of spleen, adult.CNhs10465.25-2G2.mm10.nobarcode</t>
  </si>
  <si>
    <t>counts of spleen, embryo E16.CNhs11035.461-43C1.mm10.nobarcode</t>
  </si>
  <si>
    <t>counts of spleen, embryo E18.CNhs11011.1271-21F2.mm10.nobarcode</t>
  </si>
  <si>
    <t>counts of spleen, neonate N10.CNhs11116.752-24D1.mm10.nobarcode</t>
  </si>
  <si>
    <t>counts of spleen, neonate N20.CNhs11112.824-19H1.mm10.nobarcode</t>
  </si>
  <si>
    <t>counts of spleen, neonate N25.CNhs11099.1354-25G3.mm10.nobarcode</t>
  </si>
  <si>
    <t>counts of stomach, adult.CNhs10503.33-1H6.mm10.nobarcode</t>
  </si>
  <si>
    <t>counts of stomach, embryo E12.CNhs10588.356-43E3.mm10.nobarcode</t>
  </si>
  <si>
    <t>counts of stomach, embryo E15.CNhs10603.1252-16G8.mm10.nobarcode</t>
  </si>
  <si>
    <t>counts of stomach, embryo E16.CNhs11022.459-17D4.mm10.nobarcode</t>
  </si>
  <si>
    <t>counts of stomach, embryo E17.CNhs11006.1035-18D5.mm10.nobarcode</t>
  </si>
  <si>
    <t>counts of stomach, embryo E18.CNhs10999.1286-20C6.mm10.nobarcode</t>
  </si>
  <si>
    <t>counts of stomach, neonate N03.CNhs11193.1340-24B8.mm10.nobarcode</t>
  </si>
  <si>
    <t>counts of stomach, neonate N07.CNhs11210.718-18A9.mm10.nobarcode</t>
  </si>
  <si>
    <t>counts of stomach, neonate N25.CNhs11104.1355-25E4.mm10.nobarcode</t>
  </si>
  <si>
    <t>counts of stomach, neonate N30.CNhs11134.1386-42I1.mm10.nobarcode</t>
  </si>
  <si>
    <t>counts of submandibular gland, adult.CNhs10469.59-29C1.mm10.nobarcode</t>
  </si>
  <si>
    <t>counts of testis, adult.CNhs10504.57-7G5.mm10.nobarcode</t>
  </si>
  <si>
    <t>counts of testis, embryo E13.CNhs11031.389-23F5.mm10.nobarcode</t>
  </si>
  <si>
    <t>counts of testis, embryo E15.CNhs11034.443-27C5.mm10.nobarcode</t>
  </si>
  <si>
    <t>counts of testis, embryo E16.CNhs11033.470-26G5.mm10.nobarcode</t>
  </si>
  <si>
    <t>counts of testis, embryo E17.CNhs11029.486-18I5.mm10.nobarcode</t>
  </si>
  <si>
    <t>counts of testis, embryo E18.CNhs11027.503-18G5.mm10.nobarcode</t>
  </si>
  <si>
    <t>counts of testis, neonate N00.CNhs11189.1300-22B7.mm10.nobarcode</t>
  </si>
  <si>
    <t>counts of testis, neonate N07.CNhs11222.726-26I4.mm10.nobarcode</t>
  </si>
  <si>
    <t>counts of testis, neonate N10.CNhs11204.763-44D9.mm10.nobarcode</t>
  </si>
  <si>
    <t>counts of testis, neonate N20.CNhs11110.839-18H3.mm10.nobarcode</t>
  </si>
  <si>
    <t>counts of testis, neonate N30.CNhs11130.1391-42E2.mm10.nobarcode</t>
  </si>
  <si>
    <t>counts of thymus, adult.CNhs10471.38-12B5.mm10.nobarcode</t>
  </si>
  <si>
    <t>counts of thymus, embryo E14.CNhs11041.402-44I4.mm10.nobarcode</t>
  </si>
  <si>
    <t>counts of thymus, embryo E15.CNhs11005.430-45I2.mm10.nobarcode</t>
  </si>
  <si>
    <t>counts of thymus, embryo E16.CNhs11002.456-26C5.mm10.nobarcode</t>
  </si>
  <si>
    <t>counts of thymus, embryo E17.CNhs10581.478-18C1.mm10.nobarcode</t>
  </si>
  <si>
    <t>counts of thymus, embryo E18.CNhs10595.1273-19G4.mm10.nobarcode</t>
  </si>
  <si>
    <t>counts of thymus, neonate N02.CNhs11181.1541-43F8.mm10.nobarcode</t>
  </si>
  <si>
    <t>counts of thymus, neonate N03.CNhs11137.2104-43C7.mm10.nobarcode</t>
  </si>
  <si>
    <t>counts of thymus, neonate N06.CNhs11197.681-26C4.mm10.nobarcode</t>
  </si>
  <si>
    <t>counts of thymus, neonate N07.CNhs11211.713-19D3.mm10.nobarcode</t>
  </si>
  <si>
    <t>counts of thymus, neonate N10.CNhs11194.748-24E4.mm10.nobarcode</t>
  </si>
  <si>
    <t>counts of thymus, neonate N20.CNhs11186.820-7A2.mm10.nobarcode</t>
  </si>
  <si>
    <t>counts of thymus, neonate N25.CNhs11125.1362-25G7.mm10.nobarcode</t>
  </si>
  <si>
    <t>counts of thymus, neonate N30.CNhs11132.1393-42G2.mm10.nobarcode</t>
  </si>
  <si>
    <t>counts of tongue, adult.CNhs10499.32-1B4.mm10.nobarcode</t>
  </si>
  <si>
    <t>counts of trophoblast stem cell line B1 differentiation, day00, biol_rep1.CNhs13526.13297-142H3.mm10.nobarcode</t>
  </si>
  <si>
    <t>counts of trophoblast stem cell line B1 differentiation, day01, biol_rep1.CNhs13527.13298-142H4.mm10.nobarcode</t>
  </si>
  <si>
    <t>counts of trophoblast stem cell line B1 differentiation, day02, biol_rep1.CNhs13528.13299-142H5.mm10.nobarcode</t>
  </si>
  <si>
    <t>counts of trophoblast stem cell line B1 differentiation, day03, biol_rep1.CNhs13529.13300-142H6.mm10.nobarcode</t>
  </si>
  <si>
    <t>counts of trophoblast stem cell line B1 differentiation, day04, biol_rep1.CNhs13635.13301-142H7.mm10.nobarcode</t>
  </si>
  <si>
    <t>counts of trophoblast stem cell line B1 differentiation, day05, biol_rep1.CNhs13636.13302-142H8.mm10.nobarcode</t>
  </si>
  <si>
    <t>counts of trophoblast stem cell line B1 differentiation, day06, biol_rep1.CNhs13530.13303-142H9.mm10.nobarcode</t>
  </si>
  <si>
    <t>counts of trophoblast stem cell line R1AB differentiation, day00, biol_rep1.CNhs13481.13283-142F7.mm10.nobarcode</t>
  </si>
  <si>
    <t>counts of trophoblast stem cell line R1AB differentiation, day01, biol_rep1.CNhs13514.13284-142F8.mm10.nobarcode</t>
  </si>
  <si>
    <t>counts of trophoblast stem cell line R1AB differentiation, day02, biol_rep1.CNhs13515.13285-142F9.mm10.nobarcode</t>
  </si>
  <si>
    <t>counts of trophoblast stem cell line R1AB differentiation, day03, biol_rep1.CNhs13516.13286-142G1.mm10.nobarcode</t>
  </si>
  <si>
    <t>counts of trophoblast stem cell line R1AB differentiation, day04, biol_rep1.CNhs13517.13287-142G2.mm10.nobarcode</t>
  </si>
  <si>
    <t>counts of trophoblast stem cell line R1AB differentiation, day05, biol_rep1.CNhs13518.13288-142G3.mm10.nobarcode</t>
  </si>
  <si>
    <t>counts of trophoblast stem cell line R1AB differentiation, day06, biol_rep1.CNhs13482.13289-142G4.mm10.nobarcode</t>
  </si>
  <si>
    <t>counts of trophoblast stem cell line Rybp differentiation, day00, biol_rep1.CNhs13519.13290-142G5.mm10.nobarcode</t>
  </si>
  <si>
    <t>counts of trophoblast stem cell line Rybp differentiation, day01, biol_rep1.CNhs13520.13291-142G6.mm10.nobarcode</t>
  </si>
  <si>
    <t>counts of trophoblast stem cell line Rybp differentiation, day02, biol_rep1.CNhs13521.13292-142G7.mm10.nobarcode</t>
  </si>
  <si>
    <t>counts of trophoblast stem cell line Rybp differentiation, day03, biol_rep1.CNhs13522.13293-142G8.mm10.nobarcode</t>
  </si>
  <si>
    <t>counts of trophoblast stem cell line Rybp differentiation, day04, biol_rep1.CNhs13523.13294-142G9.mm10.nobarcode</t>
  </si>
  <si>
    <t>counts of trophoblast stem cell line Rybp differentiation, day05, biol_rep1.CNhs13524.13295-142H1.mm10.nobarcode</t>
  </si>
  <si>
    <t>counts of trophoblast stem cell line Rybp differentiation, day06, biol_rep1.CNhs13525.13296-142H2.mm10.nobarcode</t>
  </si>
  <si>
    <t>counts of urinary bladder, adult.CNhs10481.879-12E4.mm10.nobarcode</t>
  </si>
  <si>
    <t>counts of uterus, adult pregnant day19.CNhs10497.590-15F5.mm10.nobarcode</t>
  </si>
  <si>
    <t>counts of uterus, adult.CNhs10509.92-27E5.mm10.nobarcode</t>
  </si>
  <si>
    <t>counts of vagina, adult.CNhs10502.89-27D5.mm10.nobarcode</t>
  </si>
  <si>
    <t>counts of vesicular gland, adult.CNhs10491.51-27F8.mm10.nobarcode</t>
  </si>
  <si>
    <t>counts of visual cortex - Mecp knockout, neonate N15, donor1.CNhs13040.10244-104B1.mm10.nobarcode</t>
  </si>
  <si>
    <t>counts of visual cortex - Mecp knockout, neonate N15, donor2.CNhs13041.10245-104B2.mm10.nobarcode</t>
  </si>
  <si>
    <t>counts of visual cortex - Mecp knockout, neonate N15, donor3.CNhs13821.10350-105D8.mm10.nobarcode</t>
  </si>
  <si>
    <t>counts of visual cortex - Mecp knockout, neonate N30, donor1.CNhs13042.10246-104B3.mm10.nobarcode</t>
  </si>
  <si>
    <t>counts of visual cortex - Mecp knockout, neonate N30, donor2.CNhs13043.10247-104B4.mm10.nobarcode</t>
  </si>
  <si>
    <t>counts of visual cortex - Mecp knockout, neonate N30, donor3.CNhs13044.10248-104B5.mm10.nobarcode</t>
  </si>
  <si>
    <t>counts of visual cortex - Mecp knockout, neonate N60-70, donor1.CNhs13045.10249-104B6.mm10.nobarcode</t>
  </si>
  <si>
    <t>counts of visual cortex - Mecp knockout, neonate N60-70, donor2.CNhs13046.10250-104B7.mm10.nobarcode</t>
  </si>
  <si>
    <t>counts of visual cortex - Mecp knockout, neonate N60-70, donor3.CNhs13048.10251-104B8.mm10.nobarcode</t>
  </si>
  <si>
    <t>counts of visual cortex - wildtype, neonate N15, donor1.CNhs13031.10235-104A1.mm10.nobarcode</t>
  </si>
  <si>
    <t>counts of visual cortex - wildtype, neonate N15, donor2.CNhs13032.10236-104A2.mm10.nobarcode</t>
  </si>
  <si>
    <t>counts of visual cortex - wildtype, neonate N15, donor3.CNhs13033.10237-104A3.mm10.nobarcode</t>
  </si>
  <si>
    <t>counts of visual cortex - wildtype, neonate N15, donor5.CNhs13820.10349-105D7.mm10.nobarcode</t>
  </si>
  <si>
    <t>counts of visual cortex - wildtype, neonate N30, donor1.CNhs13034.10238-104A4.mm10.nobarcode</t>
  </si>
  <si>
    <t>counts of visual cortex - wildtype, neonate N30, donor2.CNhs13035.10239-104A5.mm10.nobarcode</t>
  </si>
  <si>
    <t>counts of visual cortex - wildtype, neonate N30, donor3.CNhs13036.10240-104A6.mm10.nobarcode</t>
  </si>
  <si>
    <t>counts of visual cortex - wildtype, neonate N60-70, donor1.CNhs13037.10241-104A7.mm10.nobarcode</t>
  </si>
  <si>
    <t>counts of visual cortex - wildtype, neonate N60-70, donor2.CNhs13038.10242-104A8.mm10.nobarcode</t>
  </si>
  <si>
    <t>counts of visual cortex - wildtype, neonate N60-70, donor3.CNhs13039.10243-104A9.mm10.nobarcode</t>
  </si>
  <si>
    <t>counts of whole body, embryo E11.CNhs11014.324-5I8.mm10.nobarcode</t>
  </si>
  <si>
    <t>counts of whole body, embryo E12.CNhs10587.857-27C9.mm10.nobarcode</t>
  </si>
  <si>
    <t>counts of whole body, embryo E13.CNhs10512.372-23H2.mm10.nobarcode</t>
  </si>
  <si>
    <t>counts of whole body, embryo E14.CNhs10519.395-14B1.mm10.nobarcode</t>
  </si>
  <si>
    <t>counts of whole body, embryo E16.CNhs10514.453-14F2.mm10.nobarcode</t>
  </si>
  <si>
    <t>counts of whole body, embryo E17.CNhs10517.475-3I5.mm10.nobarcode</t>
  </si>
  <si>
    <t>counts of whole body, embryo E18.CNhs10516.493-3B3.mm10.nobarcode</t>
  </si>
  <si>
    <t>counts of whole body, neonate N00.CNhs10525.657-19C2.mm10.nobarcode</t>
  </si>
  <si>
    <t>counts of whole body, neonate N01.CNhs10576.659-23C6.mm10.nobarcode</t>
  </si>
  <si>
    <t>counts of whole body, neonate N06.CNhs10515.692-21D1.mm10.nobarcode</t>
  </si>
  <si>
    <t>counts of whole body, neonate N10.CNhs10518.761-6B4.mm10.nobarcode</t>
  </si>
  <si>
    <t>counts.Astrocytes%2c%20donor1.CNhs11915.11710-123B9.mm10.nobarcode</t>
  </si>
  <si>
    <t>counts.Atoh1%2b%20Inner%20ear%20hair%20cells%20-%20organ%20of%20corti%2c%20pool1.CNhs12533.12158-128G7.mm10.nobarcode</t>
  </si>
  <si>
    <t>counts.CD326%2b%20enterocyte%20isolated%20from%20mice%2c%20treated%20with%20RANKL%2c%20day03%2c%20pool1.CNhs13242.11850-124I5.mm10.nobarcode</t>
  </si>
  <si>
    <t>counts.CD326%2b%20enterocyte%20isolated%20from%20mice%2c%20treated%20with%20RANKL%2c%20day03%2c%20pool2.CNhs13233.11851-124I6.mm10.nobarcode</t>
  </si>
  <si>
    <t>counts.CD326%2b%20enterocyte%2c%20pool1.CNhs13542.11848-124I3.mm10.nobarcode</t>
  </si>
  <si>
    <t>counts.CD326%2b%20enterocyte%2c%20pool2.CNhs13197.11849-124I4.mm10.nobarcode</t>
  </si>
  <si>
    <t>counts.CD326%2b%2b%20enterocyte%20isolated%20from%20mice%2c%20treated%20with%20RANKL%2c%20day03%2c%20pool1.CNhs13236.11852-124I7.mm10.nobarcode</t>
  </si>
  <si>
    <t>counts.CD326%2b%2b%20enterocyte%20isolated%20from%20mice%2c%20treated%20with%20RANKL%2c%20day03%2c%20pool2.CNhs13210.11853-124I8.mm10.nobarcode</t>
  </si>
  <si>
    <t>counts.CD4%2bCD25%2b%20regulatory%20T%20cells%2c%20PMA%20and%20ionomycin%20stimulation%2c%2002hr%2c%20pool1%20%28BalbcA%29.CNhs14160.11946-126B2.mm10.nobarcode</t>
  </si>
  <si>
    <t>counts.CD4%2bCD25%2b%20regulatory%20T%20cells%2c%20PMA%20and%20ionomycin%20stimulation%2c%2002hr%2c%20pool1%20%28C57BL%206J%29.CNhs14142.11945-126B1.mm10.nobarcode</t>
  </si>
  <si>
    <t>counts.CD4%2bCD25%2b%20regulatory%20T%20cells%2c%20antiCD3%20CD28%20stimulation%2c%2006hr%2c%20pool1%20%28BalbcA%29.CNhs14158.11943-126A8.mm10.nobarcode</t>
  </si>
  <si>
    <t>counts.CD4%2bCD25%2b%20regulatory%20T%20cells%2c%20antiCD3%20CD28%20stimulation%2c%2006hr%2c%20pool1%20%28C57BL%206J%29.CNhs14159.11944-126A9.mm10.nobarcode</t>
  </si>
  <si>
    <t>counts.CD4%2bCD25%2b%20regulatory%20T%20cells%2c%20pool1%20%28C57BL_6J%29.CNhs13913.11814-124E5.mm10.nobarcode</t>
  </si>
  <si>
    <t>counts.CD4%2bCD25%2b%20regulatory%20T%20cells%2c%20pool2%20%28Balb_cAJcl%29.CNhs13221.11818-124E9.mm10.nobarcode</t>
  </si>
  <si>
    <t>counts.CD4%2bCD25-CD44-%20naive%20conventional%20T%20cells%2c%20PMA%20and%20ionomycin%20stimulation%2c%2002hr%2c%20pool1%20%28C57BL_6J%29.CNhs13219.11816-124E7.mm10.nobarcode</t>
  </si>
  <si>
    <t>counts.CD4%2bCD25-CD44-%20naive%20conventional%20T%20cells%2c%20PMA%20and%20ionomycin%20stimulation%2c%2002hr%2c%20pool2%20%28Balb_cAJcl%29.CNhs13226.11820-124F2.mm10.nobarcode</t>
  </si>
  <si>
    <t>counts.CD4%2bCD25-CD44-%20naive%20conventional%20T%20cells%2c%20antiCD3_CD28%20stimulation%2c%2006hr%2c%20pool1%20%28C57BL_6J%29.CNhs13218.11815-124E6.mm10.nobarcode</t>
  </si>
  <si>
    <t>counts.CD4%2bCD25-CD44-%20naive%20conventional%20T%20cells%2c%20antiCD3_CD28%20stimulation%2c%2006hr%2c%20pool2%20%28Balb_cAJcl%29.CNhs13225.11819-124F1.mm10.nobarcode</t>
  </si>
  <si>
    <t>counts.CD4%2bCD25-CD44-%20naive%20conventional%20T%20cells%2c%20pool1%20%28C57BL_6J%29.CNhs13217.11813-124E4.mm10.nobarcode</t>
  </si>
  <si>
    <t>counts.CD4%2bCD25-CD44-%20naive%20conventional%20T%20cells%2c%20pool2%20%28Balb_cAJcl%29.CNhs13220.11817-124E8.mm10.nobarcode</t>
  </si>
  <si>
    <t>counts.CD41%2b%20megakaryocyte%20cancer%2c%20donor1.CNhs13079.11774-124A1.mm10.nobarcode</t>
  </si>
  <si>
    <t>counts.CD41%2b%20megakaryocyte%20cancer%2c%20donor2.CNhs13213.11776-124A3.mm10.nobarcode</t>
  </si>
  <si>
    <t>counts.CD41%2b%20megakaryocyte%20cancer%2c%20donor3.CNhs13506.11778-124A5.mm10.nobarcode</t>
  </si>
  <si>
    <t>counts.CD41%2b%20megakaryocyte%20control%2c%20donor1.CNhs13212.11775-124A2.mm10.nobarcode</t>
  </si>
  <si>
    <t>counts.CD41%2b%20megakaryocyte%20control%2c%20donor2.CNhs13214.11777-124A4.mm10.nobarcode</t>
  </si>
  <si>
    <t>counts.CD41%2b%20megakaryocyte%20control%2c%20donor3.CNhs13201.11779-124A6.mm10.nobarcode</t>
  </si>
  <si>
    <t>counts.Clontech%20Mouse%20Universal%20Reference%20Total%20RNA%2c%20pool1.CNhs10609.10001-101A3.mm10.nobarcode</t>
  </si>
  <si>
    <t>counts.EBF%20KO%20HPCs%20induced%20to%20T%20cell%2c%2000hr00min%2c%20biol_rep1.CNhs11058.12972-138H2.mm10.nobarcode</t>
  </si>
  <si>
    <t>counts.EBF%20KO%20HPCs%20induced%20to%20T%20cell%2c%2000hr00min%2c%20biol_rep2.CNhs12980.12988-138I9.mm10.nobarcode</t>
  </si>
  <si>
    <t>counts.EBF%20KO%20HPCs%20induced%20to%20T%20cell%2c%2000hr00min%2c%20biol_rep3.CNhs13687.13004-139B7.mm10.nobarcode</t>
  </si>
  <si>
    <t>counts.EBF%20KO%20HPCs%20induced%20to%20T%20cell%2c%2000hr30min%2c%20biol_rep1.CNhs12231.12973-138H3.mm10.nobarcode</t>
  </si>
  <si>
    <t>counts.EBF%20KO%20HPCs%20induced%20to%20T%20cell%2c%2000hr30min%2c%20biol_rep2.CNhs12981.12989-139A1.mm10.nobarcode</t>
  </si>
  <si>
    <t>counts.EBF%20KO%20HPCs%20induced%20to%20T%20cell%2c%2000hr30min%2c%20biol_rep3.CNhs13688.13005-139B8.mm10.nobarcode</t>
  </si>
  <si>
    <t>counts.EBF%20KO%20HPCs%20induced%20to%20T%20cell%2c%2001hr%2c%20biol_rep1.CNhs12232.12974-138H4.mm10.nobarcode</t>
  </si>
  <si>
    <t>counts.EBF%20KO%20HPCs%20induced%20to%20T%20cell%2c%2001hr%2c%20biol_rep2.CNhs12982.12990-139A2.mm10.nobarcode</t>
  </si>
  <si>
    <t>counts.EBF%20KO%20HPCs%20induced%20to%20T%20cell%2c%2001hr%2c%20biol_rep3.CNhs13689.13006-139B9.mm10.nobarcode</t>
  </si>
  <si>
    <t>counts.EBF%20KO%20HPCs%20induced%20to%20T%20cell%2c%2002hr%2c%20biol_rep1.CNhs12233.12975-138H5.mm10.nobarcode</t>
  </si>
  <si>
    <t>counts.EBF%20KO%20HPCs%20induced%20to%20T%20cell%2c%2002hr%2c%20biol_rep2.CNhs12984.12991-139A3.mm10.nobarcode</t>
  </si>
  <si>
    <t>counts.EBF%20KO%20HPCs%20induced%20to%20T%20cell%2c%2002hr%2c%20biol_rep3.CNhs13690.13007-139C1.mm10.nobarcode</t>
  </si>
  <si>
    <t>counts.EBF%20KO%20HPCs%20induced%20to%20T%20cell%2c%2004hr%2c%20biol_rep1.CNhs12234.12976-138H6.mm10.nobarcode</t>
  </si>
  <si>
    <t>counts.EBF%20KO%20HPCs%20induced%20to%20T%20cell%2c%2004hr%2c%20biol_rep2.CNhs12985.12992-139A4.mm10.nobarcode</t>
  </si>
  <si>
    <t>counts.EBF%20KO%20HPCs%20induced%20to%20T%20cell%2c%2004hr%2c%20biol_rep3.CNhs13691.13008-139C2.mm10.nobarcode</t>
  </si>
  <si>
    <t>counts.EBF%20KO%20HPCs%20induced%20to%20T%20cell%2c%2006hr%2c%20biol_rep1.CNhs12235.12977-138H7.mm10.nobarcode</t>
  </si>
  <si>
    <t>counts.EBF%20KO%20HPCs%20induced%20to%20T%20cell%2c%2006hr%2c%20biol_rep2.CNhs12986.12993-139A5.mm10.nobarcode</t>
  </si>
  <si>
    <t>counts.EBF%20KO%20HPCs%20induced%20to%20T%20cell%2c%2006hr%2c%20biol_rep3.CNhs13587.13009-139C3.mm10.nobarcode</t>
  </si>
  <si>
    <t>counts.EBF%20KO%20HPCs%20induced%20to%20T%20cell%2c%2008hr%2c%20biol_rep1.CNhs12236.12978-138H8.mm10.nobarcode</t>
  </si>
  <si>
    <t>counts.EBF%20KO%20HPCs%20induced%20to%20T%20cell%2c%2008hr%2c%20biol_rep2.CNhs12987.12994-139A6.mm10.nobarcode</t>
  </si>
  <si>
    <t>counts.EBF%20KO%20HPCs%20induced%20to%20T%20cell%2c%2008hr%2c%20biol_rep3.CNhs13588.13010-139C4.mm10.nobarcode</t>
  </si>
  <si>
    <t>counts.EBF%20KO%20HPCs%20induced%20to%20T%20cell%2c%2010hr%2c%20biol_rep1.CNhs12237.12979-138H9.mm10.nobarcode</t>
  </si>
  <si>
    <t>counts.EBF%20KO%20HPCs%20induced%20to%20T%20cell%2c%2010hr%2c%20biol_rep2.CNhs12988.12995-139A7.mm10.nobarcode</t>
  </si>
  <si>
    <t>counts.EBF%20KO%20HPCs%20induced%20to%20T%20cell%2c%2010hr%2c%20biol_rep3.CNhs13589.13011-139C5.mm10.nobarcode</t>
  </si>
  <si>
    <t>counts.EBF%20KO%20HPCs%20induced%20to%20T%20cell%2c%2012hr%2c%20biol_rep1.CNhs12238.12980-138I1.mm10.nobarcode</t>
  </si>
  <si>
    <t>counts.EBF%20KO%20HPCs%20induced%20to%20T%20cell%2c%2012hr%2c%20biol_rep2.CNhs12989.12996-139A8.mm10.nobarcode</t>
  </si>
  <si>
    <t>counts.EBF%20KO%20HPCs%20induced%20to%20T%20cell%2c%2012hr%2c%20biol_rep3.CNhs13590.13012-139C6.mm10.nobarcode</t>
  </si>
  <si>
    <t>counts.EBF%20KO%20HPCs%20induced%20to%20T%20cell%2c%2024hr%2c%20biol_rep1.CNhs12239.12981-138I2.mm10.nobarcode</t>
  </si>
  <si>
    <t>counts.EBF%20KO%20HPCs%20induced%20to%20T%20cell%2c%2024hr%2c%20biol_rep2.CNhs12990.12997-139A9.mm10.nobarcode</t>
  </si>
  <si>
    <t>counts.EBF%20KO%20HPCs%20induced%20to%20T%20cell%2c%2024hr%2c%20biol_rep3.CNhs13591.13013-139C7.mm10.nobarcode</t>
  </si>
  <si>
    <t>counts.EBF%20KO%20HPCs%20induced%20to%20T%20cell%2c%20day02%2c%20biol_rep1.CNhs12240.12982-138I3.mm10.nobarcode</t>
  </si>
  <si>
    <t>counts.EBF%20KO%20HPCs%20induced%20to%20T%20cell%2c%20day02%2c%20biol_rep2.CNhs12991.12998-139B1.mm10.nobarcode</t>
  </si>
  <si>
    <t>counts.EBF%20KO%20HPCs%20induced%20to%20T%20cell%2c%20day02%2c%20biol_rep3.CNhs13592.13014-139C8.mm10.nobarcode</t>
  </si>
  <si>
    <t>counts.EBF%20KO%20HPCs%20induced%20to%20T%20cell%2c%20day03%2c%20biol_rep1.CNhs11059.12983-138I4.mm10.nobarcode</t>
  </si>
  <si>
    <t>counts.EBF%20KO%20HPCs%20induced%20to%20T%20cell%2c%20day03%2c%20biol_rep2.CNhs13684.12999-139B2.mm10.nobarcode</t>
  </si>
  <si>
    <t>counts.EBF%20KO%20HPCs%20induced%20to%20T%20cell%2c%20day03%2c%20biol_rep3.CNhs13593.13015-139C9.mm10.nobarcode</t>
  </si>
  <si>
    <t>counts.EBF%20KO%20HPCs%20induced%20to%20T%20cell%2c%20day04%2c%20biol_rep1.CNhs12241.12984-138I5.mm10.nobarcode</t>
  </si>
  <si>
    <t>counts.EBF%20KO%20HPCs%20induced%20to%20T%20cell%2c%20day04%2c%20biol_rep2.CNhs13686.13000-139B3.mm10.nobarcode</t>
  </si>
  <si>
    <t>counts.EBF%20KO%20HPCs%20induced%20to%20T%20cell%2c%20day04%2c%20biol_rep3.CNhs13595.13016-139D1.mm10.nobarcode</t>
  </si>
  <si>
    <t>counts.EBF%20KO%20HPCs%20induced%20to%20T%20cell%2c%20day05%2c%20biol_rep1.CNhs12242.12985-138I6.mm10.nobarcode</t>
  </si>
  <si>
    <t>counts.EBF%20KO%20HPCs%20induced%20to%20T%20cell%2c%20day05%2c%20biol_rep2.CNhs12992.13001-139B4.mm10.nobarcode</t>
  </si>
  <si>
    <t>counts.EBF%20KO%20HPCs%20induced%20to%20T%20cell%2c%20day05%2c%20biol_rep3.CNhs13596.13017-139D2.mm10.nobarcode</t>
  </si>
  <si>
    <t>counts.EBF%20KO%20HPCs%20induced%20to%20T%20cell%2c%20day06%2c%20biol_rep1.CNhs11060.12986-138I7.mm10.nobarcode</t>
  </si>
  <si>
    <t>counts.EBF%20KO%20HPCs%20induced%20to%20T%20cell%2c%20day06%2c%20biol_rep2.CNhs12993.13002-139B5.mm10.nobarcode</t>
  </si>
  <si>
    <t>counts.EBF%20KO%20HPCs%20induced%20to%20T%20cell%2c%20day06%2c%20biol_rep3.CNhs13597.13018-139D3.mm10.nobarcode</t>
  </si>
  <si>
    <t>counts.ES-46C%20derived%20epistem%20cells%2c%20biol_rep1.CNhs14123.14375-156B1.mm10.nobarcode</t>
  </si>
  <si>
    <t>counts.ES-46C%20derived%20epistem%20cells%2c%20biol_rep2.CNhs14124.14376-156B2.mm10.nobarcode</t>
  </si>
  <si>
    <t>counts.ES-46C%20derived%20epistem%20cells%2c%20biol_rep3.CNhs14125.14377-156B3.mm10.nobarcode</t>
  </si>
  <si>
    <t>counts.ES-46C%20derived%20epistem%20cells%2c%20neuronal%20differentiation%2c%20day05%2c%20biol_rep1.CNhs14126.14378-156B4.mm10.nobarcode</t>
  </si>
  <si>
    <t>counts.ES-46C%20derived%20epistem%20cells%2c%20neuronal%20differentiation%2c%20day14%2c%20biol_rep1.CNhs14127.14379-156B5.mm10.nobarcode</t>
  </si>
  <si>
    <t>counts.ES-46C%20embryonic%20stem%20cells%2c%20neuronal%20differentiation%2c%20day00%2c%20biol_rep1.CNhs14104.14357-155I1.mm10.nobarcode</t>
  </si>
  <si>
    <t>counts.ES-46C%20embryonic%20stem%20cells%2c%20neuronal%20differentiation%2c%20day00%2c%20biol_rep2.CNhs14109.14362-155I6.mm10.nobarcode</t>
  </si>
  <si>
    <t>counts.ES-46C%20embryonic%20stem%20cells%2c%20neuronal%20differentiation%2c%20day01%2c%20biol_rep1.CNhs14105.14358-155I2.mm10.nobarcode</t>
  </si>
  <si>
    <t>counts.ES-46C%20embryonic%20stem%20cells%2c%20neuronal%20differentiation%2c%20day01%2c%20biol_rep2.CNhs14110.14363-155I7.mm10.nobarcode</t>
  </si>
  <si>
    <t>counts.ES-46C%20embryonic%20stem%20cells%2c%20neuronal%20differentiation%2c%20day02%2c%20biol_rep1.CNhs14106.14359-155I3.mm10.nobarcode</t>
  </si>
  <si>
    <t>counts.ES-46C%20embryonic%20stem%20cells%2c%20neuronal%20differentiation%2c%20day02%2c%20biol_rep2.CNhs14111.14364-155I8.mm10.nobarcode</t>
  </si>
  <si>
    <t>counts.ES-46C%20embryonic%20stem%20cells%2c%20neuronal%20differentiation%2c%20day03%2c%20biol_rep1.CNhs14107.14360-155I4.mm10.nobarcode</t>
  </si>
  <si>
    <t>counts.ES-46C%20embryonic%20stem%20cells%2c%20neuronal%20differentiation%2c%20day03%2c%20biol_rep2.CNhs14112.14365-155I9.mm10.nobarcode</t>
  </si>
  <si>
    <t>counts.ES-46C%20embryonic%20stem%20cells%2c%20neuronal%20differentiation%2c%20day04%2c%20biol_rep1.CNhs14108.14361-155I5.mm10.nobarcode</t>
  </si>
  <si>
    <t>counts.ES-46C%20embryonic%20stem%20cells%2c%20neuronal%20differentiation%2c%20day04%2c%20biol_rep2.CNhs14113.14366-156A1.mm10.nobarcode</t>
  </si>
  <si>
    <t>counts.ES-Ert2%20embryonic%20stem%20cells%2c%20tamoxifen%20treated%2c%2048hr%2c%20biol_rep1.CNhs14101.14354-155H7.mm10.nobarcode</t>
  </si>
  <si>
    <t>counts.ES-Ert2%20embryonic%20stem%20cells%2c%20tamoxifen%20treated%2c%2048hr%2c%20biol_rep2.CNhs14102.14355-155H8.mm10.nobarcode</t>
  </si>
  <si>
    <t>counts.ES-Ert2%20embryonic%20stem%20cells%2c%20tamoxifen%20treated%2c%2048hr%2c%20biol_rep3.CNhs14103.14356-155H9.mm10.nobarcode</t>
  </si>
  <si>
    <t>counts.ES-Ert2%20embryonic%20stem%20cells%2c%20untreated%20control%2c%2048hr%2c%20biol_rep1.CNhs14098.14351-155H4.mm10.nobarcode</t>
  </si>
  <si>
    <t>counts.ES-Ert2%20embryonic%20stem%20cells%2c%20untreated%20control%2c%2048hr%2c%20biol_rep2.CNhs14099.14352-155H5.mm10.nobarcode</t>
  </si>
  <si>
    <t>counts.ES-Ert2%20embryonic%20stem%20cells%2c%20untreated%20control%2c%2048hr%2c%20biol_rep3.CNhs14100.14353-155H6.mm10.nobarcode</t>
  </si>
  <si>
    <t>counts.ES-OS25%20embryonic%20stem%20cells%2c%20DMSO%20control%2c%20biol_rep1.CNhs14085.14339-155G1.mm10.nobarcode</t>
  </si>
  <si>
    <t>counts.ES-OS25%20embryonic%20stem%20cells%2c%20DMSO%20control%2c%20biol_rep2.CNhs14086.14340-155G2.mm10.nobarcode</t>
  </si>
  <si>
    <t>counts.ES-OS25%20embryonic%20stem%20cells%2c%20DMSO%20control%2c%20biol_rep3.CNhs14087.14341-155G3.mm10.nobarcode</t>
  </si>
  <si>
    <t>counts.ES-OS25%20embryonic%20stem%20cells%2c%20KD%20for%20exosomal%20component%20EXOSC3%2c%20biol_rep1.CNhs14118.14371-156A6.mm10.nobarcode</t>
  </si>
  <si>
    <t>counts.ES-OS25%20embryonic%20stem%20cells%2c%20KD%20for%20exosomal%20component%20EXOSC3%2c%20biol_rep2.CNhs14119.14372-156A7.mm10.nobarcode</t>
  </si>
  <si>
    <t>counts.ES-OS25%20embryonic%20stem%20cells%2c%20KD%20for%20exosomal%20component%20EXOSC5%2c%20biol_rep1.CNhs14121.14373-156A8.mm10.nobarcode</t>
  </si>
  <si>
    <t>counts.ES-OS25%20embryonic%20stem%20cells%2c%20KD%20for%20exosomal%20component%20EXOSC5%2c%20biol_rep2.CNhs14122.14374-156A9.mm10.nobarcode</t>
  </si>
  <si>
    <t>counts.ES-OS25%20embryonic%20stem%20cells%2c%20aminitin%20treatment%20for%207hr%2c%20biol_rep1.CNhs14094.14348-155H1.mm10.nobarcode</t>
  </si>
  <si>
    <t>counts.ES-OS25%20embryonic%20stem%20cells%2c%20aminitin%20treatment%20for%207hr%2c%20biol_rep2.CNhs14095.14349-155H2.mm10.nobarcode</t>
  </si>
  <si>
    <t>counts.ES-OS25%20embryonic%20stem%20cells%2c%20aminitin%20treatment%20for%207hr%2c%20biol_rep3.CNhs14097.14350-155H3.mm10.nobarcode</t>
  </si>
  <si>
    <t>counts.ES-OS25%20embryonic%20stem%20cells%2c%20flavopiridol%20treatment%2c%2001hr%2c%20biol_rep1.CNhs14088.14342-155G4.mm10.nobarcode</t>
  </si>
  <si>
    <t>counts.ES-OS25%20embryonic%20stem%20cells%2c%20flavopiridol%20treatment%2c%2001hr%2c%20biol_rep2.CNhs14089.14343-155G5.mm10.nobarcode</t>
  </si>
  <si>
    <t>counts.ES-OS25%20embryonic%20stem%20cells%2c%20flavopiridol%20treatment%2c%2001hr%2c%20biol_rep3.CNhs14090.14344-155G6.mm10.nobarcode</t>
  </si>
  <si>
    <t>counts.ES-OS25%20embryonic%20stem%20cells%2c%20scrambled%20siRNA%20control%2c%20biol_rep1.CNhs14116.14369-156A4.mm10.nobarcode</t>
  </si>
  <si>
    <t>counts.ES-OS25%20embryonic%20stem%20cells%2c%20scrambled%20siRNA%20control%2c%20biol_rep2.CNhs14117.14370-156A5.mm10.nobarcode</t>
  </si>
  <si>
    <t>counts.ES-OS25%20embryonic%20stem%20cells%2c%20untreated%20control%2c%20biol_rep1.CNhs14091.14345-155G7.mm10.nobarcode</t>
  </si>
  <si>
    <t>counts.ES-OS25%20embryonic%20stem%20cells%2c%20untreated%20control%2c%20biol_rep2.CNhs14092.14346-155G8.mm10.nobarcode</t>
  </si>
  <si>
    <t>counts.ES-OS25%20embryonic%20stem%20cells%2c%20untreated%20control%2c%20biol_rep3.CNhs14093.14347-155G9.mm10.nobarcode</t>
  </si>
  <si>
    <t>counts.ES-OS25%20embryonic%20stem%20cells%2c%20untreated%20siRNA%20control%2c%20biol_rep1.CNhs14114.14367-156A2.mm10.nobarcode</t>
  </si>
  <si>
    <t>counts.ES-OS25%20embryonic%20stem%20cells%2c%20untreated%20siRNA%20control%2c%20biol_rep2.CNhs14115.14368-156A3.mm10.nobarcode</t>
  </si>
  <si>
    <t>counts.Follicle%20Associated%20Epithelium%2c%20pool2.CNhs13211.10262-104D1.mm10.nobarcode</t>
  </si>
  <si>
    <t>counts.Follicle%20Associated%20Epithelium%2c%20pool3.CNhs13200.10263-104D2.mm10.nobarcode</t>
  </si>
  <si>
    <t>counts.GP2%2b%20M%20cell%2c%20pool1.CNhs13228.11845-124H9.mm10.nobarcode</t>
  </si>
  <si>
    <t>counts.GP2%2b%20M%20cell%2c%20pool2.CNhs13231.11846-124I1.mm10.nobarcode</t>
  </si>
  <si>
    <t>counts.GP2%2b%20M%20cell%2c%20pool3.CNhs13240.11847-124I2.mm10.nobarcode</t>
  </si>
  <si>
    <t>counts.Ileum%20epithelium%2c%20pool1.CNhs13199.10252-104B9.mm10.nobarcode</t>
  </si>
  <si>
    <t>counts.Ileum%20epithelium%2c%20pool2.CNhs13232.10253-104C1.mm10.nobarcode</t>
  </si>
  <si>
    <t>counts.Ileum%20epithelium%2c%20treated%20with%20RANKL%2c%20day03%2c%20pool3.CNhs13234.10260-104C8.mm10.nobarcode</t>
  </si>
  <si>
    <t>counts.Inner%20ear%20stem%20cells%2c%201st%20generation%20stem%20cells%2c%20pool1.CNhs11929.12215-129E1.mm10.nobarcode</t>
  </si>
  <si>
    <t>counts.Inner%20ear%20stem%20cells%2c%204th%20generation%20stem%20cells%2c%20pool1.CNhs12544.12216-129E2.mm10.nobarcode</t>
  </si>
  <si>
    <t>counts.Inner%20ear%20stem%20cells%2c%20differentiation%2c%20day03%2c%20pool1.CNhs12189.12217-129E3.mm10.nobarcode</t>
  </si>
  <si>
    <t>counts.Inner%20ear%20stem%20cells%2c%20differentiation%2c%20day10%2c%20pool1.CNhs12190.12218-129E4.mm10.nobarcode</t>
  </si>
  <si>
    <t>counts.J2E%20erythroblastic%20leukemia%20response%20to%20erythropoietin%2c%2000hr00min%2c%20biol_rep1.CNhs12449.13063-139I3.mm10.nobarcode</t>
  </si>
  <si>
    <t>counts.J2E%20erythroblastic%20leukemia%20response%20to%20erythropoietin%2c%2000hr00min%2c%20biol_rep2.CNhs12668.13129-140G6.mm10.nobarcode</t>
  </si>
  <si>
    <t>counts.J2E%20erythroblastic%20leukemia%20response%20to%20erythropoietin%2c%2000hr00min%2c%20biol_rep3%2c%20tech_rep1.CNhs12770.13195-141E9.mm10.nobarcode</t>
  </si>
  <si>
    <t>counts.J2E%20erythroblastic%20leukemia%20response%20to%20erythropoietin%2c%2000hr00min%2c%20biol_rep3%2c%20tech_rep2.CNhs14547.13195-141E9.mm10.nobarcode</t>
  </si>
  <si>
    <t>counts.J2E%20erythroblastic%20leukemia%20response%20to%20erythropoietin%2c%2000hr15min%2c%20biol_rep1.CNhs12644.13064-139I4.mm10.nobarcode</t>
  </si>
  <si>
    <t>counts.J2E%20erythroblastic%20leukemia%20response%20to%20erythropoietin%2c%2000hr15min%2c%20biol_rep2.CNhs12669.13130-140G7.mm10.nobarcode</t>
  </si>
  <si>
    <t>counts.J2E%20erythroblastic%20leukemia%20response%20to%20erythropoietin%2c%2000hr15min%2c%20biol_rep3.CNhs12771.13196-141F1.mm10.nobarcode</t>
  </si>
  <si>
    <t>counts.J2E%20erythroblastic%20leukemia%20response%20to%20erythropoietin%2c%2000hr30min%2c%20biol_rep1.CNhs12645.13065-139I5.mm10.nobarcode</t>
  </si>
  <si>
    <t>counts.J2E%20erythroblastic%20leukemia%20response%20to%20erythropoietin%2c%2000hr30min%2c%20biol_rep2%2c%20tech_rep1.CNhs12670.13131-140G8.mm10.nobarcode</t>
  </si>
  <si>
    <t>counts.J2E%20erythroblastic%20leukemia%20response%20to%20erythropoietin%2c%2000hr30min%2c%20biol_rep2%2c%20tech_rep2.CNhs14544.13131-140G8.mm10.nobarcode</t>
  </si>
  <si>
    <t>counts.J2E%20erythroblastic%20leukemia%20response%20to%20erythropoietin%2c%2000hr30min%2c%20biol_rep3.CNhs12772.13197-141F2.mm10.nobarcode</t>
  </si>
  <si>
    <t>counts.J2E%20erythroblastic%20leukemia%20response%20to%20erythropoietin%2c%2000hr45min%2c%20biol_rep1.CNhs12646.13066-139I6.mm10.nobarcode</t>
  </si>
  <si>
    <t>counts.J2E%20erythroblastic%20leukemia%20response%20to%20erythropoietin%2c%2000hr45min%2c%20biol_rep2.CNhs12671.13132-140G9.mm10.nobarcode</t>
  </si>
  <si>
    <t>counts.J2E%20erythroblastic%20leukemia%20response%20to%20erythropoietin%2c%2000hr45min%2c%20biol_rep3.CNhs12773.13198-141F3.mm10.nobarcode</t>
  </si>
  <si>
    <t>counts.J2E%20erythroblastic%20leukemia%20response%20to%20erythropoietin%2c%2001hr00min%2c%20biol_rep1.CNhs12647.13067-139I7.mm10.nobarcode</t>
  </si>
  <si>
    <t>counts.J2E%20erythroblastic%20leukemia%20response%20to%20erythropoietin%2c%2001hr00min%2c%20biol_rep2.CNhs12672.13133-140H1.mm10.nobarcode</t>
  </si>
  <si>
    <t>counts.J2E%20erythroblastic%20leukemia%20response%20to%20erythropoietin%2c%2001hr00min%2c%20biol_rep3.CNhs12774.13199-141F4.mm10.nobarcode</t>
  </si>
  <si>
    <t>counts.J2E%20erythroblastic%20leukemia%20response%20to%20erythropoietin%2c%2001hr20min%2c%20biol_rep1.CNhs12648.13068-139I8.mm10.nobarcode</t>
  </si>
  <si>
    <t>counts.J2E%20erythroblastic%20leukemia%20response%20to%20erythropoietin%2c%2001hr20min%2c%20biol_rep2.CNhs12673.13134-140H2.mm10.nobarcode</t>
  </si>
  <si>
    <t>counts.J2E%20erythroblastic%20leukemia%20response%20to%20erythropoietin%2c%2001hr20min%2c%20biol_rep3.CNhs12775.13200-141F5.mm10.nobarcode</t>
  </si>
  <si>
    <t>counts.J2E%20erythroblastic%20leukemia%20response%20to%20erythropoietin%2c%2001hr40min%2c%20biol_rep1.CNhs12649.13069-139I9.mm10.nobarcode</t>
  </si>
  <si>
    <t>counts.J2E%20erythroblastic%20leukemia%20response%20to%20erythropoietin%2c%2001hr40min%2c%20biol_rep2.CNhs12674.13135-140H3.mm10.nobarcode</t>
  </si>
  <si>
    <t>counts.J2E%20erythroblastic%20leukemia%20response%20to%20erythropoietin%2c%2001hr40min%2c%20biol_rep3.CNhs12776.13201-141F6.mm10.nobarcode</t>
  </si>
  <si>
    <t>counts.J2E%20erythroblastic%20leukemia%20response%20to%20erythropoietin%2c%2002hr00min%2c%20biol_rep1.CNhs12650.13070-140A1.mm10.nobarcode</t>
  </si>
  <si>
    <t>counts.J2E%20erythroblastic%20leukemia%20response%20to%20erythropoietin%2c%2002hr00min%2c%20biol_rep2.CNhs12675.13136-140H4.mm10.nobarcode</t>
  </si>
  <si>
    <t>counts.J2E%20erythroblastic%20leukemia%20response%20to%20erythropoietin%2c%2002hr00min%2c%20biol_rep3%2c%20tech_rep1.CNhs12777.13202-141F7.mm10.nobarcode</t>
  </si>
  <si>
    <t>counts.J2E%20erythroblastic%20leukemia%20response%20to%20erythropoietin%2c%2002hr00min%2c%20biol_rep3%2c%20tech_rep2.CNhs14548.13202-141F7.mm10.nobarcode</t>
  </si>
  <si>
    <t>counts.J2E%20erythroblastic%20leukemia%20response%20to%20erythropoietin%2c%2002hr30min%2c%20biol_rep1.CNhs12651.13071-140A2.mm10.nobarcode</t>
  </si>
  <si>
    <t>counts.J2E%20erythroblastic%20leukemia%20response%20to%20erythropoietin%2c%2002hr30min%2c%20biol_rep2.CNhs12676.13137-140H5.mm10.nobarcode</t>
  </si>
  <si>
    <t>counts.J2E%20erythroblastic%20leukemia%20response%20to%20erythropoietin%2c%2002hr30min%2c%20biol_rep3.CNhs12778.13203-141F8.mm10.nobarcode</t>
  </si>
  <si>
    <t>counts.J2E%20erythroblastic%20leukemia%20response%20to%20erythropoietin%2c%2003hr00min%2c%20biol_rep1.CNhs12450.13072-140A3.mm10.nobarcode</t>
  </si>
  <si>
    <t>counts.J2E%20erythroblastic%20leukemia%20response%20to%20erythropoietin%2c%2003hr00min%2c%20biol_rep2.CNhs12677.13138-140H6.mm10.nobarcode</t>
  </si>
  <si>
    <t>counts.J2E%20erythroblastic%20leukemia%20response%20to%20erythropoietin%2c%2003hr00min%2c%20biol_rep3.CNhs12779.13204-141F9.mm10.nobarcode</t>
  </si>
  <si>
    <t>counts.J2E%20erythroblastic%20leukemia%20response%20to%20erythropoietin%2c%2003hr30min%2c%20biol_rep1.CNhs12451.13073-140A4.mm10.nobarcode</t>
  </si>
  <si>
    <t>counts.J2E%20erythroblastic%20leukemia%20response%20to%20erythropoietin%2c%2003hr30min%2c%20biol_rep2.CNhs12678.13139-140H7.mm10.nobarcode</t>
  </si>
  <si>
    <t>counts.J2E%20erythroblastic%20leukemia%20response%20to%20erythropoietin%2c%2003hr30min%2c%20biol_rep3.CNhs12780.13205-141G1.mm10.nobarcode</t>
  </si>
  <si>
    <t>counts.J2E%20erythroblastic%20leukemia%20response%20to%20erythropoietin%2c%2004hr%2c%20biol_rep1.CNhs12452.13074-140A5.mm10.nobarcode</t>
  </si>
  <si>
    <t>counts.J2E%20erythroblastic%20leukemia%20response%20to%20erythropoietin%2c%2004hr%2c%20biol_rep2.CNhs12679.13140-140H8.mm10.nobarcode</t>
  </si>
  <si>
    <t>counts.J2E%20erythroblastic%20leukemia%20response%20to%20erythropoietin%2c%2004hr%2c%20biol_rep3.CNhs12781.13206-141G2.mm10.nobarcode</t>
  </si>
  <si>
    <t>counts.J2E%20erythroblastic%20leukemia%20response%20to%20erythropoietin%2c%2006hr%2c%20biol_rep1.CNhs12453.13075-140A6.mm10.nobarcode</t>
  </si>
  <si>
    <t>counts.J2E%20erythroblastic%20leukemia%20response%20to%20erythropoietin%2c%2006hr%2c%20biol_rep2.CNhs12680.13141-140H9.mm10.nobarcode</t>
  </si>
  <si>
    <t>counts.J2E%20erythroblastic%20leukemia%20response%20to%20erythropoietin%2c%2006hr%2c%20biol_rep3.CNhs12782.13207-141G3.mm10.nobarcode</t>
  </si>
  <si>
    <t>counts.J2E%20erythroblastic%20leukemia%20response%20to%20erythropoietin%2c%2012hr%2c%20biol_rep1.CNhs12454.13076-140A7.mm10.nobarcode</t>
  </si>
  <si>
    <t>counts.J2E%20erythroblastic%20leukemia%20response%20to%20erythropoietin%2c%2012hr%2c%20biol_rep2%2c%20tech_rep1.CNhs12681.13142-140I1.mm10.nobarcode</t>
  </si>
  <si>
    <t>counts.J2E%20erythroblastic%20leukemia%20response%20to%20erythropoietin%2c%2012hr%2c%20biol_rep2%2c%20tech_rep2.CNhs14546.13142-140I1.mm10.nobarcode</t>
  </si>
  <si>
    <t>counts.J2E%20erythroblastic%20leukemia%20response%20to%20erythropoietin%2c%2012hr%2c%20biol_rep3.CNhs12783.13208-141G4.mm10.nobarcode</t>
  </si>
  <si>
    <t>counts.J2E%20erythroblastic%20leukemia%20response%20to%20erythropoietin%2c%2024hr%2c%20biol_rep1.CNhs12455.13077-140A8.mm10.nobarcode</t>
  </si>
  <si>
    <t>counts.J2E%20erythroblastic%20leukemia%20response%20to%20erythropoietin%2c%2024hr%2c%20biol_rep2.CNhs12682.13143-140I2.mm10.nobarcode</t>
  </si>
  <si>
    <t>counts.J2E%20erythroblastic%20leukemia%20response%20to%20erythropoietin%2c%2024hr%2c%20biol_rep3.CNhs12784.13209-141G5.mm10.nobarcode</t>
  </si>
  <si>
    <t>counts.J2E%20erythroblastic%20leukemia%20response%20to%20erythropoietin%2c%2048hr%2c%20biol_rep1.CNhs12456.13078-140A9.mm10.nobarcode</t>
  </si>
  <si>
    <t>counts.J2E%20erythroblastic%20leukemia%20response%20to%20erythropoietin%2c%2048hr%2c%20biol_rep2.CNhs12683.13144-140I3.mm10.nobarcode</t>
  </si>
  <si>
    <t>counts.J2E%20erythroblastic%20leukemia%20response%20to%20erythropoietin%2c%2048hr%2c%20biol_rep3.CNhs12785.13210-141G6.mm10.nobarcode</t>
  </si>
  <si>
    <t>counts.Lgr5%20positive%20intestinal%20stem%20cells%2c%20pool1.CNhs12555.12228-129F5.mm10.nobarcode</t>
  </si>
  <si>
    <t>counts.Lgr5%20positive%20intestinal%20stem%20cells%2c%20pool2.CNhs12556.12229-129F6.mm10.nobarcode</t>
  </si>
  <si>
    <t>counts.Lgr5%20positive%20intestinal%20stem%20cells%2c%20pool3.CNhs12557.12230-129F7.mm10.nobarcode</t>
  </si>
  <si>
    <t>counts.MC1%2bGr1%2b%20myeloid-derived%20suppressor%20cells%20cancer%2c%20donor1%20%2810%2c11%2c12%203LL%29.CNhs12539.12159-128G8.mm10.nobarcode</t>
  </si>
  <si>
    <t>counts.MC1%2bGr1%2b%20myeloid-derived%20suppressor%20cells%20cancer%2c%20donor2%20%280127%203LL%29.CNhs12198.12161-128H1.mm10.nobarcode</t>
  </si>
  <si>
    <t>counts.MC1%2bGr1%2b%20myeloid-derived%20suppressor%20cells%20cancer%2c%20donor3%20%280128%203LL%29.CNhs12542.12163-128H3.mm10.nobarcode</t>
  </si>
  <si>
    <t>counts.MC1%2bGr1%2b%20myeloid-derived%20suppressor%20cells%20control%2c%20donor1%20%284%2c5%2c6PBS%29.CNhs12540.12160-128G9.mm10.nobarcode</t>
  </si>
  <si>
    <t>counts.MC1%2bGr1%2b%20myeloid-derived%20suppressor%20cells%20control%2c%20donor2%20%280127%20PBS%29.CNhs12541.12162-128H2.mm10.nobarcode</t>
  </si>
  <si>
    <t>counts.MC1%2bGr1%2b%20myeloid-derived%20suppressor%20cells%20control%2c%20donor3%20%280128%20PBS%29.CNhs12543.12164-128H4.mm10.nobarcode</t>
  </si>
  <si>
    <t>counts.Mesoderm%2c%20embryo%20E8%2e5.CNhs14148.11947-126B3.mm10.nobarcode</t>
  </si>
  <si>
    <t>counts.Mouse%20Aortic%20Smooth%20Muscle%20cells%20-%20differentiated%2c%20biol_rep1.CNhs11055.11484-119D8.mm10.nobarcode</t>
  </si>
  <si>
    <t>counts.Mouse%20Aortic%20Smooth%20Muscle%20cells%20-%20differentiated%2c%20biol_rep2.CNhs11056.11485-119D9.mm10.nobarcode</t>
  </si>
  <si>
    <t>counts.Mouse%20Aortic%20Smooth%20Muscle%20cells%2c%20donor1.CNhs11297.11299-117B3.mm10.nobarcode</t>
  </si>
  <si>
    <t>counts.Mouse%20Astrocytes%20-%20cerebellar%2c%20donor1.CNhs13077.11708-123B7.mm10.nobarcode</t>
  </si>
  <si>
    <t>counts.Mouse%20Astrocytes%20-%20cerebellar%2c%20donor2.CNhs12076.11550-120C2.mm10.nobarcode</t>
  </si>
  <si>
    <t>counts.Mouse%20Astrocytes%20-%20hippocampus%2c%20donor1.CNhs12129.11709-123B8.mm10.nobarcode</t>
  </si>
  <si>
    <t>counts.Mouse%20Astrocytes%20-%20hippocampus%2c%20donor2.CNhs12077.11551-120C3.mm10.nobarcode</t>
  </si>
  <si>
    <t>counts.Mouse%20Astrocytes%20-%20hippocampus%2c%20donor3.CNhs12106.11632-122C3.mm10.nobarcode</t>
  </si>
  <si>
    <t>counts.Mouse%20Astrocytes%2c%20donor2.CNhs12078.11552-120C4.mm10.nobarcode</t>
  </si>
  <si>
    <t>counts.Mouse%20Astrocytes%2c%20donor3.CNhs12107.11633-122C4.mm10.nobarcode</t>
  </si>
  <si>
    <t>counts.Mouse%20CD19%2b%20B%20Cells%2c%20donor1.CNhs13531.11856-125A2.mm10.nobarcode</t>
  </si>
  <si>
    <t>counts.Mouse%20CD4%2b%20T%20Cells%2c%20donor1.CNhs13509.11854-124I9.mm10.nobarcode</t>
  </si>
  <si>
    <t>counts.Mouse%20CD8%2b%20T%20Cells%2c%20donor1.CNhs13511.11855-125A1.mm10.nobarcode</t>
  </si>
  <si>
    <t>counts.Mouse%20Cardiac%20Myocytes%2c%20donor1.CNhs12355.11711-123C1.mm10.nobarcode</t>
  </si>
  <si>
    <t>counts.Mouse%20Cardiac%20Myocytes%2c%20donor2.CNhs12356.11729-123E1.mm10.nobarcode</t>
  </si>
  <si>
    <t>counts.Mouse%20Cardiac%20Myocytes%2c%20donor3.CNhs12353.11634-122C5.mm10.nobarcode</t>
  </si>
  <si>
    <t>counts.Mouse%20Embryonic%20fibroblasts%2c%20donor1.CNhs12130.11712-123C2.mm10.nobarcode</t>
  </si>
  <si>
    <t>counts.Mouse%20Granule%20cells%2c%20donor1.CNhs12131.11713-123C3.mm10.nobarcode</t>
  </si>
  <si>
    <t>counts.Mouse%20Granule%20cells%2c%20donor2.CNhs12357.11731-123E3.mm10.nobarcode</t>
  </si>
  <si>
    <t>counts.Mouse%20Granule%20cells%2c%20donor3.CNhs12108.11636-122C7.mm10.nobarcode</t>
  </si>
  <si>
    <t>counts.Mouse%20Meningeal%20cells%2c%20donor1.CNhs12132.11716-123C6.mm10.nobarcode</t>
  </si>
  <si>
    <t>counts.Mouse%20Meningeal%20cells%2c%20donor2.CNhs12358.11734-123E6.mm10.nobarcode</t>
  </si>
  <si>
    <t>counts.Mouse%20Meningeal%20cells%2c%20donor3.CNhs12109.11639-122D1.mm10.nobarcode</t>
  </si>
  <si>
    <t>counts.Mouse%20Mesenchymal%20stem%20cells%20-%20bone%20marrow%20derived%2c%20donor1.CNhs12628.11717-123C7.mm10.nobarcode</t>
  </si>
  <si>
    <t>counts.Mouse%20Mesenchymal%20stem%20cells%20-%20bone%20marrow%20derived%2c%20donor2.CNhs12633.11735-123E7.mm10.nobarcode</t>
  </si>
  <si>
    <t>counts.Mouse%20Mesenchymal%20stem%20cells%20-%20bone%20marrow%20derived%2c%20donor3.CNhs12616.11640-122D2.mm10.nobarcode</t>
  </si>
  <si>
    <t>counts.Mouse%20Microglia%2c%20donor1.CNhs12629.11718-123C8.mm10.nobarcode</t>
  </si>
  <si>
    <t>counts.Mouse%20Microglia%2c%20donor2.CNhs12634.11736-123E8.mm10.nobarcode</t>
  </si>
  <si>
    <t>counts.Mouse%20Microglia%2c%20donor3.CNhs12617.11641-122D3.mm10.nobarcode</t>
  </si>
  <si>
    <t>counts.Mouse%20Neurons%20-%20cortical%2c%20donor1.CNhs12025.11724-123D5.mm10.nobarcode</t>
  </si>
  <si>
    <t>counts.Mouse%20Neurons%20-%20cortical%2c%20donor2.CNhs11947.11742-123F5.mm10.nobarcode</t>
  </si>
  <si>
    <t>counts.Mouse%20Neurons%20-%20cortical%2c%20donor3.CNhs12112.11647-122D9.mm10.nobarcode</t>
  </si>
  <si>
    <t>counts.Mouse%20Neurons%20-%20dorsal%20spinal%20cord%2c%20donor1.CNhs12630.11720-123D1.mm10.nobarcode</t>
  </si>
  <si>
    <t>counts.Mouse%20Neurons%20-%20dorsal%20spinal%20cord%2c%20donor2.CNhs12635.11738-123F1.mm10.nobarcode</t>
  </si>
  <si>
    <t>counts.Mouse%20Neurons%20-%20dorsal%20spinal%20cord%2c%20donor3.CNhs12618.11643-122D5.mm10.nobarcode</t>
  </si>
  <si>
    <t>counts.Mouse%20Neurons%20-%20hippocampal%2c%20donor1.CNhs12133.11721-123D2.mm10.nobarcode</t>
  </si>
  <si>
    <t>counts.Mouse%20Neurons%20-%20hippocampal%2c%20donor2.CNhs12359.11739-123F2.mm10.nobarcode</t>
  </si>
  <si>
    <t>counts.Mouse%20Neurons%20-%20hippocampal%2c%20donor3.CNhs12110.11644-122D6.mm10.nobarcode</t>
  </si>
  <si>
    <t>counts.Mouse%20Neurons%20-%20raphe%2c%20donor1.CNhs12631.11722-123D3.mm10.nobarcode</t>
  </si>
  <si>
    <t>counts.Mouse%20Neurons%20-%20raphe%2c%20donor2.CNhs12636.11740-123F3.mm10.nobarcode</t>
  </si>
  <si>
    <t>counts.Mouse%20Neurons%20-%20raphe%2c%20donor3.CNhs12619.11645-122D7.mm10.nobarcode</t>
  </si>
  <si>
    <t>counts.Mouse%20Neurons%20-%20striatal%2c%20donor1.CNhs12134.11723-123D4.mm10.nobarcode</t>
  </si>
  <si>
    <t>counts.Mouse%20Neurons%20-%20striatal%2c%20donor2.CNhs12360.11741-123F4.mm10.nobarcode</t>
  </si>
  <si>
    <t>counts.Mouse%20Neurons%20-%20striatal%2c%20donor3.CNhs12111.11646-122D8.mm10.nobarcode</t>
  </si>
  <si>
    <t>counts.Mouse%20Neurons%20-%20substantia%20nigra%2c%20donor4%2c%20tech_rep1.CNhs12612.11489-119E4.mm10.nobarcode</t>
  </si>
  <si>
    <t>counts.Mouse%20Neurons%20-%20substantia%20nigra%2c%20donor4%2c%20tech_rep2.CNhs12821.11489-119E4.mm10.nobarcode</t>
  </si>
  <si>
    <t>counts.Mouse%20Neurons%20-%20substantia%20nigra%2c%20donor5.CNhs12614.11490-119E5.mm10.nobarcode</t>
  </si>
  <si>
    <t>counts.Mouse%20Neurons%20-%20substantia%20nigra%2c%20donor6.CNhs12643.11770-123I6.mm10.nobarcode</t>
  </si>
  <si>
    <t>counts.Mouse%20Neurons%20-%20ventral%20spinal%20cord%2c%20donor1.CNhs12632.11725-123D6.mm10.nobarcode</t>
  </si>
  <si>
    <t>counts.Mouse%20Neurons%20-%20ventral%20spinal%20cord%2c%20donor2.CNhs12638.11743-123F6.mm10.nobarcode</t>
  </si>
  <si>
    <t>counts.Mouse%20Neurons%20-%20ventral%20spinal%20cord%2c%20donor3.CNhs12113.11648-122E1.mm10.nobarcode</t>
  </si>
  <si>
    <t>counts.Mouse%20Renal%20epithelial%20cells%2c%20donor1.CNhs14555.11727-123D8.mm10.nobarcode</t>
  </si>
  <si>
    <t>counts.Mouse%20Schwann%2c%20donor1.CNhs12507.11728-123D9.mm10.nobarcode</t>
  </si>
  <si>
    <t>counts.Mouse%20Schwann%2c%20donor2.CNhs12573.11746-123F9.mm10.nobarcode</t>
  </si>
  <si>
    <t>counts.Mouse%20Schwann%2c%20donor3.CNhs12115.11651-122E4.mm10.nobarcode</t>
  </si>
  <si>
    <t>counts.Mouse%20hepatic%20Sinusoidal%20Endothelial%20Cells%2c%20donor1.CNhs13209.11830-124G3.mm10.nobarcode</t>
  </si>
  <si>
    <t>counts.Mouse%20hepatic%20Stellate%20Cells%20%28lipocyte%29%2c%20donor1.CNhs13196.11825-124F7.mm10.nobarcode</t>
  </si>
  <si>
    <t>counts.Mouse%20hepatocyte%2c%20donor1.CNhs13078.11714-123C4.mm10.nobarcode</t>
  </si>
  <si>
    <t>counts.Mouse%20hepatocyte%2c%20donor3.CNhs12615.11637-122C8.mm10.nobarcode</t>
  </si>
  <si>
    <t>counts.Mouse%20hepatocyte%2c%20donor5.CNhs14553.11821-124F3.mm10.nobarcode</t>
  </si>
  <si>
    <t>counts.Mouse%20hepatocyte%2c%20donor6.CNhs13090.11822-124F4.mm10.nobarcode</t>
  </si>
  <si>
    <t>counts.Mouse%20hepatocyte%2c%20donor7.CNhs14554.11823-124F5.mm10.nobarcode</t>
  </si>
  <si>
    <t>counts.Mouse%20hepatocyte%2c%20donor8.CNhs13091.11824-124F6.mm10.nobarcode</t>
  </si>
  <si>
    <t>counts.Neurons%20-%20spiral%20ganglion%2c%20pool1.CNhs14147.11959-126C6.mm10.nobarcode</t>
  </si>
  <si>
    <t>counts.Neurons%20-%20substantia%20nigra%2c%20donor5%2c%20tech_rep2.CNhs12923.11490-119E5.mm10.nobarcode</t>
  </si>
  <si>
    <t>counts.Pre-hematopoietic%20stem%20cell%2c%20aorta-gonad-mesonephros%20%28AGM%29%20region%20derived%2c%20embryo%20E9%2e5.CNhs14149.11948-126B4.mm10.nobarcode</t>
  </si>
  <si>
    <t>counts.SABiosciences%20XpressRef%20Mouse%20Universal%20Total%20RNA%2c%20pool1.CNhs10611.10003-101A7.mm10.nobarcode</t>
  </si>
  <si>
    <t>counts.ST2%20%28Mesenchymal%20stem%20cells%29%20cells%2c%20differentiation%20to%20adipocytes%2c%2000hr15min%2c%20biol_rep1%20%28015mA1%29.CNhs13114.12308-130F4.mm10.nobarcode</t>
  </si>
  <si>
    <t>counts.ST2%20%28Mesenchymal%20stem%20cells%29%20cells%2c%20differentiation%20to%20adipocytes%2c%2000hr15min%2c%20biol_rep2%20%28015mA2%29.CNhs13243.12430-132A9.mm10.nobarcode</t>
  </si>
  <si>
    <t>counts.ST2%20%28Mesenchymal%20stem%20cells%29%20cells%2c%20differentiation%20to%20adipocytes%2c%2000hr15min%2c%20biol_rep3%20%28015mA3%29.CNhs13292.12552-133F5.mm10.nobarcode</t>
  </si>
  <si>
    <t>counts.ST2%20%28Mesenchymal%20stem%20cells%29%20cells%2c%20differentiation%20to%20adipocytes%2c%2000hr30min%2c%20biol_rep1%20%28030mA1%29.CNhs13115.12309-130F5.mm10.nobarcode</t>
  </si>
  <si>
    <t>counts.ST2%20%28Mesenchymal%20stem%20cells%29%20cells%2c%20differentiation%20to%20adipocytes%2c%2000hr30min%2c%20biol_rep2%20%28030mA2%29.CNhs13244.12431-132B1.mm10.nobarcode</t>
  </si>
  <si>
    <t>counts.ST2%20%28Mesenchymal%20stem%20cells%29%20cells%2c%20differentiation%20to%20adipocytes%2c%2000hr30min%2c%20biol_rep3%20%28030mA3%29.CNhs13293.12553-133F6.mm10.nobarcode</t>
  </si>
  <si>
    <t>counts.ST2%20%28Mesenchymal%20stem%20cells%29%20cells%2c%20differentiation%20to%20adipocytes%2c%2001hr%2c%20biol_rep1%20%28001hA1%29.CNhs13116.12310-130F6.mm10.nobarcode</t>
  </si>
  <si>
    <t>counts.ST2%20%28Mesenchymal%20stem%20cells%29%20cells%2c%20differentiation%20to%20adipocytes%2c%2001hr%2c%20biol_rep2%20%28001hA2%29.CNhs13245.12432-132B2.mm10.nobarcode</t>
  </si>
  <si>
    <t>counts.ST2%20%28Mesenchymal%20stem%20cells%29%20cells%2c%20differentiation%20to%20adipocytes%2c%2001hr%2c%20biol_rep3%20%28001hA3%29.CNhs13295.12554-133F7.mm10.nobarcode</t>
  </si>
  <si>
    <t>counts.ST2%20%28Mesenchymal%20stem%20cells%29%20cells%2c%20differentiation%20to%20adipocytes%2c%2002hr%2c%20biol_rep1%20%28002hA1%29.CNhs13117.12311-130F7.mm10.nobarcode</t>
  </si>
  <si>
    <t>counts.ST2%20%28Mesenchymal%20stem%20cells%29%20cells%2c%20differentiation%20to%20adipocytes%2c%2002hr%2c%20biol_rep2%20%28002hA2%29.CNhs13247.12433-132B3.mm10.nobarcode</t>
  </si>
  <si>
    <t>counts.ST2%20%28Mesenchymal%20stem%20cells%29%20cells%2c%20differentiation%20to%20adipocytes%2c%2002hr%2c%20biol_rep3%20%28002hA3%29.CNhs13296.12555-133F8.mm10.nobarcode</t>
  </si>
  <si>
    <t>counts.ST2%20%28Mesenchymal%20stem%20cells%29%20cells%2c%20differentiation%20to%20adipocytes%2c%2003hr%2c%20biol_rep1%20%28003hA1%29.CNhs13118.12312-130F8.mm10.nobarcode</t>
  </si>
  <si>
    <t>counts.ST2%20%28Mesenchymal%20stem%20cells%29%20cells%2c%20differentiation%20to%20adipocytes%2c%2003hr%2c%20biol_rep2%20%28003hA2%29.CNhs13248.12434-132B4.mm10.nobarcode</t>
  </si>
  <si>
    <t>counts.ST2%20%28Mesenchymal%20stem%20cells%29%20cells%2c%20differentiation%20to%20adipocytes%2c%2003hr%2c%20biol_rep3%20%28003hA3%29.CNhs13297.12556-133F9.mm10.nobarcode</t>
  </si>
  <si>
    <t>counts.ST2%20%28Mesenchymal%20stem%20cells%29%20cells%2c%20differentiation%20to%20adipocytes%2c%2006hr%2c%20biol_rep1%20%28006hA1%29.CNhs13120.12313-130F9.mm10.nobarcode</t>
  </si>
  <si>
    <t>counts.ST2%20%28Mesenchymal%20stem%20cells%29%20cells%2c%20differentiation%20to%20adipocytes%2c%2006hr%2c%20biol_rep2%20%28006hA2%29.CNhs13249.12435-132B5.mm10.nobarcode</t>
  </si>
  <si>
    <t>counts.ST2%20%28Mesenchymal%20stem%20cells%29%20cells%2c%20differentiation%20to%20adipocytes%2c%2006hr%2c%20biol_rep3%20%28006hA3%29.CNhs13298.12557-133G1.mm10.nobarcode</t>
  </si>
  <si>
    <t>counts.ST2%20%28Mesenchymal%20stem%20cells%29%20cells%2c%20differentiation%20to%20adipocytes%2c%2012hr%2c%20biol_rep1%20%28012hA1%29.CNhs13121.12314-130G1.mm10.nobarcode</t>
  </si>
  <si>
    <t>counts.ST2%20%28Mesenchymal%20stem%20cells%29%20cells%2c%20differentiation%20to%20adipocytes%2c%2012hr%2c%20biol_rep2%20%28012hA2%29.CNhs13250.12436-132B6.mm10.nobarcode</t>
  </si>
  <si>
    <t>counts.ST2%20%28Mesenchymal%20stem%20cells%29%20cells%2c%20differentiation%20to%20adipocytes%2c%2012hr%2c%20biol_rep3%20%28012hA3%29.CNhs13299.12558-133G2.mm10.nobarcode</t>
  </si>
  <si>
    <t>counts.ST2%20%28Mesenchymal%20stem%20cells%29%20cells%2c%20differentiation%20to%20adipocytes%2c%2018hr%2c%20biol_rep1%20%28018hA1%29.CNhs13122.12315-130G2.mm10.nobarcode</t>
  </si>
  <si>
    <t>counts.ST2%20%28Mesenchymal%20stem%20cells%29%20cells%2c%20differentiation%20to%20adipocytes%2c%2018hr%2c%20biol_rep2%20%28018hA2%29.CNhs13251.12437-132B7.mm10.nobarcode</t>
  </si>
  <si>
    <t>counts.ST2%20%28Mesenchymal%20stem%20cells%29%20cells%2c%20differentiation%20to%20adipocytes%2c%2018hr%2c%20biol_rep3%20%28018hA3%29.CNhs13300.12559-133G3.mm10.nobarcode</t>
  </si>
  <si>
    <t>counts.ST2%20%28Mesenchymal%20stem%20cells%29%20cells%2c%20differentiation%20to%20adipocytes%2c%2024hr%2c%20biol_rep1%20%28024hA1%29.CNhs13123.12316-130G3.mm10.nobarcode</t>
  </si>
  <si>
    <t>counts.ST2%20%28Mesenchymal%20stem%20cells%29%20cells%2c%20differentiation%20to%20adipocytes%2c%2024hr%2c%20biol_rep2%20%28024hA2%29.CNhs13252.12438-132B8.mm10.nobarcode</t>
  </si>
  <si>
    <t>counts.ST2%20%28Mesenchymal%20stem%20cells%29%20cells%2c%20differentiation%20to%20adipocytes%2c%2024hr%2c%20biol_rep3%20%28024hA3%29.CNhs13301.12560-133G4.mm10.nobarcode</t>
  </si>
  <si>
    <t>counts.ST2%20%28Mesenchymal%20stem%20cells%29%20cells%2c%20differentiation%20to%20adipocytes%2c%2036hr%2c%20biol_rep1%20%28036hA1%29.CNhs13124.12317-130G4.mm10.nobarcode</t>
  </si>
  <si>
    <t>counts.ST2%20%28Mesenchymal%20stem%20cells%29%20cells%2c%20differentiation%20to%20adipocytes%2c%2036hr%2c%20biol_rep2%20%28036hA2%29.CNhs13253.12439-132B9.mm10.nobarcode</t>
  </si>
  <si>
    <t>counts.ST2%20%28Mesenchymal%20stem%20cells%29%20cells%2c%20differentiation%20to%20adipocytes%2c%2036hr%2c%20biol_rep3%20%28036hA3%29.CNhs13302.12561-133G5.mm10.nobarcode</t>
  </si>
  <si>
    <t>counts.ST2%20%28Mesenchymal%20stem%20cells%29%20cells%2c%20differentiation%20to%20adipocytes%2c%20day02%2c%20biol_rep1%20%28048hA1%29.CNhs13125.12318-130G5.mm10.nobarcode</t>
  </si>
  <si>
    <t>counts.ST2%20%28Mesenchymal%20stem%20cells%29%20cells%2c%20differentiation%20to%20adipocytes%2c%20day02%2c%20biol_rep2%20%28048hA2%29.CNhs13254.12440-132C1.mm10.nobarcode</t>
  </si>
  <si>
    <t>counts.ST2%20%28Mesenchymal%20stem%20cells%29%20cells%2c%20differentiation%20to%20adipocytes%2c%20day02%2c%20biol_rep3%20%28048hA3%29.CNhs13303.12562-133G6.mm10.nobarcode</t>
  </si>
  <si>
    <t>counts.ST2%20%28Mesenchymal%20stem%20cells%29%20cells%2c%20differentiation%20to%20adipocytes%2c%20day03%2c%20biol_rep1%20%28072hA1%29.CNhs13126.12319-130G6.mm10.nobarcode</t>
  </si>
  <si>
    <t>counts.ST2%20%28Mesenchymal%20stem%20cells%29%20cells%2c%20differentiation%20to%20adipocytes%2c%20day03%2c%20biol_rep2%20%28072hA2%29.CNhs13255.12441-132C2.mm10.nobarcode</t>
  </si>
  <si>
    <t>counts.ST2%20%28Mesenchymal%20stem%20cells%29%20cells%2c%20differentiation%20to%20adipocytes%2c%20day03%2c%20biol_rep3%20%28072hA3%29.CNhs13304.12563-133G7.mm10.nobarcode</t>
  </si>
  <si>
    <t>counts.ST2%20%28Mesenchymal%20stem%20cells%29%20cells%2c%20differentiation%20to%20adipocytes%2c%20day04%2c%20biol_rep1%20%28096hA1%29.CNhs13127.12320-130G7.mm10.nobarcode</t>
  </si>
  <si>
    <t>counts.ST2%20%28Mesenchymal%20stem%20cells%29%20cells%2c%20differentiation%20to%20adipocytes%2c%20day04%2c%20biol_rep2%20%28096hA2%29.CNhs13256.12442-132C3.mm10.nobarcode</t>
  </si>
  <si>
    <t>counts.ST2%20%28Mesenchymal%20stem%20cells%29%20cells%2c%20differentiation%20to%20adipocytes%2c%20day04%2c%20biol_rep3%20%28096hA3%29.CNhs13305.12564-133G8.mm10.nobarcode</t>
  </si>
  <si>
    <t>counts.ST2%20%28Mesenchymal%20stem%20cells%29%20cells%2c%20differentiation%20to%20adipocytes%2c%20day05%2c%20biol_rep1%20%28120hA1%29.CNhs13128.12321-130G8.mm10.nobarcode</t>
  </si>
  <si>
    <t>counts.ST2%20%28Mesenchymal%20stem%20cells%29%20cells%2c%20differentiation%20to%20adipocytes%2c%20day05%2c%20biol_rep2%20%28120hA2%29.CNhs13257.12443-132C4.mm10.nobarcode</t>
  </si>
  <si>
    <t>counts.ST2%20%28Mesenchymal%20stem%20cells%29%20cells%2c%20differentiation%20to%20adipocytes%2c%20day05%2c%20biol_rep3%20%28120hA3%29.CNhs13306.12565-133G9.mm10.nobarcode</t>
  </si>
  <si>
    <t>counts.ST2%20%28Mesenchymal%20stem%20cells%29%20cells%2c%20differentiation%20to%20adipocytes%2c%20day06%2c%20biol_rep1%20%28144hA1%29.CNhs13129.12322-130G9.mm10.nobarcode</t>
  </si>
  <si>
    <t>counts.ST2%20%28Mesenchymal%20stem%20cells%29%20cells%2c%20differentiation%20to%20adipocytes%2c%20day06%2c%20biol_rep2%20%28144hA2%29.CNhs13258.12444-132C5.mm10.nobarcode</t>
  </si>
  <si>
    <t>counts.ST2%20%28Mesenchymal%20stem%20cells%29%20cells%2c%20differentiation%20to%20adipocytes%2c%20day06%2c%20biol_rep3%20%28144hA3%29.CNhs13307.12566-133H1.mm10.nobarcode</t>
  </si>
  <si>
    <t>counts.ST2%20%28Mesenchymal%20stem%20cells%29%20cells%2c%20differentiation%20to%20osteocytes%2c%2000hr15min%2c%20biol_rep1%20%28015mB1%29.CNhs13130.12323-130H1.mm10.nobarcode</t>
  </si>
  <si>
    <t>counts.ST2%20%28Mesenchymal%20stem%20cells%29%20cells%2c%20differentiation%20to%20osteocytes%2c%2000hr15min%2c%20biol_rep2%20%28015mB2%29.CNhs13259.12445-132C6.mm10.nobarcode</t>
  </si>
  <si>
    <t>counts.ST2%20%28Mesenchymal%20stem%20cells%29%20cells%2c%20differentiation%20to%20osteocytes%2c%2000hr15min%2c%20biol_rep3%20%28015mB3%29.CNhs13308.12567-133H2.mm10.nobarcode</t>
  </si>
  <si>
    <t>counts.ST2%20%28Mesenchymal%20stem%20cells%29%20cells%2c%20differentiation%20to%20osteocytes%2c%2000hr30min%2c%20biol_rep1%20%28030mB1%29.CNhs13131.12324-130H2.mm10.nobarcode</t>
  </si>
  <si>
    <t>counts.ST2%20%28Mesenchymal%20stem%20cells%29%20cells%2c%20differentiation%20to%20osteocytes%2c%2000hr30min%2c%20biol_rep2%20%28030mB2%29.CNhs13260.12446-132C7.mm10.nobarcode</t>
  </si>
  <si>
    <t>counts.ST2%20%28Mesenchymal%20stem%20cells%29%20cells%2c%20differentiation%20to%20osteocytes%2c%2000hr30min%2c%20biol_rep3%20%28030mB3%29.CNhs13309.12568-133H3.mm10.nobarcode</t>
  </si>
  <si>
    <t>counts.ST2%20%28Mesenchymal%20stem%20cells%29%20cells%2c%20differentiation%20to%20osteocytes%2c%2001hr%2c%20biol_rep1%20%28001hB1%29.CNhs13132.12325-130H3.mm10.nobarcode</t>
  </si>
  <si>
    <t>counts.ST2%20%28Mesenchymal%20stem%20cells%29%20cells%2c%20differentiation%20to%20osteocytes%2c%2001hr%2c%20biol_rep2%20%28001hB2%29.CNhs13261.12447-132C8.mm10.nobarcode</t>
  </si>
  <si>
    <t>counts.ST2%20%28Mesenchymal%20stem%20cells%29%20cells%2c%20differentiation%20to%20osteocytes%2c%2001hr%2c%20biol_rep3%20%28001hB3%29.CNhs13310.12569-133H4.mm10.nobarcode</t>
  </si>
  <si>
    <t>counts.ST2%20%28Mesenchymal%20stem%20cells%29%20cells%2c%20differentiation%20to%20osteocytes%2c%2002hr%2c%20biol_rep1%20%28002hB1%29.CNhs13133.12326-130H4.mm10.nobarcode</t>
  </si>
  <si>
    <t>counts.ST2%20%28Mesenchymal%20stem%20cells%29%20cells%2c%20differentiation%20to%20osteocytes%2c%2002hr%2c%20biol_rep2%20%28002hB2%29.CNhs13262.12448-132C9.mm10.nobarcode</t>
  </si>
  <si>
    <t>counts.ST2%20%28Mesenchymal%20stem%20cells%29%20cells%2c%20differentiation%20to%20osteocytes%2c%2002hr%2c%20biol_rep3%20%28002hB3%29.CNhs13311.12570-133H5.mm10.nobarcode</t>
  </si>
  <si>
    <t>counts.ST2%20%28Mesenchymal%20stem%20cells%29%20cells%2c%20differentiation%20to%20osteocytes%2c%2003hr%2c%20biol_rep1%20%28003hB1%29.CNhs13134.12327-130H5.mm10.nobarcode</t>
  </si>
  <si>
    <t>counts.ST2%20%28Mesenchymal%20stem%20cells%29%20cells%2c%20differentiation%20to%20osteocytes%2c%2003hr%2c%20biol_rep2%20%28003hB2%29.CNhs13263.12449-132D1.mm10.nobarcode</t>
  </si>
  <si>
    <t>counts.ST2%20%28Mesenchymal%20stem%20cells%29%20cells%2c%20differentiation%20to%20osteocytes%2c%2003hr%2c%20biol_rep3%20%28003hB3%29.CNhs13312.12571-133H6.mm10.nobarcode</t>
  </si>
  <si>
    <t>counts.ST2%20%28Mesenchymal%20stem%20cells%29%20cells%2c%20differentiation%20to%20osteocytes%2c%2006hr%2c%20biol_rep1%20%28006hB1%29.CNhs13135.12328-130H6.mm10.nobarcode</t>
  </si>
  <si>
    <t>counts.ST2%20%28Mesenchymal%20stem%20cells%29%20cells%2c%20differentiation%20to%20osteocytes%2c%2006hr%2c%20biol_rep2%20%28006hB2%29.CNhs13264.12450-132D2.mm10.nobarcode</t>
  </si>
  <si>
    <t>counts.ST2%20%28Mesenchymal%20stem%20cells%29%20cells%2c%20differentiation%20to%20osteocytes%2c%2006hr%2c%20biol_rep3%20%28006hB3%29.CNhs13313.12572-133H7.mm10.nobarcode</t>
  </si>
  <si>
    <t>counts.ST2%20%28Mesenchymal%20stem%20cells%29%20cells%2c%20differentiation%20to%20osteocytes%2c%2012hr%2c%20biol_rep1%20%28012hB1%29.CNhs13136.12329-130H7.mm10.nobarcode</t>
  </si>
  <si>
    <t>counts.ST2%20%28Mesenchymal%20stem%20cells%29%20cells%2c%20differentiation%20to%20osteocytes%2c%2012hr%2c%20biol_rep2%20%28012hB2%29.CNhs13265.12451-132D3.mm10.nobarcode</t>
  </si>
  <si>
    <t>counts.ST2%20%28Mesenchymal%20stem%20cells%29%20cells%2c%20differentiation%20to%20osteocytes%2c%2012hr%2c%20biol_rep3%20%28012hB3%29.CNhs13314.12573-133H8.mm10.nobarcode</t>
  </si>
  <si>
    <t>counts.ST2%20%28Mesenchymal%20stem%20cells%29%20cells%2c%20differentiation%20to%20osteocytes%2c%2018hr%2c%20biol_rep1%20%28018hB1%29.CNhs13137.12330-130H8.mm10.nobarcode</t>
  </si>
  <si>
    <t>counts.ST2%20%28Mesenchymal%20stem%20cells%29%20cells%2c%20differentiation%20to%20osteocytes%2c%2018hr%2c%20biol_rep2%20%28018hB2%29.CNhs13266.12452-132D4.mm10.nobarcode</t>
  </si>
  <si>
    <t>counts.ST2%20%28Mesenchymal%20stem%20cells%29%20cells%2c%20differentiation%20to%20osteocytes%2c%2018hr%2c%20biol_rep3%20%28018hB3%29.CNhs13315.12574-133H9.mm10.nobarcode</t>
  </si>
  <si>
    <t>counts.ST2%20%28Mesenchymal%20stem%20cells%29%20cells%2c%20differentiation%20to%20osteocytes%2c%2024hr%2c%20biol_rep1%20%28024hB1%29.CNhs13138.12331-130H9.mm10.nobarcode</t>
  </si>
  <si>
    <t>counts.ST2%20%28Mesenchymal%20stem%20cells%29%20cells%2c%20differentiation%20to%20osteocytes%2c%2024hr%2c%20biol_rep2%20%28024hB2%29.CNhs13267.12453-132D5.mm10.nobarcode</t>
  </si>
  <si>
    <t>counts.ST2%20%28Mesenchymal%20stem%20cells%29%20cells%2c%20differentiation%20to%20osteocytes%2c%2024hr%2c%20biol_rep3%20%28024hB3%29.CNhs13316.12575-133I1.mm10.nobarcode</t>
  </si>
  <si>
    <t>counts.ST2%20%28Mesenchymal%20stem%20cells%29%20cells%2c%20differentiation%20to%20osteocytes%2c%2036hr%2c%20biol_rep1%20%28036hB1%29.CNhs13139.12332-130I1.mm10.nobarcode</t>
  </si>
  <si>
    <t>counts.ST2%20%28Mesenchymal%20stem%20cells%29%20cells%2c%20differentiation%20to%20osteocytes%2c%2036hr%2c%20biol_rep2%20%28036hB2%29.CNhs13268.12454-132D6.mm10.nobarcode</t>
  </si>
  <si>
    <t>counts.ST2%20%28Mesenchymal%20stem%20cells%29%20cells%2c%20differentiation%20to%20osteocytes%2c%2036hr%2c%20biol_rep3%20%28036hB3%29.CNhs13317.12576-133I2.mm10.nobarcode</t>
  </si>
  <si>
    <t>counts.ST2%20%28Mesenchymal%20stem%20cells%29%20cells%2c%20differentiation%20to%20osteocytes%2c%20day02%2c%20biol_rep1%20%28048hB1%29.CNhs13140.12333-130I2.mm10.nobarcode</t>
  </si>
  <si>
    <t>counts.ST2%20%28Mesenchymal%20stem%20cells%29%20cells%2c%20differentiation%20to%20osteocytes%2c%20day02%2c%20biol_rep2%20%28048hB2%29.CNhs13269.12455-132D7.mm10.nobarcode</t>
  </si>
  <si>
    <t>counts.ST2%20%28Mesenchymal%20stem%20cells%29%20cells%2c%20differentiation%20to%20osteocytes%2c%20day02%2c%20biol_rep3%20%28048hB3%29.CNhs13319.12577-133I3.mm10.nobarcode</t>
  </si>
  <si>
    <t>counts.ST2%20%28Mesenchymal%20stem%20cells%29%20cells%2c%20differentiation%20to%20osteocytes%2c%20day03%2c%20biol_rep1%20%28072hB1%29.CNhs13141.12334-130I3.mm10.nobarcode</t>
  </si>
  <si>
    <t>counts.ST2%20%28Mesenchymal%20stem%20cells%29%20cells%2c%20differentiation%20to%20osteocytes%2c%20day03%2c%20biol_rep2%20%28072hB2%29.CNhs13271.12456-132D8.mm10.nobarcode</t>
  </si>
  <si>
    <t>counts.ST2%20%28Mesenchymal%20stem%20cells%29%20cells%2c%20differentiation%20to%20osteocytes%2c%20day03%2c%20biol_rep3%20%28072hB3%29.CNhs13320.12578-133I4.mm10.nobarcode</t>
  </si>
  <si>
    <t>counts.ST2%20%28Mesenchymal%20stem%20cells%29%20cells%2c%20differentiation%20to%20osteocytes%2c%20day04%2c%20biol_rep1%20%28096hB1%29.CNhs13142.12335-130I4.mm10.nobarcode</t>
  </si>
  <si>
    <t>counts.ST2%20%28Mesenchymal%20stem%20cells%29%20cells%2c%20differentiation%20to%20osteocytes%2c%20day04%2c%20biol_rep2%20%28096hB2%29.CNhs13272.12457-132D9.mm10.nobarcode</t>
  </si>
  <si>
    <t>counts.ST2%20%28Mesenchymal%20stem%20cells%29%20cells%2c%20differentiation%20to%20osteocytes%2c%20day04%2c%20biol_rep3%20%28096hB3%29.CNhs13321.12579-133I5.mm10.nobarcode</t>
  </si>
  <si>
    <t>counts.ST2%20%28Mesenchymal%20stem%20cells%29%20cells%2c%20differentiation%20to%20osteocytes%2c%20day05%2c%20biol_rep1%20%28120hB1%29.CNhs13144.12336-130I5.mm10.nobarcode</t>
  </si>
  <si>
    <t>counts.ST2%20%28Mesenchymal%20stem%20cells%29%20cells%2c%20differentiation%20to%20osteocytes%2c%20day05%2c%20biol_rep2%20%28120hB2%29.CNhs13273.12458-132E1.mm10.nobarcode</t>
  </si>
  <si>
    <t>counts.ST2%20%28Mesenchymal%20stem%20cells%29%20cells%2c%20differentiation%20to%20osteocytes%2c%20day05%2c%20biol_rep3%20%28120hB3%29.CNhs13322.12580-133I6.mm10.nobarcode</t>
  </si>
  <si>
    <t>counts.ST2%20%28Mesenchymal%20stem%20cells%29%20cells%2c%20differentiation%20to%20osteocytes%2c%20day06%2c%20biol_rep1%20%28144hB1%29.CNhs11940.12337-130I6.mm10.nobarcode</t>
  </si>
  <si>
    <t>counts.ST2%20%28Mesenchymal%20stem%20cells%29%20cells%2c%20differentiation%20to%20osteocytes%2c%20day06%2c%20biol_rep2%20%28144hB2%29.CNhs13274.12459-132E2.mm10.nobarcode</t>
  </si>
  <si>
    <t>counts.ST2%20%28Mesenchymal%20stem%20cells%29%20cells%2c%20differentiation%20to%20osteocytes%2c%20day06%2c%20biol_rep3%20%28144hB3%29.CNhs13323.12581-133I7.mm10.nobarcode</t>
  </si>
  <si>
    <t>counts.ST2%20%28Mesenchymal%20stem%20cells%29%20cells%2c%20medium%20change%20%28without%20induction%29%2c%2000hr%2c%20biol_rep1%20%28000hC4%29.CNhs11939.12338-130I7.mm10.nobarcode</t>
  </si>
  <si>
    <t>counts.ST2%20%28Mesenchymal%20stem%20cells%29%20cells%2c%20medium%20change%20%28without%20induction%29%2c%2000hr%2c%20biol_rep2%20%28000hC5%29.CNhs13275.12460-132E3.mm10.nobarcode</t>
  </si>
  <si>
    <t>counts.ST2%20%28Mesenchymal%20stem%20cells%29%20cells%2c%20medium%20change%20%28without%20induction%29%2c%2000hr%2c%20biol_rep3%20%28000hC6%29.CNhs13324.12582-133I8.mm10.nobarcode</t>
  </si>
  <si>
    <t>counts.ST2%20%28Mesenchymal%20stem%20cells%29%20cells%2c%20medium%20change%20%28without%20induction%29%2c%20day06%2c%20biol_rep1%20%28144hC1%29.CNhs14197.12347-131A7.mm10.nobarcode</t>
  </si>
  <si>
    <t>counts.ST2%20%28Mesenchymal%20stem%20cells%29%20cells%2c%20medium%20change%20%28without%20induction%29%2c%20day06%2c%20biol_rep2%20%28144hC2%29.CNhs14198.12469-132F3.mm10.nobarcode</t>
  </si>
  <si>
    <t>counts.ST2%20%28Mesenchymal%20stem%20cells%29%20cells%2c%20medium%20change%20%28without%20induction%29%2c%20day06%2c%20biol_rep3%20%28144hC3%29.CNhs14199.12591-134A8.mm10.nobarcode</t>
  </si>
  <si>
    <t>counts.Sox2%2b%20Supporting%20cells%20-%20organ%20of%20corti%2c%20pool1.CNhs12532.12157-128G6.mm10.nobarcode</t>
  </si>
  <si>
    <t>counts.TSt-4%2fDLL1%20feeder%20cells%2c%20biol_rep1.CNhs13407.12971-138H1.mm10.nobarcode</t>
  </si>
  <si>
    <t>counts.TSt-4%2fDLL1%20feeder%20cells%2c%20biol_rep2.CNhs13408.12987-138I8.mm10.nobarcode</t>
  </si>
  <si>
    <t>counts.TSt-4%2fDLL1%20feeder%20cells%2c%20biol_rep3.CNhs13409.13003-139B6.mm10.nobarcode</t>
  </si>
  <si>
    <t>counts.Tracheal%20epithelial%20cells%2c%20differentiation%20to%20ciliated%20epithelial%20cells%2c%20000hr%2c%20biol_rep1.CNhs13739.13367-143G1.mm10.nobarcode</t>
  </si>
  <si>
    <t>counts.Tracheal%20epithelial%20cells%2c%20differentiation%20to%20ciliated%20epithelial%20cells%2c%20000hr%2c%20biol_rep2.CNhs13740.13368-143G2.mm10.nobarcode</t>
  </si>
  <si>
    <t>counts.Tracheal%20epithelial%20cells%2c%20differentiation%20to%20ciliated%20epithelial%20cells%2c%20000hr%2c%20biol_rep3.CNhs13741.13369-143G3.mm10.nobarcode</t>
  </si>
  <si>
    <t>counts.Tracheal%20epithelial%20cells%2c%20differentiation%20to%20ciliated%20epithelial%20cells%2c%20004hr%2c%20biol_rep1.CNhs13742.13370-143G4.mm10.nobarcode</t>
  </si>
  <si>
    <t>counts.Tracheal%20epithelial%20cells%2c%20differentiation%20to%20ciliated%20epithelial%20cells%2c%20004hr%2c%20biol_rep2.CNhs13743.13371-143G5.mm10.nobarcode</t>
  </si>
  <si>
    <t>counts.Tracheal%20epithelial%20cells%2c%20differentiation%20to%20ciliated%20epithelial%20cells%2c%20004hr%2c%20biol_rep3.CNhs13744.13372-143G6.mm10.nobarcode</t>
  </si>
  <si>
    <t>counts.Tracheal%20epithelial%20cells%2c%20differentiation%20to%20ciliated%20epithelial%20cells%2c%20008hr%2c%20biol_rep1.CNhs13745.13373-143G7.mm10.nobarcode</t>
  </si>
  <si>
    <t>counts.Tracheal%20epithelial%20cells%2c%20differentiation%20to%20ciliated%20epithelial%20cells%2c%20008hr%2c%20biol_rep2.CNhs13746.13374-143G8.mm10.nobarcode</t>
  </si>
  <si>
    <t>counts.Tracheal%20epithelial%20cells%2c%20differentiation%20to%20ciliated%20epithelial%20cells%2c%20008hr%2c%20biol_rep3.CNhs13747.13375-143G9.mm10.nobarcode</t>
  </si>
  <si>
    <t>counts.Tracheal%20epithelial%20cells%2c%20differentiation%20to%20ciliated%20epithelial%20cells%2c%20012hr%2c%20biol_rep1.CNhs13696.13376-143H1.mm10.nobarcode</t>
  </si>
  <si>
    <t>counts.Tracheal%20epithelial%20cells%2c%20differentiation%20to%20ciliated%20epithelial%20cells%2c%20012hr%2c%20biol_rep2.CNhs13748.13377-143H2.mm10.nobarcode</t>
  </si>
  <si>
    <t>counts.Tracheal%20epithelial%20cells%2c%20differentiation%20to%20ciliated%20epithelial%20cells%2c%20012hr%2c%20biol_rep3.CNhs13749.13378-143H3.mm10.nobarcode</t>
  </si>
  <si>
    <t>counts.Tracheal%20epithelial%20cells%2c%20differentiation%20to%20ciliated%20epithelial%20cells%2c%20016hr%2c%20biol_rep1.CNhs13750.13379-143H4.mm10.nobarcode</t>
  </si>
  <si>
    <t>counts.Tracheal%20epithelial%20cells%2c%20differentiation%20to%20ciliated%20epithelial%20cells%2c%20016hr%2c%20biol_rep2.CNhs13751.13380-143H5.mm10.nobarcode</t>
  </si>
  <si>
    <t>counts.Tracheal%20epithelial%20cells%2c%20differentiation%20to%20ciliated%20epithelial%20cells%2c%20016hr%2c%20biol_rep3.CNhs13752.13381-143H6.mm10.nobarcode</t>
  </si>
  <si>
    <t>counts.Tracheal%20epithelial%20cells%2c%20differentiation%20to%20ciliated%20epithelial%20cells%2c%20020hr%2c%20biol_rep1.CNhs13697.13382-143H7.mm10.nobarcode</t>
  </si>
  <si>
    <t>counts.Tracheal%20epithelial%20cells%2c%20differentiation%20to%20ciliated%20epithelial%20cells%2c%20020hr%2c%20biol_rep2.CNhs13753.13383-143H8.mm10.nobarcode</t>
  </si>
  <si>
    <t>counts.Tracheal%20epithelial%20cells%2c%20differentiation%20to%20ciliated%20epithelial%20cells%2c%20020hr%2c%20biol_rep3.CNhs13754.13384-143H9.mm10.nobarcode</t>
  </si>
  <si>
    <t>counts.Tracheal%20epithelial%20cells%2c%20differentiation%20to%20ciliated%20epithelial%20cells%2c%20024hr%2c%20biol_rep1.CNhs13755.13385-143I1.mm10.nobarcode</t>
  </si>
  <si>
    <t>counts.Tracheal%20epithelial%20cells%2c%20differentiation%20to%20ciliated%20epithelial%20cells%2c%20024hr%2c%20biol_rep2.CNhs13756.13386-143I2.mm10.nobarcode</t>
  </si>
  <si>
    <t>counts.Tracheal%20epithelial%20cells%2c%20differentiation%20to%20ciliated%20epithelial%20cells%2c%20024hr%2c%20biol_rep3.CNhs13757.13387-143I3.mm10.nobarcode</t>
  </si>
  <si>
    <t>counts.Tracheal%20epithelial%20cells%2c%20differentiation%20to%20ciliated%20epithelial%20cells%2c%20030hr%2c%20biol_rep1.CNhs13758.13388-143I4.mm10.nobarcode</t>
  </si>
  <si>
    <t>counts.Tracheal%20epithelial%20cells%2c%20differentiation%20to%20ciliated%20epithelial%20cells%2c%20030hr%2c%20biol_rep2.CNhs13759.13389-143I5.mm10.nobarcode</t>
  </si>
  <si>
    <t>counts.Tracheal%20epithelial%20cells%2c%20differentiation%20to%20ciliated%20epithelial%20cells%2c%20030hr%2c%20biol_rep3.CNhs13760.13390-143I6.mm10.nobarcode</t>
  </si>
  <si>
    <t>counts.Tracheal%20epithelial%20cells%2c%20differentiation%20to%20ciliated%20epithelial%20cells%2c%20036hr%2c%20biol_rep1.CNhs13762.13391-143I7.mm10.nobarcode</t>
  </si>
  <si>
    <t>counts.Tracheal%20epithelial%20cells%2c%20differentiation%20to%20ciliated%20epithelial%20cells%2c%20036hr%2c%20biol_rep2.CNhs13763.13392-143I8.mm10.nobarcode</t>
  </si>
  <si>
    <t>counts.Tracheal%20epithelial%20cells%2c%20differentiation%20to%20ciliated%20epithelial%20cells%2c%20036hr%2c%20biol_rep3.CNhs13764.13393-143I9.mm10.nobarcode</t>
  </si>
  <si>
    <t>counts.Tracheal%20epithelial%20cells%2c%20differentiation%20to%20ciliated%20epithelial%20cells%2c%20042hr%2c%20biol_rep1.CNhs13765.13394-144A1.mm10.nobarcode</t>
  </si>
  <si>
    <t>counts.Tracheal%20epithelial%20cells%2c%20differentiation%20to%20ciliated%20epithelial%20cells%2c%20042hr%2c%20biol_rep2.CNhs13766.13395-144A2.mm10.nobarcode</t>
  </si>
  <si>
    <t>counts.Tracheal%20epithelial%20cells%2c%20differentiation%20to%20ciliated%20epithelial%20cells%2c%20042hr%2c%20biol_rep3.CNhs13767.13396-144A3.mm10.nobarcode</t>
  </si>
  <si>
    <t>counts.Tracheal%20epithelial%20cells%2c%20differentiation%20to%20ciliated%20epithelial%20cells%2c%20048hr%2c%20biol_rep1.CNhs13768.13397-144A4.mm10.nobarcode</t>
  </si>
  <si>
    <t>counts.Tracheal%20epithelial%20cells%2c%20differentiation%20to%20ciliated%20epithelial%20cells%2c%20048hr%2c%20biol_rep2.CNhs13769.13398-144A5.mm10.nobarcode</t>
  </si>
  <si>
    <t>counts.Tracheal%20epithelial%20cells%2c%20differentiation%20to%20ciliated%20epithelial%20cells%2c%20048hr%2c%20biol_rep3.CNhs13770.13399-144A6.mm10.nobarcode</t>
  </si>
  <si>
    <t>counts.Tracheal%20epithelial%20cells%2c%20differentiation%20to%20ciliated%20epithelial%20cells%2c%20054hr%2c%20biol_rep1.CNhs13771.13400-144A7.mm10.nobarcode</t>
  </si>
  <si>
    <t>counts.Tracheal%20epithelial%20cells%2c%20differentiation%20to%20ciliated%20epithelial%20cells%2c%20054hr%2c%20biol_rep2.CNhs13772.13401-144A8.mm10.nobarcode</t>
  </si>
  <si>
    <t>counts.Tracheal%20epithelial%20cells%2c%20differentiation%20to%20ciliated%20epithelial%20cells%2c%20054hr%2c%20biol_rep3.CNhs13773.13402-144A9.mm10.nobarcode</t>
  </si>
  <si>
    <t>counts.Tracheal%20epithelial%20cells%2c%20differentiation%20to%20ciliated%20epithelial%20cells%2c%20060hr%2c%20biol_rep1.CNhs13774.13403-144B1.mm10.nobarcode</t>
  </si>
  <si>
    <t>counts.Tracheal%20epithelial%20cells%2c%20differentiation%20to%20ciliated%20epithelial%20cells%2c%20060hr%2c%20biol_rep2.CNhs13775.13404-144B2.mm10.nobarcode</t>
  </si>
  <si>
    <t>counts.Tracheal%20epithelial%20cells%2c%20differentiation%20to%20ciliated%20epithelial%20cells%2c%20060hr%2c%20biol_rep3.CNhs13776.13405-144B3.mm10.nobarcode</t>
  </si>
  <si>
    <t>counts.Tracheal%20epithelial%20cells%2c%20differentiation%20to%20ciliated%20epithelial%20cells%2c%20066hr%2c%20biol_rep1.CNhs13777.13406-144B4.mm10.nobarcode</t>
  </si>
  <si>
    <t>counts.Tracheal%20epithelial%20cells%2c%20differentiation%20to%20ciliated%20epithelial%20cells%2c%20066hr%2c%20biol_rep2.CNhs13778.13407-144B5.mm10.nobarcode</t>
  </si>
  <si>
    <t>counts.Tracheal%20epithelial%20cells%2c%20differentiation%20to%20ciliated%20epithelial%20cells%2c%20066hr%2c%20biol_rep3.CNhs13779.13408-144B6.mm10.nobarcode</t>
  </si>
  <si>
    <t>counts.Tracheal%20epithelial%20cells%2c%20differentiation%20to%20ciliated%20epithelial%20cells%2c%20072hr%2c%20biol_rep1.CNhs13780.13409-144B7.mm10.nobarcode</t>
  </si>
  <si>
    <t>counts.Tracheal%20epithelial%20cells%2c%20differentiation%20to%20ciliated%20epithelial%20cells%2c%20072hr%2c%20biol_rep2.CNhs13781.13410-144B8.mm10.nobarcode</t>
  </si>
  <si>
    <t>counts.Tracheal%20epithelial%20cells%2c%20differentiation%20to%20ciliated%20epithelial%20cells%2c%20072hr%2c%20biol_rep3.CNhs13782.13411-144B9.mm10.nobarcode</t>
  </si>
  <si>
    <t>counts.Tracheal%20epithelial%20cells%2c%20differentiation%20to%20ciliated%20epithelial%20cells%2c%20084hr%2c%20biol_rep1.CNhs13783.13412-144C1.mm10.nobarcode</t>
  </si>
  <si>
    <t>counts.Tracheal%20epithelial%20cells%2c%20differentiation%20to%20ciliated%20epithelial%20cells%2c%20084hr%2c%20biol_rep2.CNhs13784.13413-144C2.mm10.nobarcode</t>
  </si>
  <si>
    <t>counts.Tracheal%20epithelial%20cells%2c%20differentiation%20to%20ciliated%20epithelial%20cells%2c%20084hr%2c%20biol_rep3.CNhs13786.13414-144C3.mm10.nobarcode</t>
  </si>
  <si>
    <t>counts.Tracheal%20epithelial%20cells%2c%20differentiation%20to%20ciliated%20epithelial%20cells%2c%20096hr%2c%20biol_rep1.CNhs13787.13415-144C4.mm10.nobarcode</t>
  </si>
  <si>
    <t>counts.Tracheal%20epithelial%20cells%2c%20differentiation%20to%20ciliated%20epithelial%20cells%2c%20096hr%2c%20biol_rep2.CNhs13788.13416-144C5.mm10.nobarcode</t>
  </si>
  <si>
    <t>counts.Tracheal%20epithelial%20cells%2c%20differentiation%20to%20ciliated%20epithelial%20cells%2c%20096hr%2c%20biol_rep3.CNhs13789.13417-144C6.mm10.nobarcode</t>
  </si>
  <si>
    <t>counts.Tracheal%20epithelial%20cells%2c%20differentiation%20to%20ciliated%20epithelial%20cells%2c%20120hr%2c%20biol_rep1.CNhs13790.13418-144C7.mm10.nobarcode</t>
  </si>
  <si>
    <t>counts.Tracheal%20epithelial%20cells%2c%20differentiation%20to%20ciliated%20epithelial%20cells%2c%20120hr%2c%20biol_rep2.CNhs13791.13419-144C8.mm10.nobarcode</t>
  </si>
  <si>
    <t>counts.Tracheal%20epithelial%20cells%2c%20differentiation%20to%20ciliated%20epithelial%20cells%2c%20120hr%2c%20biol_rep3.CNhs13792.13420-144C9.mm10.nobarcode</t>
  </si>
  <si>
    <t>counts.Universal%20RNA%20-%20Mouse%20Normal%20Tissues%20Biochain%2c%20pool1.CNhs10613.10008-101B6.mm10.nobarcode</t>
  </si>
  <si>
    <t>counts.accessory%20axillary%20lymph%20node%2c%20adult.CNhs10475.1063-29H9.mm10.nobarcode</t>
  </si>
  <si>
    <t>counts.adrenal%20gland%2c%20adult.CNhs10508.49-24D7.mm10.nobarcode</t>
  </si>
  <si>
    <t>counts.adrenal%20gland%2c%20embryo%20E14.CNhs11038.406-44C5.mm10.nobarcode</t>
  </si>
  <si>
    <t>counts.adrenal%20gland%2c%20embryo%20E16.CNhs11004.1254-43D6.mm10.nobarcode</t>
  </si>
  <si>
    <t>counts.adrenal%20gland%2c%20embryo%20E17.CNhs11043.1263-45I1.mm10.nobarcode</t>
  </si>
  <si>
    <t>counts.adrenal%20gland%2c%20embryo%20E18.CNhs11026.1262-18F5.mm10.nobarcode</t>
  </si>
  <si>
    <t>counts.adrenal%20gland%2c%20neonate%20N00.CNhs11191.1311-23C1.mm10.nobarcode</t>
  </si>
  <si>
    <t>counts.adrenal%20gland%2c%20neonate%20N25.CNhs11223.1377-27I3.mm10.nobarcode</t>
  </si>
  <si>
    <t>counts.amnion%2c%20adult%20pregnant%20day17%2e5.CNhs10488.583-22A8.mm10.nobarcode</t>
  </si>
  <si>
    <t>counts.aorta%2c%20adult.CNhs10498.46-23H1.mm10.nobarcode</t>
  </si>
  <si>
    <t>counts.bone%20%28os%20femoris%29%2c%20adult.CNhs10483.56-12G2.mm10.nobarcode</t>
  </si>
  <si>
    <t>counts.bone%20%28os%20femoris%29%2c%20neonate%20N02.CNhs11227.1985-43F5.mm10.nobarcode</t>
  </si>
  <si>
    <t>counts.bone%20%28os%20femoris%29%2c%20neonate%20N16.CNhs11225.1525-43A6.mm10.nobarcode</t>
  </si>
  <si>
    <t>counts.bone%20%28os%20femoris%29%2c%20neonate%20N20.CNhs11195.1350-25C3.mm10.nobarcode</t>
  </si>
  <si>
    <t>counts.cecum%2c%20adult.CNhs10467.37-13H4.mm10.nobarcode</t>
  </si>
  <si>
    <t>counts.cerebellar%20granule%20cells%2c%20embryo%20E13%2c%20biol_rep1%20%28E13R1%29.CNhs14143.13532-145G4.mm10.nobarcode</t>
  </si>
  <si>
    <t>counts.cerebellar%20granule%20cells%2c%20embryo%20E13%2c%20biol_rep2%20%28E13R2%29.CNhs14144.13533-145G5.mm10.nobarcode</t>
  </si>
  <si>
    <t>counts.cerebellar%20granule%20cells%2c%20embryo%20E13%2c%20biol_rep3%20%28E13R3%29.CNhs14146.13534-145G6.mm10.nobarcode</t>
  </si>
  <si>
    <t>counts.cerebellar%20granule%20cells%2c%20embryo%20E15%2c%20biol_rep1%20%28E15R1%29.CNhs14162.13535-145G7.mm10.nobarcode</t>
  </si>
  <si>
    <t>counts.cerebellar%20granule%20cells%2c%20embryo%20E15%2c%20biol_rep2%20%28E15R2%29.CNhs14163.13536-145G8.mm10.nobarcode</t>
  </si>
  <si>
    <t>counts.cerebellar%20granule%20cells%2c%20embryo%20E15%2c%20biol_rep3%20%28E15R3%29.CNhs14164.13537-145G9.mm10.nobarcode</t>
  </si>
  <si>
    <t>counts.cerebellar%20granule%20cells%2c%20embryo%20E18%2c%20biol_rep1%20%28E18R1%29.CNhs14165.13538-145H1.mm10.nobarcode</t>
  </si>
  <si>
    <t>counts.cerebellar%20granule%20cells%2c%20embryo%20E18%2c%20biol_rep2%20%28E18R2%29.CNhs14166.13539-145H2.mm10.nobarcode</t>
  </si>
  <si>
    <t>counts.cerebellar%20granule%20cells%2c%20embryo%20E18%2c%20biol_rep3%20%28E13R3%29.CNhs14167.13540-145H3.mm10.nobarcode</t>
  </si>
  <si>
    <t>counts.cerebellum%2c%20adult.CNhs10494.15-8B2.mm10.nobarcode</t>
  </si>
  <si>
    <t>counts.cerebellum%2c%20embryo%20E11%2c%20biol_rep1%20%28E11R1%29.CNhs12956.10114-102E6.mm10.nobarcode</t>
  </si>
  <si>
    <t>counts.cerebellum%2c%20embryo%20E11%2c%20biol_rep2%20%28E11R2%29.CNhs13002.10126-102F9.mm10.nobarcode</t>
  </si>
  <si>
    <t>counts.cerebellum%2c%20embryo%20E11%2c%20biol_rep3%20%28E11R3%29.CNhs13014.10138-102H3.mm10.nobarcode</t>
  </si>
  <si>
    <t>counts.cerebellum%2c%20embryo%20E12%2c%20biol_rep1%20%28E12R1%29.CNhs12957.10115-102E7.mm10.nobarcode</t>
  </si>
  <si>
    <t>counts.cerebellum%2c%20embryo%20E12%2c%20biol_rep2%20%28E12R2%29.CNhs13003.10127-102G1.mm10.nobarcode</t>
  </si>
  <si>
    <t>counts.cerebellum%2c%20embryo%20E12%2c%20biol_rep3%20%28E12R3%29.CNhs13015.10139-102H4.mm10.nobarcode</t>
  </si>
  <si>
    <t>counts.cerebellum%2c%20embryo%20E13%2c%20biol_rep1%20%28E13R1%29.CNhs12958.10116-102E8.mm10.nobarcode</t>
  </si>
  <si>
    <t>counts.cerebellum%2c%20embryo%20E13%2c%20biol_rep2%20%28E13R2%29.CNhs13004.10128-102G2.mm10.nobarcode</t>
  </si>
  <si>
    <t>counts.cerebellum%2c%20embryo%20E13%2c%20biol_rep3%20%28E13R3%29.CNhs13016.10140-102H5.mm10.nobarcode</t>
  </si>
  <si>
    <t>counts.cerebellum%2c%20embryo%20E14%2c%20biol_rep1%20%28E14R1%29.CNhs12960.10117-102E9.mm10.nobarcode</t>
  </si>
  <si>
    <t>counts.cerebellum%2c%20embryo%20E14%2c%20biol_rep2%20%28E14R2%29.CNhs13005.10129-102G3.mm10.nobarcode</t>
  </si>
  <si>
    <t>counts.cerebellum%2c%20embryo%20E14%2c%20biol_rep3%20%28E14R3%29.CNhs13017.10141-102H6.mm10.nobarcode</t>
  </si>
  <si>
    <t>counts.cerebellum%2c%20embryo%20E15%2c%20biol_rep1%20%28E15R1%29.CNhs12961.10118-102F1.mm10.nobarcode</t>
  </si>
  <si>
    <t>counts.cerebellum%2c%20embryo%20E15%2c%20biol_rep2%20%28E15R2%29.CNhs13006.10130-102G4.mm10.nobarcode</t>
  </si>
  <si>
    <t>counts.cerebellum%2c%20embryo%20E15%2c%20biol_rep3%20%28E15R3%29.CNhs13018.10142-102H7.mm10.nobarcode</t>
  </si>
  <si>
    <t>counts.cerebellum%2c%20embryo%20E16%2c%20biol_rep1%20%28E16R1%29.CNhs13000.10119-102F2.mm10.nobarcode</t>
  </si>
  <si>
    <t>counts.cerebellum%2c%20embryo%20E16%2c%20biol_rep2%20%28E16R2%29.CNhs13007.10131-102G5.mm10.nobarcode</t>
  </si>
  <si>
    <t>counts.cerebellum%2c%20embryo%20E16%2c%20biol_rep3%20%28E16R3%29.CNhs13019.10143-102H8.mm10.nobarcode</t>
  </si>
  <si>
    <t>counts.cerebellum%2c%20embryo%20E17%2c%20biol_rep1%20%28E17R1%29.CNhs12818.10120-102F3.mm10.nobarcode</t>
  </si>
  <si>
    <t>counts.cerebellum%2c%20embryo%20E17%2c%20biol_rep2%20%28E17R2%29.CNhs13008.10132-102G6.mm10.nobarcode</t>
  </si>
  <si>
    <t>counts.cerebellum%2c%20embryo%20E17%2c%20biol_rep3%20%28E17R3%29.CNhs13020.10144-102H9.mm10.nobarcode</t>
  </si>
  <si>
    <t>counts.cerebellum%2c%20embryo%20E18%2c%20biol_rep1%20%28E18R1%29.CNhs12962.10121-102F4.mm10.nobarcode</t>
  </si>
  <si>
    <t>counts.cerebellum%2c%20embryo%20E18%2c%20biol_rep2%20%28E18R2%29.CNhs13009.10133-102G7.mm10.nobarcode</t>
  </si>
  <si>
    <t>counts.cerebellum%2c%20embryo%20E18%2c%20biol_rep3%20%28E18R3%29.CNhs13021.10145-102I1.mm10.nobarcode</t>
  </si>
  <si>
    <t>counts.cerebellum%2c%20neonate%20N00%2c%20biol_rep1%20%28P0R1%29.CNhs12963.10122-102F5.mm10.nobarcode</t>
  </si>
  <si>
    <t>counts.cerebellum%2c%20neonate%20N00%2c%20biol_rep2%20%28P0R2%29.CNhs13010.10134-102G8.mm10.nobarcode</t>
  </si>
  <si>
    <t>counts.cerebellum%2c%20neonate%20N00%2c%20biol_rep3%20%28P0R3%29.CNhs13022.10146-102I2.mm10.nobarcode</t>
  </si>
  <si>
    <t>counts.cerebellum%2c%20neonate%20N03%2c%20biol_rep1%20%28P3R1%29.CNhs13001.10123-102F6.mm10.nobarcode</t>
  </si>
  <si>
    <t>counts.cerebellum%2c%20neonate%20N03%2c%20biol_rep2%20%28P3R2%29.CNhs13011.10135-102G9.mm10.nobarcode</t>
  </si>
  <si>
    <t>counts.cerebellum%2c%20neonate%20N03%2c%20biol_rep3%20%28P3R3%29.CNhs13024.10147-102I3.mm10.nobarcode</t>
  </si>
  <si>
    <t>counts.cerebellum%2c%20neonate%20N06%2c%20biol_rep1%20%28P6R1%29.CNhs12819.10124-102F7.mm10.nobarcode</t>
  </si>
  <si>
    <t>counts.cerebellum%2c%20neonate%20N06%2c%20biol_rep2%20%28P6R2%29.CNhs13012.10136-102H1.mm10.nobarcode</t>
  </si>
  <si>
    <t>counts.cerebellum%2c%20neonate%20N06%2c%20biol_rep3%20%28P6R3%29.CNhs13025.10148-102I4.mm10.nobarcode</t>
  </si>
  <si>
    <t>counts.cerebellum%2c%20neonate%20N09%2c%20biol_rep1%20%28P9R1%29.CNhs12820.10125-102F8.mm10.nobarcode</t>
  </si>
  <si>
    <t>counts.cerebellum%2c%20neonate%20N09%2c%20biol_rep2%20%28P9R2%29.CNhs13013.10137-102H2.mm10.nobarcode</t>
  </si>
  <si>
    <t>counts.cerebellum%2c%20neonate%20N09%2c%20biol_rep3%20%28P9R3%29.CNhs13026.10149-102I5.mm10.nobarcode</t>
  </si>
  <si>
    <t>counts.cerebellum%2c%20neonate%20N30.CNhs11135.1395-42I2.mm10.nobarcode</t>
  </si>
  <si>
    <t>counts.colon%2c%20adult.CNhs10468.36-18H7.mm10.nobarcode</t>
  </si>
  <si>
    <t>counts.common%20myeloid%20progenitor%20CMP%2c%20biol_rep1.CNhs12550.12122-128C7.mm10.nobarcode</t>
  </si>
  <si>
    <t>counts.common%20myeloid%20progenitor%20CMP%2c%20biol_rep2.CNhs12203.12125-128D1.mm10.nobarcode</t>
  </si>
  <si>
    <t>counts.common%20myeloid%20progenitor%20CMP%2c%20biol_rep3.CNhs12551.12128-128D4.mm10.nobarcode</t>
  </si>
  <si>
    <t>counts.corpora%20quadrigemina%2c%20adult.CNhs10501.16-22A4.mm10.nobarcode</t>
  </si>
  <si>
    <t>counts.corpus%20striatum%2c%20adult.CNhs10487.19-21D8.mm10.nobarcode</t>
  </si>
  <si>
    <t>counts.corpus%20striatum%2c%20neonate%20N00.CNhs11226.630-43F1.mm10.nobarcode</t>
  </si>
  <si>
    <t>counts.cortex%2c%20adult.CNhs10473.12-14D5.mm10.nobarcode</t>
  </si>
  <si>
    <t>counts.cortex%2c%20neonate%20N30.CNhs11107.1392-42F2.mm10.nobarcode</t>
  </si>
  <si>
    <t>counts.diencephalon%2c%20adult.CNhs10482.20-12F2.mm10.nobarcode</t>
  </si>
  <si>
    <t>counts.diencephalon%2c%20neonate%20N30.CNhs11201.1388-42B2.mm10.nobarcode</t>
  </si>
  <si>
    <t>counts.epididymis%20and%20seminiferous%20tubule%2c%20neonate%20N00.CNhs11218.1310-23B1.mm10.nobarcode</t>
  </si>
  <si>
    <t>counts.epididymis%20and%20seminiferous%20tubule%2c%20neonate%20N30.CNhs11199.1387-42A2.mm10.nobarcode</t>
  </si>
  <si>
    <t>counts.epididymis%2c%20adult.CNhs10490.58-23B2.mm10.nobarcode</t>
  </si>
  <si>
    <t>counts.eyeball%2c%20adult.CNhs10484.31-12G4.mm10.nobarcode</t>
  </si>
  <si>
    <t>counts.eyeball%2c%20embryo%20E12.CNhs11016.345-16C6.mm10.nobarcode</t>
  </si>
  <si>
    <t>counts.eyeball%2c%20embryo%20E14.CNhs10521.399-16E2.mm10.nobarcode</t>
  </si>
  <si>
    <t>counts.eyeball%2c%20embryo%20E15.CNhs10593.426-16C9.mm10.nobarcode</t>
  </si>
  <si>
    <t>counts.eyeball%2c%20embryo%20E17.CNhs11023.1261-18D4.mm10.nobarcode</t>
  </si>
  <si>
    <t>counts.eyeball%2c%20neonate%20N00.CNhs11207.633-15C6.mm10.nobarcode</t>
  </si>
  <si>
    <t>counts.eyeball%2c%20neonate%20N01.CNhs11140.1532-43E7.mm10.nobarcode</t>
  </si>
  <si>
    <t>counts.eyeball%2c%20neonate%20N02.CNhs11205.1551-44G8.mm10.nobarcode</t>
  </si>
  <si>
    <t>counts.eyeball%2c%20neonate%20N16.CNhs11188.777-19A2.mm10.nobarcode</t>
  </si>
  <si>
    <t>counts.forelimb%2c%20embryo%20E11.CNhs10596.335-25E2.mm10.nobarcode</t>
  </si>
  <si>
    <t>counts.forelimb%2c%20embryo%20E12.CNhs10600.359-14H2.mm10.nobarcode</t>
  </si>
  <si>
    <t>counts.forelimb%2c%20embryo%20E13.CNhs10589.384-1E2.mm10.nobarcode</t>
  </si>
  <si>
    <t>counts.forelimb%2c%20embryo%20E14.CNhs10577.413-26A8.mm10.nobarcode</t>
  </si>
  <si>
    <t>counts.forelimb%2c%20embryo%20E15.CNhs11007.437-20E7.mm10.nobarcode</t>
  </si>
  <si>
    <t>counts.forelimb%2c%20embryo%20E17.CNhs10598.1517-43C4.mm10.nobarcode</t>
  </si>
  <si>
    <t>counts.forelimb%2c%20embryo%20E18.CNhs11008.1520-43B5.mm10.nobarcode</t>
  </si>
  <si>
    <t>counts.gonad%2c%20embryo%20E13.CNhs11044.1564-45I6.mm10.nobarcode</t>
  </si>
  <si>
    <t>counts.granulocyte%20macrophage%20progenitor%20GMP%2c%20biol_rep1.CNhs12206.12123-128C8.mm10.nobarcode</t>
  </si>
  <si>
    <t>counts.granulocyte%20macrophage%20progenitor%20GMP%2c%20biol_rep2.CNhs12202.12126-128D2.mm10.nobarcode</t>
  </si>
  <si>
    <t>counts.granulocyte%20macrophage%20progenitor%20GMP%2c%20biol_rep3.CNhs11928.12129-128D5.mm10.nobarcode</t>
  </si>
  <si>
    <t>counts.heart%2c%20embryo%20E11.CNhs10586.331-24E9.mm10.nobarcode</t>
  </si>
  <si>
    <t>counts.heart%2c%20embryo%20E12.CNhs11015.353-12F5.mm10.nobarcode</t>
  </si>
  <si>
    <t>counts.heart%2c%20embryo%20E13.CNhs11013.376-3I9.mm10.nobarcode</t>
  </si>
  <si>
    <t>counts.heart%2c%20embryo%20E14.CNhs10597.403-26D4.mm10.nobarcode</t>
  </si>
  <si>
    <t>counts.heart%2c%20embryo%20E15.CNhs11017.431-16C8.mm10.nobarcode</t>
  </si>
  <si>
    <t>counts.heart%2c%20embryo%20E16.CNhs11021.457-17C6.mm10.nobarcode</t>
  </si>
  <si>
    <t>counts.heart%2c%20embryo%20E17.CNhs11025.479-18E5.mm10.nobarcode</t>
  </si>
  <si>
    <t>counts.heart%2c%20embryo%20E18.CNhs11030.1283-20G3.mm10.nobarcode</t>
  </si>
  <si>
    <t>counts.heart%2c%20neonate%20N00.CNhs11213.639-21E3.mm10.nobarcode</t>
  </si>
  <si>
    <t>counts.heart%2c%20neonate%20N03.CNhs11221.1349-25I2.mm10.nobarcode</t>
  </si>
  <si>
    <t>counts.heart%2c%20neonate%20N10.CNhs11118.749-24G1.mm10.nobarcode</t>
  </si>
  <si>
    <t>counts.heart%2c%20neonate%20N16.CNhs11209.782-15G1.mm10.nobarcode</t>
  </si>
  <si>
    <t>counts.heart%2c%20neonate%20N20.CNhs11127.821-26I6.mm10.nobarcode</t>
  </si>
  <si>
    <t>counts.heart%2c%20neonate%20N25.CNhs11196.1351-25D3.mm10.nobarcode</t>
  </si>
  <si>
    <t>counts.heart%2c%20neonate%20N30.CNhs11202.1390-42D2.mm10.nobarcode</t>
  </si>
  <si>
    <t>counts.hematopoietic%20stem%20cell%2c%20aorta-gonad-mesonephros%20%28AGM%29%20region%20derived%2c%20embryo%20E10%2e5.CNhs14374.11949-126B5.mm10.nobarcode</t>
  </si>
  <si>
    <t>counts.hematopoietic%20stem%20cell%2c%20bone%20marrow%20derived%2c%20adult%202years.CNhs14157.11958-126C5.mm10.nobarcode</t>
  </si>
  <si>
    <t>counts.hematopoietic%20stem%20cell%2c%20bone%20marrow%20derived%2c%20embryo%20E19%2e5.CNhs14375.11956-126C3.mm10.nobarcode</t>
  </si>
  <si>
    <t>counts.hematopoietic%20stem%20cell%2c%20bone%20marrow%20derived%2c%20newborn%202-3months.CNhs14156.11957-126C4.mm10.nobarcode</t>
  </si>
  <si>
    <t>counts.hematopoietic%20stem%20cell%2c%20fetal%20liver%20derived%2c%20embryo%20E12%2e5.CNhs14153.11953-126B9.mm10.nobarcode</t>
  </si>
  <si>
    <t>counts.hematopoietic%20stem%20cell%2c%20fetal%20liver%20derived%2c%20embryo%20E14%2e5.CNhs14154.11954-126C1.mm10.nobarcode</t>
  </si>
  <si>
    <t>counts.hematopoietic%20stem%20cell%2c%20fetal%20liver%20derived%2c%20embryo%20E19%2e5.CNhs14155.11955-126C2.mm10.nobarcode</t>
  </si>
  <si>
    <t>counts.hematopoietic%20stem%20cell%2c%20placenta%20derived%2c%20embryo%20E10%2e5.CNhs14150.11950-126B6.mm10.nobarcode</t>
  </si>
  <si>
    <t>counts.hematopoietic%20stem%20cell%2c%20placenta%20derived%2c%20embryo%20E11%2e5.CNhs14152.11952-126B8.mm10.nobarcode</t>
  </si>
  <si>
    <t>counts.hematopoietic%20stem%20cell%2caorta-gonad-mesonephros%20%28AGM%29%20region%20derived%2c%20embryo%20E11%2e5.CNhs14151.11951-126B7.mm10.nobarcode</t>
  </si>
  <si>
    <t>counts.hepatic%20stellate%20cells%2c%20partial%20hepatectomy%2c%2001week%2c%20biol_rep1.CNhs14517.13622-146H4.mm10.nobarcode</t>
  </si>
  <si>
    <t>counts.hepatic%20stellate%20cells%2c%20partial%20hepatectomy%2c%2002hr%2c%20biol_rep1.CNhs14393.13613-146G4.mm10.nobarcode</t>
  </si>
  <si>
    <t>counts.hepatic%20stellate%20cells%2c%20partial%20hepatectomy%2c%2030hr%2c%20biol_rep1.CNhs14511.13616-146G7.mm10.nobarcode</t>
  </si>
  <si>
    <t>counts.hepatic%20stellate%20cells%2c%20partial%20hepatectomy%2c%2030hr%2c%20biol_rep2.CNhs14512.13617-146G8.mm10.nobarcode</t>
  </si>
  <si>
    <t>counts.hepatic%20stellate%20cells%2c%20partial%20hepatectomy%2c%2030hr%2c%20biol_rep3.CNhs14513.13618-146G9.mm10.nobarcode</t>
  </si>
  <si>
    <t>counts.hepatic%20stellate%20cells%2c%20partial%20hepatectomy%2c%2048hr%2c%20biol_rep1.CNhs14514.13619-146H1.mm10.nobarcode</t>
  </si>
  <si>
    <t>counts.hepatic%20stellate%20cells%2c%20partial%20hepatectomy%2c%2048hr%2c%20biol_rep2.CNhs14515.13620-146H2.mm10.nobarcode</t>
  </si>
  <si>
    <t>counts.hepatic%20stellate%20cells%2c%20partial%20hepatectomy%2c%2048hr%2c%20biol_rep3.CNhs14516.13621-146H3.mm10.nobarcode</t>
  </si>
  <si>
    <t>counts.hepatic%20stellate%20cells%2c%20sham%20operation%2c%20biol_rep1.CNhs14390.13610-146G1.mm10.nobarcode</t>
  </si>
  <si>
    <t>counts.hepatic%20stellate%20cells%2c%20sham%20operation%2c%20biol_rep2.CNhs14391.13611-146G2.mm10.nobarcode</t>
  </si>
  <si>
    <t>counts.hepatic%20stellate%20cells%2c%20sham%20operation%2c%20biol_rep3.CNhs14392.13612-146G3.mm10.nobarcode</t>
  </si>
  <si>
    <t>counts.hepatocytes%2c%20partial%20hepatectomy%2c%2002hr%2c%20biol_rep1.CNhs14450.13583-146D1.mm10.nobarcode</t>
  </si>
  <si>
    <t>counts.hepatocytes%2c%20partial%20hepatectomy%2c%2002hr%2c%20biol_rep2.CNhs14451.13584-146D2.mm10.nobarcode</t>
  </si>
  <si>
    <t>counts.hepatocytes%2c%20partial%20hepatectomy%2c%2002hr%2c%20biol_rep3.CNhs14452.13585-146D3.mm10.nobarcode</t>
  </si>
  <si>
    <t>counts.hepatocytes%2c%20partial%20hepatectomy%2c%2030hr%2c%20biol_rep1.CNhs14453.13586-146D4.mm10.nobarcode</t>
  </si>
  <si>
    <t>counts.hepatocytes%2c%20partial%20hepatectomy%2c%2030hr%2c%20biol_rep2.CNhs14454.13587-146D5.mm10.nobarcode</t>
  </si>
  <si>
    <t>counts.hepatocytes%2c%20partial%20hepatectomy%2c%2030hr%2c%20biol_rep3.CNhs14455.13588-146D6.mm10.nobarcode</t>
  </si>
  <si>
    <t>counts.hepatocytes%2c%20partial%20hepatectomy%2c%2048hr%2c%20biol_rep1.CNhs14456.13589-146D7.mm10.nobarcode</t>
  </si>
  <si>
    <t>counts.hepatocytes%2c%20partial%20hepatectomy%2c%2048hr%2c%20biol_rep2.CNhs14458.13590-146D8.mm10.nobarcode</t>
  </si>
  <si>
    <t>counts.hepatocytes%2c%20partial%20hepatectomy%2c%2048hr%2c%20biol_rep3.CNhs14459.13591-146D9.mm10.nobarcode</t>
  </si>
  <si>
    <t>counts.hepatocytes%2c%20partial%20hepatectomy%2c%20week01%2c%20biol_rep1.CNhs14460.13592-146E1.mm10.nobarcode</t>
  </si>
  <si>
    <t>counts.hepatocytes%2c%20partial%20hepatectomy%2c%20week01%2c%20biol_rep2.CNhs14461.13593-146E2.mm10.nobarcode</t>
  </si>
  <si>
    <t>counts.hepatocytes%2c%20partial%20hepatectomy%2c%20week01%2c%20biol_rep3.CNhs14462.13594-146E3.mm10.nobarcode</t>
  </si>
  <si>
    <t>counts.hepatocytes%2c%20sham%20operation%2c%20biol_rep1.CNhs14447.13580-146C7.mm10.nobarcode</t>
  </si>
  <si>
    <t>counts.hepatocytes%2c%20sham%20operation%2c%20biol_rep2.CNhs14448.13581-146C8.mm10.nobarcode</t>
  </si>
  <si>
    <t>counts.hepatocytes%2c%20sham%20operation%2c%20biol_rep3.CNhs14449.13582-146C9.mm10.nobarcode</t>
  </si>
  <si>
    <t>counts.hippocampus%2c%20adult.CNhs10478.13-16E8.mm10.nobarcode</t>
  </si>
  <si>
    <t>counts.hippocampus%2c%20neonate%20N00.CNhs11228.627-43G1.mm10.nobarcode</t>
  </si>
  <si>
    <t>counts.intestinal%20mucosa%2c%20adult.CNhs10506.860-29I3.mm10.nobarcode</t>
  </si>
  <si>
    <t>counts.intestine%2c%20adult.CNhs10496.178-9A3.mm10.nobarcode</t>
  </si>
  <si>
    <t>counts.intestine%2c%20embryo%20E12.CNhs11019.1251-16I5.mm10.nobarcode</t>
  </si>
  <si>
    <t>counts.intestine%2c%20embryo%20E13.CNhs11010.381-16D5.mm10.nobarcode</t>
  </si>
  <si>
    <t>counts.intestine%2c%20embryo%20E15.CNhs10602.976-16D8.mm10.nobarcode</t>
  </si>
  <si>
    <t>counts.intestine%2c%20embryo%20E16.CNhs10585.463-22H4.mm10.nobarcode</t>
  </si>
  <si>
    <t>counts.intestine%2c%20embryo%20E17.CNhs10582.482-18D3.mm10.nobarcode</t>
  </si>
  <si>
    <t>counts.intestine%2c%20embryo%20E18.CNhs10526.1289-20F7.mm10.nobarcode</t>
  </si>
  <si>
    <t>counts.intestine%2c%20neonate%20N00.CNhs11126.644-26D1.mm10.nobarcode</t>
  </si>
  <si>
    <t>counts.intestine%2c%20neonate%20N01.CNhs11192.1322-23E9.mm10.nobarcode</t>
  </si>
  <si>
    <t>counts.intestine%2c%20neonate%20N06.CNhs11102.688-20B8.mm10.nobarcode</t>
  </si>
  <si>
    <t>counts.intestine%2c%20neonate%20N07.CNhs11095.720-20F2.mm10.nobarcode</t>
  </si>
  <si>
    <t>counts.intestine%2c%20neonate%20N10.CNhs11098.755-23A5.mm10.nobarcode</t>
  </si>
  <si>
    <t>counts.intestine%2c%20neonate%20N20.CNhs11187.827-18D1.mm10.nobarcode</t>
  </si>
  <si>
    <t>counts.intestine%2c%20neonate%20N25.CNhs11121.1352-25E3.mm10.nobarcode</t>
  </si>
  <si>
    <t>counts.intestine%2c%20neonate%20N30.CNhs11131.1384-42G1.mm10.nobarcode</t>
  </si>
  <si>
    <t>counts.kidney%2c%20embryo%20E14.CNhs10606.411-4I9.mm10.nobarcode</t>
  </si>
  <si>
    <t>counts.kidney%2c%20embryo%20E15.CNhs10997.434-16F8.mm10.nobarcode</t>
  </si>
  <si>
    <t>counts.kidney%2c%20embryo%20E16.CNhs10584.464-22A5.mm10.nobarcode</t>
  </si>
  <si>
    <t>counts.kidney%2c%20embryo%20E17.CNhs11028.483-18I2.mm10.nobarcode</t>
  </si>
  <si>
    <t>counts.kidney%2c%20embryo%20E18.CNhs11001.1288-20C7.mm10.nobarcode</t>
  </si>
  <si>
    <t>counts.kidney%2c%20neonate%20N00.CNhs11214.646-21G7.mm10.nobarcode</t>
  </si>
  <si>
    <t>counts.kidney%2c%20neonate%20N10.CNhs11206.758-6D5.mm10.nobarcode</t>
  </si>
  <si>
    <t>counts.kidney%2c%20neonate%20N20.CNhs11113.832-19I1.mm10.nobarcode</t>
  </si>
  <si>
    <t>counts.kidney%2c%20neonate%20N25.CNhs11122.1353-25F3.mm10.nobarcode</t>
  </si>
  <si>
    <t>counts.kidney%2c%20neonate%20N30.CNhs11203.1385-42H1.mm10.nobarcode</t>
  </si>
  <si>
    <t>counts.liver%20sinusoidal%20endothelial%20cells%2c%20partial%20hepatectomy%2c%2001week%2c%20biol_rep1.CNhs14508.13607-146F7.mm10.nobarcode</t>
  </si>
  <si>
    <t>counts.liver%20sinusoidal%20endothelial%20cells%2c%20partial%20hepatectomy%2c%2001week%2c%20biol_rep2.CNhs14509.13608-146F8.mm10.nobarcode</t>
  </si>
  <si>
    <t>counts.liver%20sinusoidal%20endothelial%20cells%2c%20partial%20hepatectomy%2c%2001week%2c%20biol_rep3.CNhs14510.13609-146F9.mm10.nobarcode</t>
  </si>
  <si>
    <t>counts.liver%20sinusoidal%20endothelial%20cells%2c%20partial%20hepatectomy%2c%2002hr%2c%20biol_rep1.CNhs14504.13598-146E7.mm10.nobarcode</t>
  </si>
  <si>
    <t>counts.liver%20sinusoidal%20endothelial%20cells%2c%20partial%20hepatectomy%2c%2002hr%2c%20biol_rep2.CNhs14399.13599-146E8.mm10.nobarcode</t>
  </si>
  <si>
    <t>counts.liver%20sinusoidal%20endothelial%20cells%2c%20partial%20hepatectomy%2c%2002hr%2c%20biol_rep3.CNhs14400.13600-146E9.mm10.nobarcode</t>
  </si>
  <si>
    <t>counts.liver%20sinusoidal%20endothelial%20cells%2c%20partial%20hepatectomy%2c%2030hr%2c%20biol_rep1.CNhs14402.13601-146F1.mm10.nobarcode</t>
  </si>
  <si>
    <t>counts.liver%20sinusoidal%20endothelial%20cells%2c%20partial%20hepatectomy%2c%2030hr%2c%20biol_rep2.CNhs14403.13602-146F2.mm10.nobarcode</t>
  </si>
  <si>
    <t>counts.liver%20sinusoidal%20endothelial%20cells%2c%20partial%20hepatectomy%2c%2030hr%2c%20biol_rep3.CNhs14506.13603-146F3.mm10.nobarcode</t>
  </si>
  <si>
    <t>counts.liver%20sinusoidal%20endothelial%20cells%2c%20partial%20hepatectomy%2c%2048hr%2c%20biol_rep1.CNhs14404.13604-146F4.mm10.nobarcode</t>
  </si>
  <si>
    <t>counts.liver%20sinusoidal%20endothelial%20cells%2c%20partial%20hepatectomy%2c%2048hr%2c%20biol_rep2.CNhs14405.13605-146F5.mm10.nobarcode</t>
  </si>
  <si>
    <t>counts.liver%20sinusoidal%20endothelial%20cells%2c%20partial%20hepatectomy%2c%2048hr%2c%20biol_rep3.CNhs14507.13606-146F6.mm10.nobarcode</t>
  </si>
  <si>
    <t>counts.liver%20sinusoidal%20endothelial%20cells%2c%20sham%20operation%2c%20biol_rep1.CNhs14503.13595-146E4.mm10.nobarcode</t>
  </si>
  <si>
    <t>counts.liver%20sinusoidal%20endothelial%20cells%2c%20sham%20operation%2c%20biol_rep2.CNhs14502.13596-146E5.mm10.nobarcode</t>
  </si>
  <si>
    <t>counts.liver%20sinusoidal%20endothelial%20cells%2c%20sham%20operation%2c%20biol_rep3.CNhs14398.13597-146E6.mm10.nobarcode</t>
  </si>
  <si>
    <t>counts.liver%2c%20adult%20pregnant%20day01.CNhs10466.508-5B2.mm10.nobarcode</t>
  </si>
  <si>
    <t>counts.liver%2c%20embryo%20E12.CNhs10601.355-15F8.mm10.nobarcode</t>
  </si>
  <si>
    <t>counts.liver%2c%20embryo%20E13.CNhs10524.378-3H6.mm10.nobarcode</t>
  </si>
  <si>
    <t>counts.liver%2c%20embryo%20E14.CNhs10594.409-16E1.mm10.nobarcode</t>
  </si>
  <si>
    <t>counts.liver%2c%20embryo%20E15.CNhs10520.433-16D7.mm10.nobarcode</t>
  </si>
  <si>
    <t>counts.liver%2c%20embryo%20E16.CNhs10523.462-17F5.mm10.nobarcode</t>
  </si>
  <si>
    <t>counts.liver%2c%20embryo%20E17.CNhs10510.481-18A3.mm10.nobarcode</t>
  </si>
  <si>
    <t>counts.liver%2c%20embryo%20E18.CNhs10579.499-43G4.mm10.nobarcode</t>
  </si>
  <si>
    <t>counts.liver%2c%20neonate%20N00.CNhs11117.641-24F4.mm10.nobarcode</t>
  </si>
  <si>
    <t>counts.liver%2c%20neonate%20N03.CNhs11123.1345-25G2.mm10.nobarcode</t>
  </si>
  <si>
    <t>counts.liver%2c%20neonate%20N06.CNhs11101.684-20A8.mm10.nobarcode</t>
  </si>
  <si>
    <t>counts.liver%2c%20neonate%20N07.CNhs11103.716-20H2.mm10.nobarcode</t>
  </si>
  <si>
    <t>counts.liver%2c%20neonate%20N10.CNhs11115.751-24B9.mm10.nobarcode</t>
  </si>
  <si>
    <t>counts.liver%2c%20neonate%20N20.CNhs11220.823-25A3.mm10.nobarcode</t>
  </si>
  <si>
    <t>counts.liver%2c%20neonate%20N25.CNhs11198.1368-26H1.mm10.nobarcode</t>
  </si>
  <si>
    <t>counts.liver%2c%20neonate%20N30.CNhs11106.1382-42D1.mm10.nobarcode</t>
  </si>
  <si>
    <t>counts.lung%2c%20adult.CNhs10474.28-22B1.mm10.nobarcode</t>
  </si>
  <si>
    <t>counts.lung%2c%20embryo%20E12.CNhs10522.354-16G2.mm10.nobarcode</t>
  </si>
  <si>
    <t>counts.lung%2c%20embryo%20E14.CNhs10604.404-26F8.mm10.nobarcode</t>
  </si>
  <si>
    <t>counts.lung%2c%20embryo%20E15.CNhs11020.432-17C5.mm10.nobarcode</t>
  </si>
  <si>
    <t>counts.lung%2c%20embryo%20E16.CNhs10998.458-17B6.mm10.nobarcode</t>
  </si>
  <si>
    <t>counts.lung%2c%20embryo%20E17.CNhs10605.480-44A6.mm10.nobarcode</t>
  </si>
  <si>
    <t>counts.lung%2c%20embryo%20E18.CNhs10583.1287-20I6.mm10.nobarcode</t>
  </si>
  <si>
    <t>counts.lung%2c%20neonate%20N00.CNhs11224.640-42C6.mm10.nobarcode</t>
  </si>
  <si>
    <t>counts.lung%2c%20neonate%20N06.CNhs11212.683-20E5.mm10.nobarcode</t>
  </si>
  <si>
    <t>counts.lung%2c%20neonate%20N07.CNhs11111.715-19A3.mm10.nobarcode</t>
  </si>
  <si>
    <t>counts.lung%2c%20neonate%20N10.CNhs11219.750-23E6.mm10.nobarcode</t>
  </si>
  <si>
    <t>counts.lung%2c%20neonate%20N20.CNhs11109.822-18A4.mm10.nobarcode</t>
  </si>
  <si>
    <t>counts.lung%2c%20neonate%20N25.CNhs11119.1359-25C7.mm10.nobarcode</t>
  </si>
  <si>
    <t>counts.lung%2c%20neonate%20N30.CNhs11133.1394-42H2.mm10.nobarcode</t>
  </si>
  <si>
    <t>counts.macrophage%2c%20TB%20infection%2c%20non%20stimulated%20BMDM%2c%20with%20Mtb%2c%20028hr%28004h%20after%20stimulation%29%2c%20biol_rep4.CNhs14347.3972-173I4.mm10.nobarcode</t>
  </si>
  <si>
    <t>counts.macrophage%2c%20TB%20infection%2c%20non%20stimulated%20BMDM%2c%20with%20Mtb%2c%20036hr%28012h%20after%20stimulation%29%2c%20biol_rep4.CNhs14348.3973-173A5.mm10.nobarcode</t>
  </si>
  <si>
    <t>counts.macrophage%2c%20TB%20infection%2c%20non%20stimulated%20BMDM%2c%20with%20Mtb%2c%20048hr%28024h%20after%20stimulation%29%2c%20biol_rep4.CNhs14349.3974-173B5.mm10.nobarcode</t>
  </si>
  <si>
    <t>counts.macrophage%2c%20TB%20infection%2c%20non%20stimulated%20BMDM%2c%20with%20Mtb%2c%20072hr%28048h%20after%20stimulation%29%2c%20biol_rep4.CNhs14350.3975-173C5.mm10.nobarcode</t>
  </si>
  <si>
    <t>counts.macrophage%2c%20TB%20infection%2c%20non%20stimulated%20BMDM%2c%20with%20Mtb%2c%20120hr%28096h%20after%20stimulation%29%2c%20biol_rep4.CNhs14351.3976-173D5.mm10.nobarcode</t>
  </si>
  <si>
    <t>counts.macrophage%2c%20TB%20infection%2c%20non%20stimulated%20BMDM%2c%20without%20Mtb%2c%20024hr%2c%20biol_rep4.CNhs14342.3967-173D4.mm10.nobarcode</t>
  </si>
  <si>
    <t>counts.macrophage%2c%20TB%20infection%2c%20non-stimulated%20BMDM%2c%20with%20Mtb%2c%20028hr%28004h%20after%20stimulation%29%2c%20biol_rep1.CNhs11507.3607-170C6.mm10.nobarcode</t>
  </si>
  <si>
    <t>counts.macrophage%2c%20TB%20infection%2c%20non-stimulated%20BMDM%2c%20with%20Mtb%2c%20028hr%28004h%20after%20stimulation%29%2c%20biol_rep2.CNhs11582.3679-171C6.mm10.nobarcode</t>
  </si>
  <si>
    <t>counts.macrophage%2c%20TB%20infection%2c%20non-stimulated%20BMDM%2c%20with%20Mtb%2c%20036hr%28012h%20after%20stimulation%29%2c%20biol_rep1.CNhs11508.3608-170D6.mm10.nobarcode</t>
  </si>
  <si>
    <t>counts.macrophage%2c%20TB%20infection%2c%20non-stimulated%20BMDM%2c%20with%20Mtb%2c%20036hr%28012h%20after%20stimulation%29%2c%20biol_rep2.CNhs11583.3680-171D6.mm10.nobarcode</t>
  </si>
  <si>
    <t>counts.macrophage%2c%20TB%20infection%2c%20non-stimulated%20BMDM%2c%20with%20Mtb%2c%20048hr%28024h%20after%20stimulation%29%2c%20biol_rep1.CNhs11509.3609-170E6.mm10.nobarcode</t>
  </si>
  <si>
    <t>counts.macrophage%2c%20TB%20infection%2c%20non-stimulated%20BMDM%2c%20with%20Mtb%2c%20048hr%28024h%20after%20stimulation%29%2c%20biol_rep2.CNhs11584.3681-171E6.mm10.nobarcode</t>
  </si>
  <si>
    <t>counts.macrophage%2c%20TB%20infection%2c%20non-stimulated%20BMDM%2c%20with%20Mtb%2c%20072hr%28048h%20after%20stimulation%29%2c%20biol_rep1.CNhs11510.3610-170F6.mm10.nobarcode</t>
  </si>
  <si>
    <t>counts.macrophage%2c%20TB%20infection%2c%20non-stimulated%20BMDM%2c%20with%20Mtb%2c%20072hr%28048h%20after%20stimulation%29%2c%20biol_rep2.CNhs11585.3682-171F6.mm10.nobarcode</t>
  </si>
  <si>
    <t>counts.macrophage%2c%20TB%20infection%2c%20non-stimulated%20BMDM%2c%20with%20Mtb%2c%20120hr%28096h%20after%20stimulation%29%2c%20biol_rep1.CNhs11511.3611-170G6.mm10.nobarcode</t>
  </si>
  <si>
    <t>counts.macrophage%2c%20TB%20infection%2c%20non-stimulated%20BMDM%2c%20with%20Mtb%2c%20120hr%28096h%20after%20stimulation%29%2c%20biol_rep2.CNhs11586.3683-171G6.mm10.nobarcode</t>
  </si>
  <si>
    <t>counts.macrophage%2c%20TB%20infection%2c%20non-stimulated%20BMDM%2c%20without%20Mtb%2c%20004hr%2c%20biol_rep3.CNhs11633.3705-172B1.mm10.nobarcode</t>
  </si>
  <si>
    <t>counts.macrophage%2c%20TB%20infection%2c%20non-stimulated%20BMDM%2c%20without%20Mtb%2c%20006hr%2c%20biol_rep3.CNhs11634.3706-172C1.mm10.nobarcode</t>
  </si>
  <si>
    <t>counts.macrophage%2c%20TB%20infection%2c%20non-stimulated%20BMDM%2c%20without%20Mtb%2c%20012hr%2c%20biol_rep3.CNhs11635.3707-172D1.mm10.nobarcode</t>
  </si>
  <si>
    <t>counts.macrophage%2c%20TB%20infection%2c%20non-stimulated%20BMDM%2c%20without%20Mtb%2c%20024hr%2c%20biol_rep1.CNhs11458.3561-170B1.mm10.nobarcode</t>
  </si>
  <si>
    <t>counts.macrophage%2c%20TB%20infection%2c%20non-stimulated%20BMDM%2c%20without%20Mtb%2c%20024hr%2c%20biol_rep2.CNhs11533.3633-171B1.mm10.nobarcode</t>
  </si>
  <si>
    <t>counts.macrophage%2c%20TB%20infection%2c%20non-stimulated%20BMDM%2c%20without%20Mtb%2c%20024hr%2c%20biol_rep3.CNhs11636.3708-172E1.mm10.nobarcode</t>
  </si>
  <si>
    <t>counts.macrophage%2c%20TB%20infection%2c%20non-stimulated%20BMDM%2c%20without%20Mtb%2c%20028hr%2c%20biol_rep1.CNhs11459.3562-170C1.mm10.nobarcode</t>
  </si>
  <si>
    <t>counts.macrophage%2c%20TB%20infection%2c%20non-stimulated%20BMDM%2c%20without%20Mtb%2c%20028hr%2c%20biol_rep2.CNhs11534.3634-171C1.mm10.nobarcode</t>
  </si>
  <si>
    <t>counts.macrophage%2c%20TB%20infection%2c%20non-stimulated%20BMDM%2c%20without%20Mtb%2c%20028hr%2c%20biol_rep3.CNhs11637.3709-172F1.mm10.nobarcode</t>
  </si>
  <si>
    <t>counts.macrophage%2c%20TB%20infection%2c%20non-stimulated%20BMDM%2c%20without%20Mtb%2c%20036hr%2c%20biol_rep1.CNhs11460.3563-170D1.mm10.nobarcode</t>
  </si>
  <si>
    <t>counts.macrophage%2c%20TB%20infection%2c%20non-stimulated%20BMDM%2c%20without%20Mtb%2c%20036hr%2c%20biol_rep2.CNhs11535.3635-171D1.mm10.nobarcode</t>
  </si>
  <si>
    <t>counts.macrophage%2c%20TB%20infection%2c%20non-stimulated%20BMDM%2c%20without%20Mtb%2c%20036hr%2c%20biol_rep3.CNhs14298.3710-172G1.mm10.nobarcode</t>
  </si>
  <si>
    <t>counts.macrophage%2c%20TB%20infection%2c%20non-stimulated%20BMDM%2c%20without%20Mtb%2c%20048hr%2c%20biol_rep1.CNhs11461.3564-170E1.mm10.nobarcode</t>
  </si>
  <si>
    <t>counts.macrophage%2c%20TB%20infection%2c%20non-stimulated%20BMDM%2c%20without%20Mtb%2c%20048hr%2c%20biol_rep2.CNhs11536.3636-171E1.mm10.nobarcode</t>
  </si>
  <si>
    <t>counts.macrophage%2c%20TB%20infection%2c%20non-stimulated%20BMDM%2c%20without%20Mtb%2c%20048hr%2c%20biol_rep3.CNhs14299.3711-172H1.mm10.nobarcode</t>
  </si>
  <si>
    <t>counts.macrophage%2c%20TB%20infection%2c%20non-stimulated%20BMDM%2c%20without%20Mtb%2c%20072hr%2c%20biol_rep1.CNhs11462.3565-170F1.mm10.nobarcode</t>
  </si>
  <si>
    <t>counts.macrophage%2c%20TB%20infection%2c%20non-stimulated%20BMDM%2c%20without%20Mtb%2c%20072hr%2c%20biol_rep2.CNhs11537.3637-171F1.mm10.nobarcode</t>
  </si>
  <si>
    <t>counts.macrophage%2c%20TB%20infection%2c%20non-stimulated%20BMDM%2c%20without%20Mtb%2c%20072hr%2c%20biol_rep3.CNhs14300.3712-172I1.mm10.nobarcode</t>
  </si>
  <si>
    <t>counts.macrophage%2c%20TB%20infection%2c%20non-stimulated%20BMDM%2c%20without%20Mtb%2c%20120hr%2c%20biol_rep1.CNhs11463.3566-170G1.mm10.nobarcode</t>
  </si>
  <si>
    <t>counts.macrophage%2c%20TB%20infection%2c%20non-stimulated%20BMDM%2c%20without%20Mtb%2c%20120hr%2c%20biol_rep2.CNhs11538.3638-171G1.mm10.nobarcode</t>
  </si>
  <si>
    <t>counts.macrophage%2c%20TB%20infection%2c%20non-stimulated%20BMDM%2c%20without%20Mtb%2c%20120hr%2c%20biol_rep3.CNhs14301.3713-172A2.mm10.nobarcode</t>
  </si>
  <si>
    <t>counts.macrophage%2c%20TB%20infection%2c%20stimulated%20BMDM%2bIFNg%28caMph%29%2c%20with%20Mtb%2c%20028hr%28004h%20after%20stimulation%29%2c%20biol_rep1.CNhs11512.3612-170H6.mm10.nobarcode</t>
  </si>
  <si>
    <t>counts.macrophage%2c%20TB%20infection%2c%20stimulated%20BMDM%2bIFNg%28caMph%29%2c%20with%20Mtb%2c%20028hr%28004h%20after%20stimulation%29%2c%20biol_rep2.CNhs11587.3684-171H6.mm10.nobarcode</t>
  </si>
  <si>
    <t>counts.macrophage%2c%20TB%20infection%2c%20stimulated%20BMDM%2bIFNg%28caMph%29%2c%20with%20Mtb%2c%20028hr%28004h%20after%20stimulation%29%2c%20biol_rep4.CNhs14352.3977-173E5.mm10.nobarcode</t>
  </si>
  <si>
    <t>counts.macrophage%2c%20TB%20infection%2c%20stimulated%20BMDM%2bIFNg%28caMph%29%2c%20with%20Mtb%2c%20036hr%28012h%20after%20stimulation%29%2c%20biol_rep1.CNhs11513.3613-170I6.mm10.nobarcode</t>
  </si>
  <si>
    <t>counts.macrophage%2c%20TB%20infection%2c%20stimulated%20BMDM%2bIFNg%28caMph%29%2c%20with%20Mtb%2c%20036hr%28012h%20after%20stimulation%29%2c%20biol_rep2.CNhs11588.3685-171I6.mm10.nobarcode</t>
  </si>
  <si>
    <t>counts.macrophage%2c%20TB%20infection%2c%20stimulated%20BMDM%2bIFNg%28caMph%29%2c%20with%20Mtb%2c%20036hr%28012h%20after%20stimulation%29%2c%20biol_rep4.CNhs14353.3978-173F5.mm10.nobarcode</t>
  </si>
  <si>
    <t>counts.macrophage%2c%20TB%20infection%2c%20stimulated%20BMDM%2bIFNg%28caMph%29%2c%20with%20Mtb%2c%20048hr%28024h%20after%20stimulation%29%2c%20biol_rep1.CNhs11514.3614-170A7.mm10.nobarcode</t>
  </si>
  <si>
    <t>counts.macrophage%2c%20TB%20infection%2c%20stimulated%20BMDM%2bIFNg%28caMph%29%2c%20with%20Mtb%2c%20048hr%28024h%20after%20stimulation%29%2c%20biol_rep2.CNhs11614.3686-171A7.mm10.nobarcode</t>
  </si>
  <si>
    <t>counts.macrophage%2c%20TB%20infection%2c%20stimulated%20BMDM%2bIFNg%28caMph%29%2c%20with%20Mtb%2c%20048hr%28024h%20after%20stimulation%29%2c%20biol_rep4.CNhs14354.3979-173G5.mm10.nobarcode</t>
  </si>
  <si>
    <t>counts.macrophage%2c%20TB%20infection%2c%20stimulated%20BMDM%2bIFNg%28caMph%29%2c%20with%20Mtb%2c%20072hr%28048h%20after%20stimulation%29%2c%20biol_rep1.CNhs11515.3615-170B7.mm10.nobarcode</t>
  </si>
  <si>
    <t>counts.macrophage%2c%20TB%20infection%2c%20stimulated%20BMDM%2bIFNg%28caMph%29%2c%20with%20Mtb%2c%20072hr%28048h%20after%20stimulation%29%2c%20biol_rep2.CNhs11615.3687-171B7.mm10.nobarcode</t>
  </si>
  <si>
    <t>counts.macrophage%2c%20TB%20infection%2c%20stimulated%20BMDM%2bIFNg%28caMph%29%2c%20with%20Mtb%2c%20072hr%28048h%20after%20stimulation%29%2c%20biol_rep4.CNhs14355.3980-173H5.mm10.nobarcode</t>
  </si>
  <si>
    <t>counts.macrophage%2c%20TB%20infection%2c%20stimulated%20BMDM%2bIFNg%28caMph%29%2c%20with%20Mtb%2c%20120hr%28096h%20after%20stimulation%29%2c%20biol_rep1.CNhs11516.3616-170C7.mm10.nobarcode</t>
  </si>
  <si>
    <t>counts.macrophage%2c%20TB%20infection%2c%20stimulated%20BMDM%2bIFNg%28caMph%29%2c%20with%20Mtb%2c%20120hr%28096h%20after%20stimulation%29%2c%20biol_rep2.CNhs11616.3688-171C7.mm10.nobarcode</t>
  </si>
  <si>
    <t>counts.macrophage%2c%20TB%20infection%2c%20stimulated%20BMDM%2bIFNg%28caMph%29%2c%20with%20Mtb%2c%20120hr%28096h%20after%20stimulation%29%2c%20biol_rep4.CNhs14356.3981-173I5.mm10.nobarcode</t>
  </si>
  <si>
    <t>counts.macrophage%2c%20TB%20infection%2c%20stimulated%20BMDM%2bIFNg%28caMph%29%2c%20without%20Mtb%2c%20002hr%2c%20biol_rep1.CNhs11464.3567-170H1.mm10.nobarcode</t>
  </si>
  <si>
    <t>counts.macrophage%2c%20TB%20infection%2c%20stimulated%20BMDM%2bIFNg%28caMph%29%2c%20without%20Mtb%2c%20002hr%2c%20biol_rep2.CNhs11539.3639-171H1.mm10.nobarcode</t>
  </si>
  <si>
    <t>counts.macrophage%2c%20TB%20infection%2c%20stimulated%20BMDM%2bIFNg%28caMph%29%2c%20without%20Mtb%2c%20002hr%2c%20biol_rep3.CNhs11638.3714-172B2.mm10.nobarcode</t>
  </si>
  <si>
    <t>counts.macrophage%2c%20TB%20infection%2c%20stimulated%20BMDM%2bIFNg%28caMph%29%2c%20without%20Mtb%2c%20004hr%2c%20biol_rep1.CNhs11465.3568-170I1.mm10.nobarcode</t>
  </si>
  <si>
    <t>counts.macrophage%2c%20TB%20infection%2c%20stimulated%20BMDM%2bIFNg%28caMph%29%2c%20without%20Mtb%2c%20004hr%2c%20biol_rep2.CNhs11540.3640-171I1.mm10.nobarcode</t>
  </si>
  <si>
    <t>counts.macrophage%2c%20TB%20infection%2c%20stimulated%20BMDM%2bIFNg%28caMph%29%2c%20without%20Mtb%2c%20004hr%2c%20biol_rep3.CNhs11639.3715-172C2.mm10.nobarcode</t>
  </si>
  <si>
    <t>counts.macrophage%2c%20TB%20infection%2c%20stimulated%20BMDM%2bIFNg%28caMph%29%2c%20without%20Mtb%2c%20006hr%2c%20biol_rep1.CNhs11466.3569-170A2.mm10.nobarcode</t>
  </si>
  <si>
    <t>counts.macrophage%2c%20TB%20infection%2c%20stimulated%20BMDM%2bIFNg%28caMph%29%2c%20without%20Mtb%2c%20006hr%2c%20biol_rep2.CNhs11541.3641-171A2.mm10.nobarcode</t>
  </si>
  <si>
    <t>counts.macrophage%2c%20TB%20infection%2c%20stimulated%20BMDM%2bIFNg%28caMph%29%2c%20without%20Mtb%2c%20006hr%2c%20biol_rep3.CNhs11640.3716-172D2.mm10.nobarcode</t>
  </si>
  <si>
    <t>counts.macrophage%2c%20TB%20infection%2c%20stimulated%20BMDM%2bIFNg%28caMph%29%2c%20without%20Mtb%2c%20012hr%2c%20biol_rep1.CNhs11467.3570-170B2.mm10.nobarcode</t>
  </si>
  <si>
    <t>counts.macrophage%2c%20TB%20infection%2c%20stimulated%20BMDM%2bIFNg%28caMph%29%2c%20without%20Mtb%2c%20012hr%2c%20biol_rep2.CNhs11542.3642-171B2.mm10.nobarcode</t>
  </si>
  <si>
    <t>counts.macrophage%2c%20TB%20infection%2c%20stimulated%20BMDM%2bIFNg%28caMph%29%2c%20without%20Mtb%2c%20012hr%2c%20biol_rep3.CNhs11641.3717-172E2.mm10.nobarcode</t>
  </si>
  <si>
    <t>counts.macrophage%2c%20TB%20infection%2c%20stimulated%20BMDM%2bIFNg%28caMph%29%2c%20without%20Mtb%2c%20024hr%2c%20biol_rep1.CNhs11468.3571-170C2.mm10.nobarcode</t>
  </si>
  <si>
    <t>counts.macrophage%2c%20TB%20infection%2c%20stimulated%20BMDM%2bIFNg%28caMph%29%2c%20without%20Mtb%2c%20024hr%2c%20biol_rep2.CNhs11543.3643-171C2.mm10.nobarcode</t>
  </si>
  <si>
    <t>counts.macrophage%2c%20TB%20infection%2c%20stimulated%20BMDM%2bIFNg%28caMph%29%2c%20without%20Mtb%2c%20024hr%2c%20biol_rep3%20.CNhs11642.3718-172F2.mm10.nobarcode</t>
  </si>
  <si>
    <t>counts.macrophage%2c%20TB%20infection%2c%20stimulated%20BMDM%2bIFNg%28caMph%29%2c%20without%20Mtb%2c%20024hr%2c%20biol_rep4.CNhs14343.3968-173E4.mm10.nobarcode</t>
  </si>
  <si>
    <t>counts.macrophage%2c%20TB%20infection%2c%20stimulated%20BMDM%2bIFNg%28caMph%29%2c%20without%20Mtb%2c%20028hr%2c%20biol_rep1.CNhs11469.3572-170D2.mm10.nobarcode</t>
  </si>
  <si>
    <t>counts.macrophage%2c%20TB%20infection%2c%20stimulated%20BMDM%2bIFNg%28caMph%29%2c%20without%20Mtb%2c%20028hr%2c%20biol_rep2.CNhs11547.3644-171D2.mm10.nobarcode</t>
  </si>
  <si>
    <t>counts.macrophage%2c%20TB%20infection%2c%20stimulated%20BMDM%2bIFNg%28caMph%29%2c%20without%20Mtb%2c%20028hr%2c%20biol_rep3.CNhs11643.3719-172G2.mm10.nobarcode</t>
  </si>
  <si>
    <t>counts.macrophage%2c%20TB%20infection%2c%20stimulated%20BMDM%2bIFNg%28caMph%29%2c%20without%20Mtb%2c%20036hr%2c%20biol_rep1.CNhs11470.3573-170E2.mm10.nobarcode</t>
  </si>
  <si>
    <t>counts.macrophage%2c%20TB%20infection%2c%20stimulated%20BMDM%2bIFNg%28caMph%29%2c%20without%20Mtb%2c%20036hr%2c%20biol_rep2.CNhs11548.3645-171E2.mm10.nobarcode</t>
  </si>
  <si>
    <t>counts.macrophage%2c%20TB%20infection%2c%20stimulated%20BMDM%2bIFNg%28caMph%29%2c%20without%20Mtb%2c%20036hr%2c%20biol_rep3.CNhs14302.3720-172H2.mm10.nobarcode</t>
  </si>
  <si>
    <t>counts.macrophage%2c%20TB%20infection%2c%20stimulated%20BMDM%2bIFNg%28caMph%29%2c%20without%20Mtb%2c%20048hr%2c%20biol_rep1.CNhs11471.3574-170F2.mm10.nobarcode</t>
  </si>
  <si>
    <t>counts.macrophage%2c%20TB%20infection%2c%20stimulated%20BMDM%2bIFNg%28caMph%29%2c%20without%20Mtb%2c%20048hr%2c%20biol_rep2.CNhs11549.3646-171F2.mm10.nobarcode</t>
  </si>
  <si>
    <t>counts.macrophage%2c%20TB%20infection%2c%20stimulated%20BMDM%2bIFNg%28caMph%29%2c%20without%20Mtb%2c%20048hr%2c%20biol_rep3.CNhs14303.3721-172I2.mm10.nobarcode</t>
  </si>
  <si>
    <t>counts.macrophage%2c%20TB%20infection%2c%20stimulated%20BMDM%2bIFNg%28caMph%29%2c%20without%20Mtb%2c%20072hr%2c%20biol_rep1.CNhs11472.3575-170G2.mm10.nobarcode</t>
  </si>
  <si>
    <t>counts.macrophage%2c%20TB%20infection%2c%20stimulated%20BMDM%2bIFNg%28caMph%29%2c%20without%20Mtb%2c%20072hr%2c%20biol_rep2.CNhs11550.3647-171G2.mm10.nobarcode</t>
  </si>
  <si>
    <t>counts.macrophage%2c%20TB%20infection%2c%20stimulated%20BMDM%2bIFNg%28caMph%29%2c%20without%20Mtb%2c%20072hr%2c%20biol_rep3.CNhs14304.3722-172A3.mm10.nobarcode</t>
  </si>
  <si>
    <t>counts.macrophage%2c%20TB%20infection%2c%20stimulated%20BMDM%2bIFNg%28caMph%29%2c%20without%20Mtb%2c%20120hr%2c%20biol_rep1.CNhs11473.3576-170H2.mm10.nobarcode</t>
  </si>
  <si>
    <t>counts.macrophage%2c%20TB%20infection%2c%20stimulated%20BMDM%2bIFNg%28caMph%29%2c%20without%20Mtb%2c%20120hr%2c%20biol_rep2.CNhs11551.3648-171H2.mm10.nobarcode</t>
  </si>
  <si>
    <t>counts.macrophage%2c%20TB%20infection%2c%20stimulated%20BMDM%2bIFNg%28caMph%29%2c%20without%20Mtb%2c%20120hr%2c%20biol_rep3.CNhs14305.3723-172B3.mm10.nobarcode</t>
  </si>
  <si>
    <t>counts.macrophage%2c%20TB%20infection%2c%20stimulated%20BMDM%2bIL-13%28aaMph%29%2c%20with%20Mtb%2c%20028hr%28004h%20after%20stimulation%29%2c%20biol_rep1.CNhs11517.3617-170D7.mm10.nobarcode</t>
  </si>
  <si>
    <t>counts.macrophage%2c%20TB%20infection%2c%20stimulated%20BMDM%2bIL-13%28aaMph%29%2c%20with%20Mtb%2c%20028hr%28004h%20after%20stimulation%29%2c%20biol_rep2.CNhs11617.3689-171D7.mm10.nobarcode</t>
  </si>
  <si>
    <t>counts.macrophage%2c%20TB%20infection%2c%20stimulated%20BMDM%2bIL-13%28aaMph%29%2c%20with%20Mtb%2c%20028hr%28004h%20after%20stimulation%29%2c%20biol_rep4.CNhs14357.3982-173A6.mm10.nobarcode</t>
  </si>
  <si>
    <t>counts.macrophage%2c%20TB%20infection%2c%20stimulated%20BMDM%2bIL-13%28aaMph%29%2c%20with%20Mtb%2c%20036hr%28012h%20after%20stimulation%29%2c%20biol_rep1.CNhs11518.3618-170E7.mm10.nobarcode</t>
  </si>
  <si>
    <t>counts.macrophage%2c%20TB%20infection%2c%20stimulated%20BMDM%2bIL-13%28aaMph%29%2c%20with%20Mtb%2c%20036hr%28012h%20after%20stimulation%29%2c%20biol_rep2.CNhs11618.3690-171E7.mm10.nobarcode</t>
  </si>
  <si>
    <t>counts.macrophage%2c%20TB%20infection%2c%20stimulated%20BMDM%2bIL-13%28aaMph%29%2c%20with%20Mtb%2c%20048hr%28024h%20after%20stimulation%29%2c%20biol_rep1.CNhs11519.3619-170F7.mm10.nobarcode</t>
  </si>
  <si>
    <t>counts.macrophage%2c%20TB%20infection%2c%20stimulated%20BMDM%2bIL-13%28aaMph%29%2c%20with%20Mtb%2c%20048hr%28024h%20after%20stimulation%29%2c%20biol_rep2.CNhs11619.3691-171F7.mm10.nobarcode</t>
  </si>
  <si>
    <t>counts.macrophage%2c%20TB%20infection%2c%20stimulated%20BMDM%2bIL-13%28aaMph%29%2c%20with%20Mtb%2c%20048hr%28024h%20after%20stimulation%29%2c%20biol_rep4.CNhs14359.3984-173C6.mm10.nobarcode</t>
  </si>
  <si>
    <t>counts.macrophage%2c%20TB%20infection%2c%20stimulated%20BMDM%2bIL-13%28aaMph%29%2c%20with%20Mtb%2c%20072hr%28048h%20after%20stimulation%29%2c%20biol_rep1.CNhs11520.3620-170G7.mm10.nobarcode</t>
  </si>
  <si>
    <t>counts.macrophage%2c%20TB%20infection%2c%20stimulated%20BMDM%2bIL-13%28aaMph%29%2c%20with%20Mtb%2c%20072hr%28048h%20after%20stimulation%29%2c%20biol_rep2.CNhs11620.3692-171G7.mm10.nobarcode</t>
  </si>
  <si>
    <t>counts.macrophage%2c%20TB%20infection%2c%20stimulated%20BMDM%2bIL-13%28aaMph%29%2c%20with%20Mtb%2c%20072hr%28048h%20after%20stimulation%29%2c%20biol_rep4.CNhs14360.3985-173D6.mm10.nobarcode</t>
  </si>
  <si>
    <t>counts.macrophage%2c%20TB%20infection%2c%20stimulated%20BMDM%2bIL-13%28aaMph%29%2c%20with%20Mtb%2c%20120hr%28096h%20after%20stimulation%29%2c%20biol_rep1.CNhs11521.3621-170H7.mm10.nobarcode</t>
  </si>
  <si>
    <t>counts.macrophage%2c%20TB%20infection%2c%20stimulated%20BMDM%2bIL-13%28aaMph%29%2c%20with%20Mtb%2c%20120hr%28096h%20after%20stimulation%29%2c%20biol_rep2.CNhs11621.3693-171H7.mm10.nobarcode</t>
  </si>
  <si>
    <t>counts.macrophage%2c%20TB%20infection%2c%20stimulated%20BMDM%2bIL-13%28aaMph%29%2c%20with%20Mtb%2c%20120hr%28096h%20after%20stimulation%29%2c%20biol_rep4.CNhs14361.3986-173E6.mm10.nobarcode</t>
  </si>
  <si>
    <t>counts.macrophage%2c%20TB%20infection%2c%20stimulated%20BMDM%2bIL-13%28aaMph%29%2c%20without%20Mtb%2c%20002hr%2c%20biol_rep1.CNhs11474.3577-170I2.mm10.nobarcode</t>
  </si>
  <si>
    <t>counts.macrophage%2c%20TB%20infection%2c%20stimulated%20BMDM%2bIL-13%28aaMph%29%2c%20without%20Mtb%2c%20002hr%2c%20biol_rep2.CNhs11552.3649-171I2.mm10.nobarcode</t>
  </si>
  <si>
    <t>counts.macrophage%2c%20TB%20infection%2c%20stimulated%20BMDM%2bIL-13%28aaMph%29%2c%20without%20Mtb%2c%20002hr%2c%20biol_rep3.CNhs11644.3724-172C3.mm10.nobarcode</t>
  </si>
  <si>
    <t>counts.macrophage%2c%20TB%20infection%2c%20stimulated%20BMDM%2bIL-13%28aaMph%29%2c%20without%20Mtb%2c%20004hr%2c%20biol_rep1.CNhs11475.3578-170A3.mm10.nobarcode</t>
  </si>
  <si>
    <t>counts.macrophage%2c%20TB%20infection%2c%20stimulated%20BMDM%2bIL-13%28aaMph%29%2c%20without%20Mtb%2c%20004hr%2c%20biol_rep2.CNhs11553.3650-171A3.mm10.nobarcode</t>
  </si>
  <si>
    <t>counts.macrophage%2c%20TB%20infection%2c%20stimulated%20BMDM%2bIL-13%28aaMph%29%2c%20without%20Mtb%2c%20004hr%2c%20biol_rep3.CNhs11645.3725-172D3.mm10.nobarcode</t>
  </si>
  <si>
    <t>counts.macrophage%2c%20TB%20infection%2c%20stimulated%20BMDM%2bIL-13%28aaMph%29%2c%20without%20Mtb%2c%20006hr%2c%20biol_rep1.CNhs11476.3579-170B3.mm10.nobarcode</t>
  </si>
  <si>
    <t>counts.macrophage%2c%20TB%20infection%2c%20stimulated%20BMDM%2bIL-13%28aaMph%29%2c%20without%20Mtb%2c%20006hr%2c%20biol_rep2.CNhs11554.3651-171B3.mm10.nobarcode</t>
  </si>
  <si>
    <t>counts.macrophage%2c%20TB%20infection%2c%20stimulated%20BMDM%2bIL-13%28aaMph%29%2c%20without%20Mtb%2c%20006hr%2c%20biol_rep3.CNhs11646.3726-172E3.mm10.nobarcode</t>
  </si>
  <si>
    <t>counts.macrophage%2c%20TB%20infection%2c%20stimulated%20BMDM%2bIL-13%28aaMph%29%2c%20without%20Mtb%2c%20012hr%2c%20biol_rep1.CNhs11477.3580-170C3.mm10.nobarcode</t>
  </si>
  <si>
    <t>counts.macrophage%2c%20TB%20infection%2c%20stimulated%20BMDM%2bIL-13%28aaMph%29%2c%20without%20Mtb%2c%20012hr%2c%20biol_rep2.CNhs11555.3652-171C3.mm10.nobarcode</t>
  </si>
  <si>
    <t>counts.macrophage%2c%20TB%20infection%2c%20stimulated%20BMDM%2bIL-13%28aaMph%29%2c%20without%20Mtb%2c%20012hr%2c%20biol_rep3.CNhs11647.3727-172F3.mm10.nobarcode</t>
  </si>
  <si>
    <t>counts.macrophage%2c%20TB%20infection%2c%20stimulated%20BMDM%2bIL-13%28aaMph%29%2c%20without%20Mtb%2c%20024hr%2c%20biol_rep1.CNhs11478.3581-170D3.mm10.nobarcode</t>
  </si>
  <si>
    <t>counts.macrophage%2c%20TB%20infection%2c%20stimulated%20BMDM%2bIL-13%28aaMph%29%2c%20without%20Mtb%2c%20024hr%2c%20biol_rep2.CNhs11556.3653-171D3.mm10.nobarcode</t>
  </si>
  <si>
    <t>counts.macrophage%2c%20TB%20infection%2c%20stimulated%20BMDM%2bIL-13%28aaMph%29%2c%20without%20Mtb%2c%20024hr%2c%20biol_rep3.CNhs11648.3728-172G3.mm10.nobarcode</t>
  </si>
  <si>
    <t>counts.macrophage%2c%20TB%20infection%2c%20stimulated%20BMDM%2bIL-13%28aaMph%29%2c%20without%20Mtb%2c%20024hr%2c%20biol_rep4.CNhs14344.3969-173F4.mm10.nobarcode</t>
  </si>
  <si>
    <t>counts.macrophage%2c%20TB%20infection%2c%20stimulated%20BMDM%2bIL-13%28aaMph%29%2c%20without%20Mtb%2c%20028hr%2c%20biol_rep1.CNhs11479.3582-170E3.mm10.nobarcode</t>
  </si>
  <si>
    <t>counts.macrophage%2c%20TB%20infection%2c%20stimulated%20BMDM%2bIL-13%28aaMph%29%2c%20without%20Mtb%2c%20028hr%2c%20biol_rep2.CNhs11557.3654-171E3.mm10.nobarcode</t>
  </si>
  <si>
    <t>counts.macrophage%2c%20TB%20infection%2c%20stimulated%20BMDM%2bIL-13%28aaMph%29%2c%20without%20Mtb%2c%20028hr%2c%20biol_rep3.CNhs11649.3729-172H3.mm10.nobarcode</t>
  </si>
  <si>
    <t>counts.macrophage%2c%20TB%20infection%2c%20stimulated%20BMDM%2bIL-13%28aaMph%29%2c%20without%20Mtb%2c%20036hr%2c%20biol_rep1.CNhs11480.3583-170F3.mm10.nobarcode</t>
  </si>
  <si>
    <t>counts.macrophage%2c%20TB%20infection%2c%20stimulated%20BMDM%2bIL-13%28aaMph%29%2c%20without%20Mtb%2c%20036hr%2c%20biol_rep2.CNhs11558.3655-171F3.mm10.nobarcode</t>
  </si>
  <si>
    <t>counts.macrophage%2c%20TB%20infection%2c%20stimulated%20BMDM%2bIL-13%28aaMph%29%2c%20without%20Mtb%2c%20036hr%2c%20biol_rep3.CNhs14306.3730-172I3.mm10.nobarcode</t>
  </si>
  <si>
    <t>counts.macrophage%2c%20TB%20infection%2c%20stimulated%20BMDM%2bIL-13%28aaMph%29%2c%20without%20Mtb%2c%20048hr%2c%20biol_rep1.CNhs11481.3584-170G3.mm10.nobarcode</t>
  </si>
  <si>
    <t>counts.macrophage%2c%20TB%20infection%2c%20stimulated%20BMDM%2bIL-13%28aaMph%29%2c%20without%20Mtb%2c%20048hr%2c%20biol_rep2.CNhs11559.3656-171G3.mm10.nobarcode</t>
  </si>
  <si>
    <t>counts.macrophage%2c%20TB%20infection%2c%20stimulated%20BMDM%2bIL-13%28aaMph%29%2c%20without%20Mtb%2c%20048hr%2c%20biol_rep3.CNhs14307.3731-172A4.mm10.nobarcode</t>
  </si>
  <si>
    <t>counts.macrophage%2c%20TB%20infection%2c%20stimulated%20BMDM%2bIL-13%28aaMph%29%2c%20without%20Mtb%2c%20072hr%2c%20biol_rep1.CNhs11482.3585-170H3.mm10.nobarcode</t>
  </si>
  <si>
    <t>counts.macrophage%2c%20TB%20infection%2c%20stimulated%20BMDM%2bIL-13%28aaMph%29%2c%20without%20Mtb%2c%20072hr%2c%20biol_rep2.CNhs11560.3657-171H3.mm10.nobarcode</t>
  </si>
  <si>
    <t>counts.macrophage%2c%20TB%20infection%2c%20stimulated%20BMDM%2bIL-13%28aaMph%29%2c%20without%20Mtb%2c%20072hr%2c%20biol_rep3.CNhs14308.3732-172B4.mm10.nobarcode</t>
  </si>
  <si>
    <t>counts.macrophage%2c%20TB%20infection%2c%20stimulated%20BMDM%2bIL-13%28aaMph%29%2c%20without%20Mtb%2c%20120hr%2c%20biol_rep1.CNhs11483.3586-170I3.mm10.nobarcode</t>
  </si>
  <si>
    <t>counts.macrophage%2c%20TB%20infection%2c%20stimulated%20BMDM%2bIL-13%28aaMph%29%2c%20without%20Mtb%2c%20120hr%2c%20biol_rep2.CNhs11561.3658-171I3.mm10.nobarcode</t>
  </si>
  <si>
    <t>counts.macrophage%2c%20TB%20infection%2c%20stimulated%20BMDM%2bIL-13%28aaMph%29%2c%20without%20Mtb%2c%20120hr%2c%20biol_rep3.CNhs14309.3733-172C4.mm10.nobarcode</t>
  </si>
  <si>
    <t>counts.macrophage%2c%20TB%20infection%2c%20stimulated%20BMDM%2bIL-4%28aaMph%29%2c%20with%20Mtb%2c%20028hr%28004h%20after%20stimulation%29%2c%20biol_rep1.CNhs11527.3627-170E8.mm10.nobarcode</t>
  </si>
  <si>
    <t>counts.macrophage%2c%20TB%20infection%2c%20stimulated%20BMDM%2bIL-4%28aaMph%29%2c%20with%20Mtb%2c%20028hr%28004h%20after%20stimulation%29%2c%20biol_rep2.CNhs11627.3699-171E8.mm10.nobarcode</t>
  </si>
  <si>
    <t>counts.macrophage%2c%20TB%20infection%2c%20stimulated%20BMDM%2bIL-4%28aaMph%29%2c%20with%20Mtb%2c%20028hr%28004h%20after%20stimulation%29%2c%20biol_rep4.CNhs14367.3992-173B7.mm10.nobarcode</t>
  </si>
  <si>
    <t>counts.macrophage%2c%20TB%20infection%2c%20stimulated%20BMDM%2bIL-4%28aaMph%29%2c%20with%20Mtb%2c%20036hr%28012h%20after%20stimulation%29%2c%20biol_rep1.CNhs11528.3628-170F8.mm10.nobarcode</t>
  </si>
  <si>
    <t>counts.macrophage%2c%20TB%20infection%2c%20stimulated%20BMDM%2bIL-4%28aaMph%29%2c%20with%20Mtb%2c%20036hr%28012h%20after%20stimulation%29%2c%20biol_rep2.CNhs11628.3700-171F8.mm10.nobarcode</t>
  </si>
  <si>
    <t>counts.macrophage%2c%20TB%20infection%2c%20stimulated%20BMDM%2bIL-4%28aaMph%29%2c%20with%20Mtb%2c%20036hr%28012h%20after%20stimulation%29%2c%20biol_rep4.CNhs14368.3993-173C7.mm10.nobarcode</t>
  </si>
  <si>
    <t>counts.macrophage%2c%20TB%20infection%2c%20stimulated%20BMDM%2bIL-4%28aaMph%29%2c%20with%20Mtb%2c%20048hr%28024h%20after%20stimulation%29%2c%20biol_rep1.CNhs11529.3629-170G8.mm10.nobarcode</t>
  </si>
  <si>
    <t>counts.macrophage%2c%20TB%20infection%2c%20stimulated%20BMDM%2bIL-4%28aaMph%29%2c%20with%20Mtb%2c%20048hr%28024h%20after%20stimulation%29%2c%20biol_rep2.CNhs11629.3701-171G8.mm10.nobarcode</t>
  </si>
  <si>
    <t>counts.macrophage%2c%20TB%20infection%2c%20stimulated%20BMDM%2bIL-4%28aaMph%29%2c%20with%20Mtb%2c%20048hr%28024h%20after%20stimulation%29%2c%20biol_rep4.CNhs14369.3994-173D7.mm10.nobarcode</t>
  </si>
  <si>
    <t>counts.macrophage%2c%20TB%20infection%2c%20stimulated%20BMDM%2bIL-4%28aaMph%29%2c%20with%20Mtb%2c%20072hr%28048h%20after%20stimulation%29%2c%20biol_rep1.CNhs11530.3630-170H8.mm10.nobarcode</t>
  </si>
  <si>
    <t>counts.macrophage%2c%20TB%20infection%2c%20stimulated%20BMDM%2bIL-4%28aaMph%29%2c%20with%20Mtb%2c%20072hr%28048h%20after%20stimulation%29%2c%20biol_rep2.CNhs11630.3702-171H8.mm10.nobarcode</t>
  </si>
  <si>
    <t>counts.macrophage%2c%20TB%20infection%2c%20stimulated%20BMDM%2bIL-4%28aaMph%29%2c%20with%20Mtb%2c%20072hr%28048h%20after%20stimulation%29%2c%20biol_rep4.CNhs14370.3995-173E7.mm10.nobarcode</t>
  </si>
  <si>
    <t>counts.macrophage%2c%20TB%20infection%2c%20stimulated%20BMDM%2bIL-4%28aaMph%29%2c%20with%20Mtb%2c%20120hr%28096h%20after%20stimulation%29%2c%20biol_rep1.CNhs11531.3631-170I8.mm10.nobarcode</t>
  </si>
  <si>
    <t>counts.macrophage%2c%20TB%20infection%2c%20stimulated%20BMDM%2bIL-4%28aaMph%29%2c%20with%20Mtb%2c%20120hr%28096h%20after%20stimulation%29%2c%20biol_rep2.CNhs11631.3703-171I8.mm10.nobarcode</t>
  </si>
  <si>
    <t>counts.macrophage%2c%20TB%20infection%2c%20stimulated%20BMDM%2bIL-4%28aaMph%29%2c%20with%20Mtb%2c%20120hr%28096h%20after%20stimulation%29%2c%20biol_rep4.CNhs14371.3996-173F7.mm10.nobarcode</t>
  </si>
  <si>
    <t>counts.macrophage%2c%20TB%20infection%2c%20stimulated%20BMDM%2bIL-4%28aaMph%29%2c%20without%20Mtb%2c%20002hr%2c%20biol_rep1.CNhs11494.3597-170B5.mm10.nobarcode</t>
  </si>
  <si>
    <t>counts.macrophage%2c%20TB%20infection%2c%20stimulated%20BMDM%2bIL-4%28aaMph%29%2c%20without%20Mtb%2c%20002hr%2c%20biol_rep2.CNhs11572.3669-171B5.mm10.nobarcode</t>
  </si>
  <si>
    <t>counts.macrophage%2c%20TB%20infection%2c%20stimulated%20BMDM%2bIL-4%28aaMph%29%2c%20without%20Mtb%2c%20002hr%2c%20biol_rep3.CNhs11655.3744-172E5.mm10.nobarcode</t>
  </si>
  <si>
    <t>counts.macrophage%2c%20TB%20infection%2c%20stimulated%20BMDM%2bIL-4%28aaMph%29%2c%20without%20Mtb%2c%20004hr%2c%20biol_rep1.CNhs11495.3598-170C5.mm10.nobarcode</t>
  </si>
  <si>
    <t>counts.macrophage%2c%20TB%20infection%2c%20stimulated%20BMDM%2bIL-4%28aaMph%29%2c%20without%20Mtb%2c%20004hr%2c%20biol_rep2.CNhs11573.3670-171C5.mm10.nobarcode</t>
  </si>
  <si>
    <t>counts.macrophage%2c%20TB%20infection%2c%20stimulated%20BMDM%2bIL-4%28aaMph%29%2c%20without%20Mtb%2c%20004hr%2c%20biol_rep3.CNhs14259.3745-172F5.mm10.nobarcode</t>
  </si>
  <si>
    <t>counts.macrophage%2c%20TB%20infection%2c%20stimulated%20BMDM%2bIL-4%28aaMph%29%2c%20without%20Mtb%2c%20006hr%2c%20biol_rep1.CNhs11496.3599-170D5.mm10.nobarcode</t>
  </si>
  <si>
    <t>counts.macrophage%2c%20TB%20infection%2c%20stimulated%20BMDM%2bIL-4%28aaMph%29%2c%20without%20Mtb%2c%20006hr%2c%20biol_rep2.CNhs11574.3671-171D5.mm10.nobarcode</t>
  </si>
  <si>
    <t>counts.macrophage%2c%20TB%20infection%2c%20stimulated%20BMDM%2bIL-4%28aaMph%29%2c%20without%20Mtb%2c%20006hr%2c%20biol_rep3.CNhs14260.3746-172G5.mm10.nobarcode</t>
  </si>
  <si>
    <t>counts.macrophage%2c%20TB%20infection%2c%20stimulated%20BMDM%2bIL-4%28aaMph%29%2c%20without%20Mtb%2c%20012hr%2c%20biol_rep1.CNhs11497.3600-170E5.mm10.nobarcode</t>
  </si>
  <si>
    <t>counts.macrophage%2c%20TB%20infection%2c%20stimulated%20BMDM%2bIL-4%28aaMph%29%2c%20without%20Mtb%2c%20012hr%2c%20biol_rep2.CNhs11575.3672-171E5.mm10.nobarcode</t>
  </si>
  <si>
    <t>counts.macrophage%2c%20TB%20infection%2c%20stimulated%20BMDM%2bIL-4%28aaMph%29%2c%20without%20Mtb%2c%20012hr%2c%20biol_rep3.CNhs14261.3747-172H5.mm10.nobarcode</t>
  </si>
  <si>
    <t>counts.macrophage%2c%20TB%20infection%2c%20stimulated%20BMDM%2bIL-4%28aaMph%29%2c%20without%20Mtb%2c%20024hr%2c%20biol_rep1.CNhs11498.3601-170F5.mm10.nobarcode</t>
  </si>
  <si>
    <t>counts.macrophage%2c%20TB%20infection%2c%20stimulated%20BMDM%2bIL-4%28aaMph%29%2c%20without%20Mtb%2c%20024hr%2c%20biol_rep2.CNhs11576.3673-171F5.mm10.nobarcode</t>
  </si>
  <si>
    <t>counts.macrophage%2c%20TB%20infection%2c%20stimulated%20BMDM%2bIL-4%28aaMph%29%2c%20without%20Mtb%2c%20024hr%2c%20biol_rep3.CNhs14262.3748-172I5.mm10.nobarcode</t>
  </si>
  <si>
    <t>counts.macrophage%2c%20TB%20infection%2c%20stimulated%20BMDM%2bIL-4%28aaMph%29%2c%20without%20Mtb%2c%20024hr%2c%20biol_rep4.CNhs14346.3971-173H4.mm10.nobarcode</t>
  </si>
  <si>
    <t>counts.macrophage%2c%20TB%20infection%2c%20stimulated%20BMDM%2bIL-4%28aaMph%29%2c%20without%20Mtb%2c%20028hr%2c%20biol_rep1.CNhs11502.3602-170G5.mm10.nobarcode</t>
  </si>
  <si>
    <t>counts.macrophage%2c%20TB%20infection%2c%20stimulated%20BMDM%2bIL-4%28aaMph%29%2c%20without%20Mtb%2c%20028hr%2c%20biol_rep2.CNhs11577.3674-171G5.mm10.nobarcode</t>
  </si>
  <si>
    <t>counts.macrophage%2c%20TB%20infection%2c%20stimulated%20BMDM%2bIL-4%28aaMph%29%2c%20without%20Mtb%2c%20028hr%2c%20biol_rep3.CNhs14263.3749-172A6.mm10.nobarcode</t>
  </si>
  <si>
    <t>counts.macrophage%2c%20TB%20infection%2c%20stimulated%20BMDM%2bIL-4%28aaMph%29%2c%20without%20Mtb%2c%20036hr%2c%20biol_rep1.CNhs11503.3603-170H5.mm10.nobarcode</t>
  </si>
  <si>
    <t>counts.macrophage%2c%20TB%20infection%2c%20stimulated%20BMDM%2bIL-4%28aaMph%29%2c%20without%20Mtb%2c%20036hr%2c%20biol_rep2.CNhs11578.3675-171H5.mm10.nobarcode</t>
  </si>
  <si>
    <t>counts.macrophage%2c%20TB%20infection%2c%20stimulated%20BMDM%2bIL-4%28aaMph%29%2c%20without%20Mtb%2c%20036hr%2c%20biol_rep3.CNhs14264.3750-172B6.mm10.nobarcode</t>
  </si>
  <si>
    <t>counts.macrophage%2c%20TB%20infection%2c%20stimulated%20BMDM%2bIL-4%28aaMph%29%2c%20without%20Mtb%2c%20048hr%2c%20biol_rep1.CNhs11504.3604-170I5.mm10.nobarcode</t>
  </si>
  <si>
    <t>counts.macrophage%2c%20TB%20infection%2c%20stimulated%20BMDM%2bIL-4%28aaMph%29%2c%20without%20Mtb%2c%20048hr%2c%20biol_rep2.CNhs11579.3676-171I5.mm10.nobarcode</t>
  </si>
  <si>
    <t>counts.macrophage%2c%20TB%20infection%2c%20stimulated%20BMDM%2bIL-4%28aaMph%29%2c%20without%20Mtb%2c%20048hr%2c%20biol_rep3.CNhs14265.3751-172C6.mm10.nobarcode</t>
  </si>
  <si>
    <t>counts.macrophage%2c%20TB%20infection%2c%20stimulated%20BMDM%2bIL-4%28aaMph%29%2c%20without%20Mtb%2c%20072hr%2c%20biol_rep1.CNhs11505.3605-170A6.mm10.nobarcode</t>
  </si>
  <si>
    <t>counts.macrophage%2c%20TB%20infection%2c%20stimulated%20BMDM%2bIL-4%28aaMph%29%2c%20without%20Mtb%2c%20072hr%2c%20biol_rep2.CNhs11580.3677-171A6.mm10.nobarcode</t>
  </si>
  <si>
    <t>counts.macrophage%2c%20TB%20infection%2c%20stimulated%20BMDM%2bIL-4%28aaMph%29%2c%20without%20Mtb%2c%20072hr%2c%20biol_rep3.CNhs14266.3752-172D6.mm10.nobarcode</t>
  </si>
  <si>
    <t>counts.macrophage%2c%20TB%20infection%2c%20stimulated%20BMDM%2bIL-4%28aaMph%29%2c%20without%20Mtb%2c%20120hr%2c%20biol_rep1.CNhs11506.3606-170B6.mm10.nobarcode</t>
  </si>
  <si>
    <t>counts.macrophage%2c%20TB%20infection%2c%20stimulated%20BMDM%2bIL-4%28aaMph%29%2c%20without%20Mtb%2c%20120hr%2c%20biol_rep2.CNhs11581.3678-171B6.mm10.nobarcode</t>
  </si>
  <si>
    <t>counts.macrophage%2c%20TB%20infection%2c%20stimulated%20BMDM%2bIL-4%28aaMph%29%2c%20without%20Mtb%2c%20120hr%2c%20biol_rep3.CNhs14267.3753-172E6.mm10.nobarcode</t>
  </si>
  <si>
    <t>counts.macrophage%2c%20TB%20infection%2c%20stimulated%20BMDM%2bIL-4%2fIL-13%28aaMph%29%2c%20with%20Mtb%2c%20028hr%28004h%20after%20stimulation%29%2c%20biol_rep1.CNhs11522.3622-170I7.mm10.nobarcode</t>
  </si>
  <si>
    <t>counts.macrophage%2c%20TB%20infection%2c%20stimulated%20BMDM%2bIL-4%2fIL-13%28aaMph%29%2c%20with%20Mtb%2c%20028hr%28004h%20after%20stimulation%29%2c%20biol_rep2.CNhs11622.3694-171I7.mm10.nobarcode</t>
  </si>
  <si>
    <t>counts.macrophage%2c%20TB%20infection%2c%20stimulated%20BMDM%2bIL-4%2fIL-13%28aaMph%29%2c%20with%20Mtb%2c%20028hr%28004h%20after%20stimulation%29%2c%20biol_rep4.CNhs14362.3987-173F6.mm10.nobarcode</t>
  </si>
  <si>
    <t>counts.macrophage%2c%20TB%20infection%2c%20stimulated%20BMDM%2bIL-4%2fIL-13%28aaMph%29%2c%20with%20Mtb%2c%20036hr%28012h%20after%20stimulation%29%2c%20biol_rep1.CNhs11523.3623-170A8.mm10.nobarcode</t>
  </si>
  <si>
    <t>counts.macrophage%2c%20TB%20infection%2c%20stimulated%20BMDM%2bIL-4%2fIL-13%28aaMph%29%2c%20with%20Mtb%2c%20036hr%28012h%20after%20stimulation%29%2c%20biol_rep2.CNhs11623.3695-171A8.mm10.nobarcode</t>
  </si>
  <si>
    <t>counts.macrophage%2c%20TB%20infection%2c%20stimulated%20BMDM%2bIL-4%2fIL-13%28aaMph%29%2c%20with%20Mtb%2c%20036hr%28012h%20after%20stimulation%29%2c%20biol_rep4.CNhs14363.3988-173G6.mm10.nobarcode</t>
  </si>
  <si>
    <t>counts.macrophage%2c%20TB%20infection%2c%20stimulated%20BMDM%2bIL-4%2fIL-13%28aaMph%29%2c%20with%20Mtb%2c%20048hr%28024h%20after%20stimulation%29%2c%20biol_rep1.CNhs11524.3624-170B8.mm10.nobarcode</t>
  </si>
  <si>
    <t>counts.macrophage%2c%20TB%20infection%2c%20stimulated%20BMDM%2bIL-4%2fIL-13%28aaMph%29%2c%20with%20Mtb%2c%20048hr%28024h%20after%20stimulation%29%2c%20biol_rep2.CNhs11624.3696-171B8.mm10.nobarcode</t>
  </si>
  <si>
    <t>counts.macrophage%2c%20TB%20infection%2c%20stimulated%20BMDM%2bIL-4%2fIL-13%28aaMph%29%2c%20with%20Mtb%2c%20048hr%28024h%20after%20stimulation%29%2c%20biol_rep4.CNhs14364.3989-173H6.mm10.nobarcode</t>
  </si>
  <si>
    <t>counts.macrophage%2c%20TB%20infection%2c%20stimulated%20BMDM%2bIL-4%2fIL-13%28aaMph%29%2c%20with%20Mtb%2c%20072hr%28048h%20after%20stimulation%29%2c%20biol_rep1.CNhs11525.3625-170C8.mm10.nobarcode</t>
  </si>
  <si>
    <t>counts.macrophage%2c%20TB%20infection%2c%20stimulated%20BMDM%2bIL-4%2fIL-13%28aaMph%29%2c%20with%20Mtb%2c%20072hr%28048h%20after%20stimulation%29%2c%20biol_rep2.CNhs11625.3697-171C8.mm10.nobarcode</t>
  </si>
  <si>
    <t>counts.macrophage%2c%20TB%20infection%2c%20stimulated%20BMDM%2bIL-4%2fIL-13%28aaMph%29%2c%20with%20Mtb%2c%20072hr%28048h%20after%20stimulation%29%2c%20biol_rep4.CNhs14365.3990-173I6.mm10.nobarcode</t>
  </si>
  <si>
    <t>counts.macrophage%2c%20TB%20infection%2c%20stimulated%20BMDM%2bIL-4%2fIL-13%28aaMph%29%2c%20with%20Mtb%2c%20120hr%28096h%20after%20stimulation%29%2c%20biol_rep1.CNhs11526.3626-170D8.mm10.nobarcode</t>
  </si>
  <si>
    <t>counts.macrophage%2c%20TB%20infection%2c%20stimulated%20BMDM%2bIL-4%2fIL-13%28aaMph%29%2c%20with%20Mtb%2c%20120hr%28096h%20after%20stimulation%29%2c%20biol_rep2.CNhs11626.3698-171D8.mm10.nobarcode</t>
  </si>
  <si>
    <t>counts.macrophage%2c%20TB%20infection%2c%20stimulated%20BMDM%2bIL-4%2fIL-13%28aaMph%29%2c%20with%20Mtb%2c%20120hr%28096h%20after%20stimulation%29%2c%20biol_rep4.CNhs14366.3991-173A7.mm10.nobarcode</t>
  </si>
  <si>
    <t>counts.macrophage%2c%20TB%20infection%2c%20stimulated%20BMDM%2bIL-4%2fIL-13%28aaMph%29%2c%20without%20Mtb%2c%20002hr%2c%20biol_rep1.CNhs11484.3587-170A4.mm10.nobarcode</t>
  </si>
  <si>
    <t>counts.macrophage%2c%20TB%20infection%2c%20stimulated%20BMDM%2bIL-4%2fIL-13%28aaMph%29%2c%20without%20Mtb%2c%20002hr%2c%20biol_rep2.CNhs11562.3659-171A4.mm10.nobarcode</t>
  </si>
  <si>
    <t>counts.macrophage%2c%20TB%20infection%2c%20stimulated%20BMDM%2bIL-4%2fIL-13%28aaMph%29%2c%20without%20Mtb%2c%20002hr%2c%20biol_rep3.CNhs11650.3734-172D4.mm10.nobarcode</t>
  </si>
  <si>
    <t>counts.macrophage%2c%20TB%20infection%2c%20stimulated%20BMDM%2bIL-4%2fIL-13%28aaMph%29%2c%20without%20Mtb%2c%20004hr%2c%20biol_rep1.CNhs11485.3588-170B4.mm10.nobarcode</t>
  </si>
  <si>
    <t>counts.macrophage%2c%20TB%20infection%2c%20stimulated%20BMDM%2bIL-4%2fIL-13%28aaMph%29%2c%20without%20Mtb%2c%20004hr%2c%20biol_rep2.CNhs11563.3660-171B4.mm10.nobarcode</t>
  </si>
  <si>
    <t>counts.macrophage%2c%20TB%20infection%2c%20stimulated%20BMDM%2bIL-4%2fIL-13%28aaMph%29%2c%20without%20Mtb%2c%20004hr%2c%20biol_rep3.CNhs11651.3735-172E4.mm10.nobarcode</t>
  </si>
  <si>
    <t>counts.macrophage%2c%20TB%20infection%2c%20stimulated%20BMDM%2bIL-4%2fIL-13%28aaMph%29%2c%20without%20Mtb%2c%20006hr%2c%20biol_rep1.CNhs11486.3589-170C4.mm10.nobarcode</t>
  </si>
  <si>
    <t>counts.macrophage%2c%20TB%20infection%2c%20stimulated%20BMDM%2bIL-4%2fIL-13%28aaMph%29%2c%20without%20Mtb%2c%20006hr%2c%20biol_rep2.CNhs11564.3661-171C4.mm10.nobarcode</t>
  </si>
  <si>
    <t>counts.macrophage%2c%20TB%20infection%2c%20stimulated%20BMDM%2bIL-4%2fIL-13%28aaMph%29%2c%20without%20Mtb%2c%20006hr%2c%20biol_rep3.CNhs11652.3736-172F4.mm10.nobarcode</t>
  </si>
  <si>
    <t>counts.macrophage%2c%20TB%20infection%2c%20stimulated%20BMDM%2bIL-4%2fIL-13%28aaMph%29%2c%20without%20Mtb%2c%20012hr%2c%20biol_rep1.CNhs11487.3590-170D4.mm10.nobarcode</t>
  </si>
  <si>
    <t>counts.macrophage%2c%20TB%20infection%2c%20stimulated%20BMDM%2bIL-4%2fIL-13%28aaMph%29%2c%20without%20Mtb%2c%20012hr%2c%20biol_rep2.CNhs11565.3662-171D4.mm10.nobarcode</t>
  </si>
  <si>
    <t>counts.macrophage%2c%20TB%20infection%2c%20stimulated%20BMDM%2bIL-4%2fIL-13%28aaMph%29%2c%20without%20Mtb%2c%20012hr%2c%20biol_rep3.CNhs11653.3737-172G4.mm10.nobarcode</t>
  </si>
  <si>
    <t>counts.macrophage%2c%20TB%20infection%2c%20stimulated%20BMDM%2bIL-4%2fIL-13%28aaMph%29%2c%20without%20Mtb%2c%20024hr%2c%20biol_rep1.CNhs11488.3591-170E4.mm10.nobarcode</t>
  </si>
  <si>
    <t>counts.macrophage%2c%20TB%20infection%2c%20stimulated%20BMDM%2bIL-4%2fIL-13%28aaMph%29%2c%20without%20Mtb%2c%20024hr%2c%20biol_rep2.CNhs11566.3663-171E4.mm10.nobarcode</t>
  </si>
  <si>
    <t>counts.macrophage%2c%20TB%20infection%2c%20stimulated%20BMDM%2bIL-4%2fIL-13%28aaMph%29%2c%20without%20Mtb%2c%20024hr%2c%20biol_rep3.CNhs11654.3738-172H4.mm10.nobarcode</t>
  </si>
  <si>
    <t>counts.macrophage%2c%20TB%20infection%2c%20stimulated%20BMDM%2bIL-4%2fIL-13%28aaMph%29%2c%20without%20Mtb%2c%20024hr%2c%20biol_rep4.CNhs14345.3970-173G4.mm10.nobarcode</t>
  </si>
  <si>
    <t>counts.macrophage%2c%20TB%20infection%2c%20stimulated%20BMDM%2bIL-4%2fIL-13%28aaMph%29%2c%20without%20Mtb%2c%20028hr%2c%20biol_rep1.CNhs11489.3592-170F4.mm10.nobarcode</t>
  </si>
  <si>
    <t>counts.macrophage%2c%20TB%20infection%2c%20stimulated%20BMDM%2bIL-4%2fIL-13%28aaMph%29%2c%20without%20Mtb%2c%20028hr%2c%20biol_rep2.CNhs11567.3664-171F4.mm10.nobarcode</t>
  </si>
  <si>
    <t>counts.macrophage%2c%20TB%20infection%2c%20stimulated%20BMDM%2bIL-4%2fIL-13%28aaMph%29%2c%20without%20Mtb%2c%20028hr%2c%20biol_rep3.CNhs14254.3739-172I4.mm10.nobarcode</t>
  </si>
  <si>
    <t>counts.macrophage%2c%20TB%20infection%2c%20stimulated%20BMDM%2bIL-4%2fIL-13%28aaMph%29%2c%20without%20Mtb%2c%20036hr%2c%20biol_rep1.CNhs11490.3593-170G4.mm10.nobarcode</t>
  </si>
  <si>
    <t>counts.macrophage%2c%20TB%20infection%2c%20stimulated%20BMDM%2bIL-4%2fIL-13%28aaMph%29%2c%20without%20Mtb%2c%20036hr%2c%20biol_rep2.CNhs11568.3665-171G4.mm10.nobarcode</t>
  </si>
  <si>
    <t>counts.macrophage%2c%20TB%20infection%2c%20stimulated%20BMDM%2bIL-4%2fIL-13%28aaMph%29%2c%20without%20Mtb%2c%20036hr%2c%20biol_rep3.CNhs14255.3740-172A5.mm10.nobarcode</t>
  </si>
  <si>
    <t>counts.macrophage%2c%20TB%20infection%2c%20stimulated%20BMDM%2bIL-4%2fIL-13%28aaMph%29%2c%20without%20Mtb%2c%20048hr%2c%20biol_rep1.CNhs11491.3594-170H4.mm10.nobarcode</t>
  </si>
  <si>
    <t>counts.macrophage%2c%20TB%20infection%2c%20stimulated%20BMDM%2bIL-4%2fIL-13%28aaMph%29%2c%20without%20Mtb%2c%20048hr%2c%20biol_rep2.CNhs11569.3666-171H4.mm10.nobarcode</t>
  </si>
  <si>
    <t>counts.macrophage%2c%20TB%20infection%2c%20stimulated%20BMDM%2bIL-4%2fIL-13%28aaMph%29%2c%20without%20Mtb%2c%20048hr%2c%20biol_rep3.CNhs14256.3741-172B5.mm10.nobarcode</t>
  </si>
  <si>
    <t>counts.macrophage%2c%20TB%20infection%2c%20stimulated%20BMDM%2bIL-4%2fIL-13%28aaMph%29%2c%20without%20Mtb%2c%20072hr%2c%20biol_rep1.CNhs11492.3595-170I4.mm10.nobarcode</t>
  </si>
  <si>
    <t>counts.macrophage%2c%20TB%20infection%2c%20stimulated%20BMDM%2bIL-4%2fIL-13%28aaMph%29%2c%20without%20Mtb%2c%20072hr%2c%20biol_rep2.CNhs11570.3667-171I4.mm10.nobarcode</t>
  </si>
  <si>
    <t>counts.macrophage%2c%20TB%20infection%2c%20stimulated%20BMDM%2bIL-4%2fIL-13%28aaMph%29%2c%20without%20Mtb%2c%20072hr%2c%20biol_rep3.CNhs14257.3742-172C5.mm10.nobarcode</t>
  </si>
  <si>
    <t>counts.macrophage%2c%20TB%20infection%2c%20stimulated%20BMDM%2bIL-4%2fIL-13%28aaMph%29%2c%20without%20Mtb%2c%20120hr%2c%20biol_rep1.CNhs11493.3596-170A5.mm10.nobarcode</t>
  </si>
  <si>
    <t>counts.macrophage%2c%20TB%20infection%2c%20stimulated%20BMDM%2bIL-4%2fIL-13%28aaMph%29%2c%20without%20Mtb%2c%20120hr%2c%20biol_rep2.CNhs11571.3668-171A5.mm10.nobarcode</t>
  </si>
  <si>
    <t>counts.macrophage%2c%20TB%20infection%2c%20stimulated%20BMDM%2bIL-4%2fIL-13%28aaMph%29%2c%20without%20Mtb%2c%20120hr%2c%20biol_rep3.CNhs14258.3743-172D5.mm10.nobarcode</t>
  </si>
  <si>
    <t>counts.macrophage%2c%20bone%20marrow%20derived%2c%20pool1.CNhs11457.3560-170A1.mm10.nobarcode</t>
  </si>
  <si>
    <t>counts.macrophage%2c%20bone%20marrow%20derived%2c%20pool2.CNhs11532.3632-171A1.mm10.nobarcode</t>
  </si>
  <si>
    <t>counts.macrophage%2c%20bone%20marrow%20derived%2c%20pool3.CNhs11632.3704-172A1.mm10.nobarcode</t>
  </si>
  <si>
    <t>counts.macrophage%2c%20bone%20marrow%20derived.CNhs14136.2171-50H8.mm10.nobarcode</t>
  </si>
  <si>
    <t>counts.mammary%20gland%2c%20adult%20lactating%20day02.CNhs10480.595-22B6.mm10.nobarcode</t>
  </si>
  <si>
    <t>counts.mammary%20gland%2c%20adult%20pregnant%20day19.CNhs10476.588-5H2.mm10.nobarcode</t>
  </si>
  <si>
    <t>counts.medulla%20oblongata%2c%20adult.CNhs10477.17-12C2.mm10.nobarcode</t>
  </si>
  <si>
    <t>counts.medulla%20oblongata%2c%20neonate%20N30.CNhs11200.1396-42A3.mm10.nobarcode</t>
  </si>
  <si>
    <t>counts.mouse%20fibroblast%20cell%20line%3a%20CRL-1658%20NIH%2f3T3.CNhs11093.1830-49C7.mm10.nobarcode</t>
  </si>
  <si>
    <t>counts.muscle%20%28biceps%20femoris%29%2c%20neonate%20N30.CNhs11129.1389-42C2.mm10.nobarcode</t>
  </si>
  <si>
    <t>counts.natural%20helper%20cells%2c%20IL2%20treated%2c%20day15%2c%20biol_rep1%2c%20tech_rep1.CNhs12576.12247-129H6.mm10.nobarcode</t>
  </si>
  <si>
    <t>counts.natural%20helper%20cells%2c%20IL2%20treated%2c%20day15%2c%20biol_rep1%2c%20tech_rep2.CNhs14330.12247-129H6.mm10.nobarcode</t>
  </si>
  <si>
    <t>counts.natural%20helper%20cells%2c%20IL2%20treated%2c%20day15%2c%20biol_rep1%2c%20tech_rep3.CNhs14378.12247-129H6.mm10.nobarcode</t>
  </si>
  <si>
    <t>counts.natural%20helper%20cells%2c%20IL2%20treated%2c%20day15%2c%20biol_rep2%2c%20tech_rep1.CNhs12508.12248-129H7.mm10.nobarcode</t>
  </si>
  <si>
    <t>counts.natural%20helper%20cells%2c%20IL2%20treated%2c%20day15%2c%20biol_rep2%2c%20tech_rep2.CNhs14334.12248-129H7.mm10.nobarcode</t>
  </si>
  <si>
    <t>counts.natural%20helper%20cells%2c%20IL2%20treated%2c%20day15%2c%20biol_rep2%2c%20tech_rep3.CNhs14388.12248-129H7.mm10.nobarcode</t>
  </si>
  <si>
    <t>counts.natural%20helper%20cells%2c%20IL2%20treated%2c%20day15%2c%20biol_rep3%2c%20tech_rep1.CNhs12509.12249-129H8.mm10.nobarcode</t>
  </si>
  <si>
    <t>counts.natural%20helper%20cells%2c%20IL2%20treated%2c%20day15%2c%20biol_rep3%2c%20tech_rep2.CNhs14335.12249-129H8.mm10.nobarcode</t>
  </si>
  <si>
    <t>counts.natural%20helper%20cells%2c%20IL2%20treated%2c%20day15%2c%20biol_rep3%2c%20tech_rep3.CNhs14389.12249-129H8.mm10.nobarcode</t>
  </si>
  <si>
    <t>counts.natural%20helper%20cells%2c%20IL33%20treated%2c%2001hr%2c%20biol_rep1%2c%20tech_rep1.CNhs12579.12253-129I3.mm10.nobarcode</t>
  </si>
  <si>
    <t>counts.natural%20helper%20cells%2c%20IL33%20treated%2c%2001hr%2c%20biol_rep1%2c%20tech_rep2.CNhs14332.12253-129I3.mm10.nobarcode</t>
  </si>
  <si>
    <t>counts.natural%20helper%20cells%2c%20IL33%20treated%2c%2001hr%2c%20biol_rep1%2c%20tech_rep3.CNhs14383.12253-129I3.mm10.nobarcode</t>
  </si>
  <si>
    <t>counts.natural%20helper%20cells%2c%20IL33%20treated%2c%2001hr%2c%20biol_rep2%2c%20tech_rep2.CNhs14338.12254-129I4.mm10.nobarcode</t>
  </si>
  <si>
    <t>counts.natural%20helper%20cells%2c%20IL33%20treated%2c%2001hr%2c%20biol_rep2%2c%20tech_rep3.CNhs14384.12254-129I4.mm10.nobarcode</t>
  </si>
  <si>
    <t>counts.natural%20helper%20cells%2c%20IL33%20treated%2c%2001hr%2c%20biol_rep3%2c%20tech_rep2.CNhs14339.12255-129I5.mm10.nobarcode</t>
  </si>
  <si>
    <t>counts.natural%20helper%20cells%2c%20IL33%20treated%2c%2001hr%2c%20biol_rep3%2c%20tech_rep3.CNhs14380.12255-129I5.mm10.nobarcode</t>
  </si>
  <si>
    <t>counts.natural%20helper%20cells%2c%20IL33%20treated%2c%20day02%2c%20biol_rep1%2c%20tech_rep2.CNhs14336.12250-129H9.mm10.nobarcode</t>
  </si>
  <si>
    <t>counts.natural%20helper%20cells%2c%20IL33%20treated%2c%20day02%2c%20biol_rep1%2c%20tech_rep3.CNhs14386.12250-129H9.mm10.nobarcode</t>
  </si>
  <si>
    <t>counts.natural%20helper%20cells%2c%20IL33%20treated%2c%20day02%2c%20biol_rep2%2c%20tech_rep2.CNhs14337.12251-129I1.mm10.nobarcode</t>
  </si>
  <si>
    <t>counts.natural%20helper%20cells%2c%20IL33%20treated%2c%20day02%2c%20biol_rep2%2c%20tech_rep3.CNhs14385.12251-129I1.mm10.nobarcode</t>
  </si>
  <si>
    <t>counts.natural%20helper%20cells%2c%20IL33%20treated%2c%20day02%2c%20biol_rep3%2c%20tech_rep1.CNhs12578.12252-129I2.mm10.nobarcode</t>
  </si>
  <si>
    <t>counts.natural%20helper%20cells%2c%20IL33%20treated%2c%20day02%2c%20biol_rep3%2c%20tech_rep2.CNhs14331.12252-129I2.mm10.nobarcode</t>
  </si>
  <si>
    <t>counts.natural%20helper%20cells%2c%20IL33%20treated%2c%20day02%2c%20biol_rep3%2c%20tech_rep3.CNhs14379.12252-129I2.mm10.nobarcode</t>
  </si>
  <si>
    <t>counts.natural%20helper%20cells%2c%20naive%2c%20biol_rep1%2c%20tech_rep2.CNhs14340.12256-129I6.mm10.nobarcode</t>
  </si>
  <si>
    <t>counts.natural%20helper%20cells%2c%20naive%2c%20biol_rep1%2c%20tech_rep3.CNhs14381.12256-129I6.mm10.nobarcode</t>
  </si>
  <si>
    <t>counts.natural%20helper%20cells%2c%20naive%2c%20biol_rep2%2c%20tech_rep1.CNhs12515.12257-129I7.mm10.nobarcode</t>
  </si>
  <si>
    <t>counts.natural%20helper%20cells%2c%20naive%2c%20biol_rep2%2c%20tech_rep2.CNhs14341.12257-129I7.mm10.nobarcode</t>
  </si>
  <si>
    <t>counts.natural%20helper%20cells%2c%20naive%2c%20biol_rep2%2c%20tech_rep3.CNhs14382.12257-129I7.mm10.nobarcode</t>
  </si>
  <si>
    <t>counts.natural%20helper%20cells%2c%20naive%2c%20biol_rep3%2c%20tech_rep1.CNhs12580.12258-129I8.mm10.nobarcode</t>
  </si>
  <si>
    <t>counts.natural%20helper%20cells%2c%20naive%2c%20biol_rep3%2c%20tech_rep2.CNhs14333.12258-129I8.mm10.nobarcode</t>
  </si>
  <si>
    <t>counts.natural%20helper%20cells%2c%20naive%2c%20biol_rep3%2c%20tech_rep3.CNhs14387.12258-129I8.mm10.nobarcode</t>
  </si>
  <si>
    <t>counts.neurospheres%20-%20enteric%20neuron%20derived%2c%20biol_rep1.CNhs13087.11810-124E1.mm10.nobarcode</t>
  </si>
  <si>
    <t>counts.neurospheres%20-%20enteric%20neuron%20derived%2c%20biol_rep2.CNhs13088.11811-124E2.mm10.nobarcode</t>
  </si>
  <si>
    <t>counts.neurospheres%20-%20enteric%20neuron%20derived%2c%20biol_rep3.CNhs13089.11812-124E3.mm10.nobarcode</t>
  </si>
  <si>
    <t>counts.neurospheres%20-%20parasympathetic%20neuron%20derived%2c%20biol_rep1.CNhs13084.11807-124D7.mm10.nobarcode</t>
  </si>
  <si>
    <t>counts.neurospheres%20-%20parasympathetic%20neuron%20derived%2c%20biol_rep2.CNhs13085.11808-124D8.mm10.nobarcode</t>
  </si>
  <si>
    <t>counts.neurospheres%20-%20parasympathetic%20neuron%20derived%2c%20biol_rep3.CNhs13086.11809-124D9.mm10.nobarcode</t>
  </si>
  <si>
    <t>counts.neurospheres%20-%20sympathetic%20neuron%20derived%2c%20biol_rep1.CNhs13081.11804-124D4.mm10.nobarcode</t>
  </si>
  <si>
    <t>counts.neurospheres%20-%20sympathetic%20neuron%20derived%2c%20biol_rep2.CNhs13082.11805-124D5.mm10.nobarcode</t>
  </si>
  <si>
    <t>counts.neurospheres%20-%20sympathetic%20neuron%20derived%2c%20biol_rep3.CNhs13083.11806-124D6.mm10.nobarcode</t>
  </si>
  <si>
    <t>counts.olfactory%20brain%2c%20adult.CNhs10489.18-22I9.mm10.nobarcode</t>
  </si>
  <si>
    <t>counts.osteoclast%2c%20bone%20marrow%20derived.CNhs14137.2379-69A1.mm10.nobarcode</t>
  </si>
  <si>
    <t>counts.ovary%2c%20adult.CNhs10507.91-2I7.mm10.nobarcode</t>
  </si>
  <si>
    <t>counts.ovary%2c%20embryo%20E18.CNhs11040.505-44H7.mm10.nobarcode</t>
  </si>
  <si>
    <t>counts.ovary%2c%20neonate%20N00.CNhs11217.1299-22I4.mm10.nobarcode</t>
  </si>
  <si>
    <t>counts.oviduct%2c%20adult%20pregnant%20day01.CNhs10500.988-6G6.mm10.nobarcode</t>
  </si>
  <si>
    <t>counts.pancreas%2c%20adult.CNhs10486.34-16E4.mm10.nobarcode</t>
  </si>
  <si>
    <t>counts.pancreas%2c%20embryo%20E14.CNhs11012.405-44F4.mm10.nobarcode</t>
  </si>
  <si>
    <t>counts.pancreas%2c%20embryo%20E15.CNhs11042.1556-45F2.mm10.nobarcode</t>
  </si>
  <si>
    <t>counts.pancreas%2c%20embryo%20E16.CNhs11003.460-26E5.mm10.nobarcode</t>
  </si>
  <si>
    <t>counts.pancreas%2c%20embryo%20E17.CNhs10599.1558-45G3.mm10.nobarcode</t>
  </si>
  <si>
    <t>counts.pancreas%2c%20embryo%20E18.CNhs10580.1535-43I7.mm10.nobarcode</t>
  </si>
  <si>
    <t>counts.pancreas%2c%20neonate%20N00.CNhs11105.645-26G9.mm10.nobarcode</t>
  </si>
  <si>
    <t>counts.pancreas%2c%20neonate%20N01.CNhs11138.1531-43D7.mm10.nobarcode</t>
  </si>
  <si>
    <t>counts.pancreas%2c%20neonate%20N02.CNhs11139.1539-43D8.mm10.nobarcode</t>
  </si>
  <si>
    <t>counts.pancreas%2c%20neonate%20N16.CNhs11136.787-43B6.mm10.nobarcode</t>
  </si>
  <si>
    <t>counts.pancreas%2c%20neonate%20N25.CNhs11094.1555-45E2.mm10.nobarcode</t>
  </si>
  <si>
    <t>counts.pancreas%2c%20neonate%20N30.CNhs11182.1548-44H5.mm10.nobarcode</t>
  </si>
  <si>
    <t>counts.pituitary%20gland%2c%20adult.CNhs10493.21-1G8.mm10.nobarcode</t>
  </si>
  <si>
    <t>counts.pituitary%20gland%2c%20embryo%20E12.CNhs11018.346-16E6.mm10.nobarcode</t>
  </si>
  <si>
    <t>counts.pituitary%20gland%2c%20embryo%20E13.CNhs11009.370-44C7.mm10.nobarcode</t>
  </si>
  <si>
    <t>counts.pituitary%20gland%2c%20embryo%20E14.CNhs11037.398-44A5.mm10.nobarcode</t>
  </si>
  <si>
    <t>counts.pituitary%20gland%2c%20embryo%20E15.CNhs10592.427-16B9.mm10.nobarcode</t>
  </si>
  <si>
    <t>counts.pituitary%20gland%2c%20embryo%20E16.CNhs11036.449-43F6.mm10.nobarcode</t>
  </si>
  <si>
    <t>counts.pituitary%20gland%2c%20embryo%20E17.CNhs11039.1265-44F5.mm10.nobarcode</t>
  </si>
  <si>
    <t>counts.pituitary%20gland%2c%20neonate%20N00.CNhs11190.1308-22E9.mm10.nobarcode</t>
  </si>
  <si>
    <t>counts.placenta%2c%20adult%20pregnant%20day10.CNhs10472.539-13I7.mm10.nobarcode</t>
  </si>
  <si>
    <t>counts.placenta%2c%20adult%20pregnant%20day17.CNhs10464.577-18G3.mm10.nobarcode</t>
  </si>
  <si>
    <t>counts.prostate%2c%20adult.CNhs10470.859-1F8.mm10.nobarcode</t>
  </si>
  <si>
    <t>counts.skin%2c%20adult.CNhs10492.30-1C3.mm10.nobarcode</t>
  </si>
  <si>
    <t>counts.skin%2c%20neonate%20N00.CNhs11124.650-25G4.mm10.nobarcode</t>
  </si>
  <si>
    <t>counts.skin%2c%20neonate%20N03.CNhs11215.662-22H3.mm10.nobarcode</t>
  </si>
  <si>
    <t>counts.skin%2c%20neonate%20N06.CNhs11097.693-20I5.mm10.nobarcode</t>
  </si>
  <si>
    <t>counts.skin%2c%20neonate%20N10.CNhs11108.762-6C4.mm10.nobarcode</t>
  </si>
  <si>
    <t>counts.small%20intestine%2c%20neonate%20N16.CNhs11114.790-21I1.mm10.nobarcode</t>
  </si>
  <si>
    <t>counts.spinal%20cord%2c%20adult.CNhs10505.24-13C9.mm10.nobarcode</t>
  </si>
  <si>
    <t>counts.spleen%2c%20adult.CNhs10465.25-2G2.mm10.nobarcode</t>
  </si>
  <si>
    <t>counts.spleen%2c%20embryo%20E16.CNhs11035.461-43C1.mm10.nobarcode</t>
  </si>
  <si>
    <t>counts.spleen%2c%20embryo%20E18.CNhs11011.1271-21F2.mm10.nobarcode</t>
  </si>
  <si>
    <t>counts.spleen%2c%20neonate%20N10.CNhs11116.752-24D1.mm10.nobarcode</t>
  </si>
  <si>
    <t>counts.spleen%2c%20neonate%20N20.CNhs11112.824-19H1.mm10.nobarcode</t>
  </si>
  <si>
    <t>counts.spleen%2c%20neonate%20N25.CNhs11099.1354-25G3.mm10.nobarcode</t>
  </si>
  <si>
    <t>counts.stem%20cell%20%28cKit%2b%20Sca1-%20lineage-%29%20KSL%2c%20biol_rep1.CNhs12534.12121-128C6.mm10.nobarcode</t>
  </si>
  <si>
    <t>counts.stem%20cell%20%28cKit%2b%20Sca1-%20lineage-%29%20KSL%2c%20biol_rep2.CNhs12535.12124-128C9.mm10.nobarcode</t>
  </si>
  <si>
    <t>counts.stem%20cell%20%28cKit%2b%20Sca1-%20lineage-%29%20KSL%2c%20biol_rep3.CNhs12536.12127-128D3.mm10.nobarcode</t>
  </si>
  <si>
    <t>counts.stomach%2c%20adult.CNhs10503.33-1H6.mm10.nobarcode</t>
  </si>
  <si>
    <t>counts.stomach%2c%20embryo%20E12.CNhs10588.356-43E3.mm10.nobarcode</t>
  </si>
  <si>
    <t>counts.stomach%2c%20embryo%20E15.CNhs10603.1252-16G8.mm10.nobarcode</t>
  </si>
  <si>
    <t>counts.stomach%2c%20embryo%20E16.CNhs11022.459-17D4.mm10.nobarcode</t>
  </si>
  <si>
    <t>counts.stomach%2c%20embryo%20E17.CNhs11006.1035-18D5.mm10.nobarcode</t>
  </si>
  <si>
    <t>counts.stomach%2c%20embryo%20E18.CNhs10999.1286-20C6.mm10.nobarcode</t>
  </si>
  <si>
    <t>counts.stomach%2c%20neonate%20N03.CNhs11193.1340-24B8.mm10.nobarcode</t>
  </si>
  <si>
    <t>counts.stomach%2c%20neonate%20N07.CNhs11210.718-18A9.mm10.nobarcode</t>
  </si>
  <si>
    <t>counts.stomach%2c%20neonate%20N25.CNhs11104.1355-25E4.mm10.nobarcode</t>
  </si>
  <si>
    <t>counts.stomach%2c%20neonate%20N30.CNhs11134.1386-42I1.mm10.nobarcode</t>
  </si>
  <si>
    <t>counts.submandibular%20gland%2c%20adult.CNhs10469.59-29C1.mm10.nobarcode</t>
  </si>
  <si>
    <t>counts.testis%2c%20adult.CNhs10504.57-7G5.mm10.nobarcode</t>
  </si>
  <si>
    <t>counts.testis%2c%20embryo%20E13.CNhs11031.389-23F5.mm10.nobarcode</t>
  </si>
  <si>
    <t>counts.testis%2c%20embryo%20E15.CNhs11034.443-27C5.mm10.nobarcode</t>
  </si>
  <si>
    <t>counts.testis%2c%20embryo%20E16.CNhs11033.470-26G5.mm10.nobarcode</t>
  </si>
  <si>
    <t>counts.testis%2c%20embryo%20E17.CNhs11029.486-18I5.mm10.nobarcode</t>
  </si>
  <si>
    <t>counts.testis%2c%20embryo%20E18.CNhs11027.503-18G5.mm10.nobarcode</t>
  </si>
  <si>
    <t>counts.testis%2c%20neonate%20N00.CNhs11189.1300-22B7.mm10.nobarcode</t>
  </si>
  <si>
    <t>counts.testis%2c%20neonate%20N07.CNhs11222.726-26I4.mm10.nobarcode</t>
  </si>
  <si>
    <t>counts.testis%2c%20neonate%20N10.CNhs11204.763-44D9.mm10.nobarcode</t>
  </si>
  <si>
    <t>counts.testis%2c%20neonate%20N20.CNhs11110.839-18H3.mm10.nobarcode</t>
  </si>
  <si>
    <t>counts.testis%2c%20neonate%20N30.CNhs11130.1391-42E2.mm10.nobarcode</t>
  </si>
  <si>
    <t>counts.thymus%2c%20adult.CNhs10471.38-12B5.mm10.nobarcode</t>
  </si>
  <si>
    <t>counts.thymus%2c%20embryo%20E14.CNhs11041.402-44I4.mm10.nobarcode</t>
  </si>
  <si>
    <t>counts.thymus%2c%20embryo%20E15.CNhs11005.430-45I2.mm10.nobarcode</t>
  </si>
  <si>
    <t>counts.thymus%2c%20embryo%20E16.CNhs11002.456-26C5.mm10.nobarcode</t>
  </si>
  <si>
    <t>counts.thymus%2c%20embryo%20E17.CNhs10581.478-18C1.mm10.nobarcode</t>
  </si>
  <si>
    <t>counts.thymus%2c%20embryo%20E18.CNhs10595.1273-19G4.mm10.nobarcode</t>
  </si>
  <si>
    <t>counts.thymus%2c%20neonate%20N02.CNhs11181.1541-43F8.mm10.nobarcode</t>
  </si>
  <si>
    <t>counts.thymus%2c%20neonate%20N03.CNhs11137.2104-43C7.mm10.nobarcode</t>
  </si>
  <si>
    <t>counts.thymus%2c%20neonate%20N06.CNhs11197.681-26C4.mm10.nobarcode</t>
  </si>
  <si>
    <t>counts.thymus%2c%20neonate%20N07.CNhs11211.713-19D3.mm10.nobarcode</t>
  </si>
  <si>
    <t>counts.thymus%2c%20neonate%20N10.CNhs11194.748-24E4.mm10.nobarcode</t>
  </si>
  <si>
    <t>counts.thymus%2c%20neonate%20N20.CNhs11186.820-7A2.mm10.nobarcode</t>
  </si>
  <si>
    <t>counts.thymus%2c%20neonate%20N25.CNhs11125.1362-25G7.mm10.nobarcode</t>
  </si>
  <si>
    <t>counts.thymus%2c%20neonate%20N30.CNhs11132.1393-42G2.mm10.nobarcode</t>
  </si>
  <si>
    <t>counts.tongue%2c%20adult.CNhs10499.32-1B4.mm10.nobarcode</t>
  </si>
  <si>
    <t>counts.trophoblast%20stem%20cell%20line%20B1%20differentiation%2c%20day00%2c%20biol_rep1.CNhs13526.13297-142H3.mm10.nobarcode</t>
  </si>
  <si>
    <t>counts.trophoblast%20stem%20cell%20line%20B1%20differentiation%2c%20day01%2c%20biol_rep1.CNhs13527.13298-142H4.mm10.nobarcode</t>
  </si>
  <si>
    <t>counts.trophoblast%20stem%20cell%20line%20B1%20differentiation%2c%20day02%2c%20biol_rep1.CNhs13528.13299-142H5.mm10.nobarcode</t>
  </si>
  <si>
    <t>counts.trophoblast%20stem%20cell%20line%20B1%20differentiation%2c%20day03%2c%20biol_rep1.CNhs13529.13300-142H6.mm10.nobarcode</t>
  </si>
  <si>
    <t>counts.trophoblast%20stem%20cell%20line%20B1%20differentiation%2c%20day04%2c%20biol_rep1.CNhs13635.13301-142H7.mm10.nobarcode</t>
  </si>
  <si>
    <t>counts.trophoblast%20stem%20cell%20line%20B1%20differentiation%2c%20day05%2c%20biol_rep1.CNhs13636.13302-142H8.mm10.nobarcode</t>
  </si>
  <si>
    <t>counts.trophoblast%20stem%20cell%20line%20B1%20differentiation%2c%20day06%2c%20biol_rep1.CNhs13530.13303-142H9.mm10.nobarcode</t>
  </si>
  <si>
    <t>counts.trophoblast%20stem%20cell%20line%20R1AB%20differentiation%2c%20day00%2c%20biol_rep1.CNhs13481.13283-142F7.mm10.nobarcode</t>
  </si>
  <si>
    <t>counts.trophoblast%20stem%20cell%20line%20R1AB%20differentiation%2c%20day01%2c%20biol_rep1.CNhs13514.13284-142F8.mm10.nobarcode</t>
  </si>
  <si>
    <t>counts.trophoblast%20stem%20cell%20line%20R1AB%20differentiation%2c%20day02%2c%20biol_rep1.CNhs13515.13285-142F9.mm10.nobarcode</t>
  </si>
  <si>
    <t>counts.trophoblast%20stem%20cell%20line%20R1AB%20differentiation%2c%20day03%2c%20biol_rep1.CNhs13516.13286-142G1.mm10.nobarcode</t>
  </si>
  <si>
    <t>counts.trophoblast%20stem%20cell%20line%20R1AB%20differentiation%2c%20day04%2c%20biol_rep1.CNhs13517.13287-142G2.mm10.nobarcode</t>
  </si>
  <si>
    <t>counts.trophoblast%20stem%20cell%20line%20R1AB%20differentiation%2c%20day05%2c%20biol_rep1.CNhs13518.13288-142G3.mm10.nobarcode</t>
  </si>
  <si>
    <t>counts.trophoblast%20stem%20cell%20line%20R1AB%20differentiation%2c%20day06%2c%20biol_rep1.CNhs13482.13289-142G4.mm10.nobarcode</t>
  </si>
  <si>
    <t>counts.trophoblast%20stem%20cell%20line%20Rybp%20differentiation%2c%20day00%2c%20biol_rep1.CNhs13519.13290-142G5.mm10.nobarcode</t>
  </si>
  <si>
    <t>counts.trophoblast%20stem%20cell%20line%20Rybp%20differentiation%2c%20day01%2c%20biol_rep1.CNhs13520.13291-142G6.mm10.nobarcode</t>
  </si>
  <si>
    <t>counts.trophoblast%20stem%20cell%20line%20Rybp%20differentiation%2c%20day02%2c%20biol_rep1.CNhs13521.13292-142G7.mm10.nobarcode</t>
  </si>
  <si>
    <t>counts.trophoblast%20stem%20cell%20line%20Rybp%20differentiation%2c%20day03%2c%20biol_rep1.CNhs13522.13293-142G8.mm10.nobarcode</t>
  </si>
  <si>
    <t>counts.trophoblast%20stem%20cell%20line%20Rybp%20differentiation%2c%20day04%2c%20biol_rep1.CNhs13523.13294-142G9.mm10.nobarcode</t>
  </si>
  <si>
    <t>counts.trophoblast%20stem%20cell%20line%20Rybp%20differentiation%2c%20day05%2c%20biol_rep1.CNhs13524.13295-142H1.mm10.nobarcode</t>
  </si>
  <si>
    <t>counts.trophoblast%20stem%20cell%20line%20Rybp%20differentiation%2c%20day06%2c%20biol_rep1.CNhs13525.13296-142H2.mm10.nobarcode</t>
  </si>
  <si>
    <t>counts.unclassified.CNhs12510.12250-129H9.mm10.nobarcode</t>
  </si>
  <si>
    <t>counts.unclassified.CNhs12511.12251-129I1.mm10.nobarcode</t>
  </si>
  <si>
    <t>counts.unclassified.CNhs12512.12254-129I4.mm10.nobarcode</t>
  </si>
  <si>
    <t>counts.unclassified.CNhs12513.12255-129I5.mm10.nobarcode</t>
  </si>
  <si>
    <t>counts.unclassified.CNhs12514.12256-129I6.mm10.nobarcode</t>
  </si>
  <si>
    <t>counts.urinary%20bladder%2c%20adult.CNhs10481.879-12E4.mm10.nobarcode</t>
  </si>
  <si>
    <t>counts.uterus%2c%20adult%20pregnant%20day19.CNhs10497.590-15F5.mm10.nobarcode</t>
  </si>
  <si>
    <t>counts.uterus%2c%20adult.CNhs10509.92-27E5.mm10.nobarcode</t>
  </si>
  <si>
    <t>counts.vagina%2c%20adult.CNhs10502.89-27D5.mm10.nobarcode</t>
  </si>
  <si>
    <t>counts.vesicular%20gland%2c%20adult.CNhs10491.51-27F8.mm10.nobarcode</t>
  </si>
  <si>
    <t>counts.visual%20cortex%20-%20Mecp%20knockout%2c%20neonate%20N15%2c%20donor1.CNhs13040.10244-104B1.mm10.nobarcode</t>
  </si>
  <si>
    <t>counts.visual%20cortex%20-%20Mecp%20knockout%2c%20neonate%20N15%2c%20donor2.CNhs13041.10245-104B2.mm10.nobarcode</t>
  </si>
  <si>
    <t>counts.visual%20cortex%20-%20Mecp%20knockout%2c%20neonate%20N15%2c%20donor3.CNhs13821.10350-105D8.mm10.nobarcode</t>
  </si>
  <si>
    <t>counts.visual%20cortex%20-%20Mecp%20knockout%2c%20neonate%20N30%2c%20donor1.CNhs13042.10246-104B3.mm10.nobarcode</t>
  </si>
  <si>
    <t>counts.visual%20cortex%20-%20Mecp%20knockout%2c%20neonate%20N30%2c%20donor2.CNhs13043.10247-104B4.mm10.nobarcode</t>
  </si>
  <si>
    <t>counts.visual%20cortex%20-%20Mecp%20knockout%2c%20neonate%20N30%2c%20donor3.CNhs13044.10248-104B5.mm10.nobarcode</t>
  </si>
  <si>
    <t>counts.visual%20cortex%20-%20Mecp%20knockout%2c%20neonate%20N60-70%2c%20donor1.CNhs13045.10249-104B6.mm10.nobarcode</t>
  </si>
  <si>
    <t>counts.visual%20cortex%20-%20Mecp%20knockout%2c%20neonate%20N60-70%2c%20donor2.CNhs13046.10250-104B7.mm10.nobarcode</t>
  </si>
  <si>
    <t>counts.visual%20cortex%20-%20Mecp%20knockout%2c%20neonate%20N60-70%2c%20donor3.CNhs13048.10251-104B8.mm10.nobarcode</t>
  </si>
  <si>
    <t>counts.visual%20cortex%20-%20wildtype%2c%20neonate%20N15%2c%20donor1.CNhs13031.10235-104A1.mm10.nobarcode</t>
  </si>
  <si>
    <t>counts.visual%20cortex%20-%20wildtype%2c%20neonate%20N15%2c%20donor2.CNhs13032.10236-104A2.mm10.nobarcode</t>
  </si>
  <si>
    <t>counts.visual%20cortex%20-%20wildtype%2c%20neonate%20N15%2c%20donor3.CNhs13033.10237-104A3.mm10.nobarcode</t>
  </si>
  <si>
    <t>counts.visual%20cortex%20-%20wildtype%2c%20neonate%20N15%2c%20donor5.CNhs13820.10349-105D7.mm10.nobarcode</t>
  </si>
  <si>
    <t>counts.visual%20cortex%20-%20wildtype%2c%20neonate%20N30%2c%20donor1.CNhs13034.10238-104A4.mm10.nobarcode</t>
  </si>
  <si>
    <t>counts.visual%20cortex%20-%20wildtype%2c%20neonate%20N30%2c%20donor2.CNhs13035.10239-104A5.mm10.nobarcode</t>
  </si>
  <si>
    <t>counts.visual%20cortex%20-%20wildtype%2c%20neonate%20N30%2c%20donor3.CNhs13036.10240-104A6.mm10.nobarcode</t>
  </si>
  <si>
    <t>counts.visual%20cortex%20-%20wildtype%2c%20neonate%20N60-70%2c%20donor1.CNhs13037.10241-104A7.mm10.nobarcode</t>
  </si>
  <si>
    <t>counts.visual%20cortex%20-%20wildtype%2c%20neonate%20N60-70%2c%20donor2.CNhs13038.10242-104A8.mm10.nobarcode</t>
  </si>
  <si>
    <t>counts.visual%20cortex%20-%20wildtype%2c%20neonate%20N60-70%2c%20donor3.CNhs13039.10243-104A9.mm10.nobarcode</t>
  </si>
  <si>
    <t>counts.whole%20body%2c%20embryo%20E11.CNhs11014.324-5I8.mm10.nobarcode</t>
  </si>
  <si>
    <t>counts.whole%20body%2c%20embryo%20E12.CNhs10587.857-27C9.mm10.nobarcode</t>
  </si>
  <si>
    <t>counts.whole%20body%2c%20embryo%20E13.CNhs10512.372-23H2.mm10.nobarcode</t>
  </si>
  <si>
    <t>counts.whole%20body%2c%20embryo%20E14%2e5.CNhs10578.420-27D2.mm10.nobarcode</t>
  </si>
  <si>
    <t>counts.whole%20body%2c%20embryo%20E14.CNhs10519.395-14B1.mm10.nobarcode</t>
  </si>
  <si>
    <t>counts.whole%20body%2c%20embryo%20E16.CNhs10514.453-14F2.mm10.nobarcode</t>
  </si>
  <si>
    <t>counts.whole%20body%2c%20embryo%20E17%2e5%2c%20pool1%20%28internal%20control%29.CNhs10479.3139-67G5.mm10.nobarcode</t>
  </si>
  <si>
    <t>counts.whole%20body%2c%20embryo%20E17%2e5%2c%20pool1%20%28internal%20control%29.CNhs10495.3139-67G5.mm10.nobarcode</t>
  </si>
  <si>
    <t>counts.whole%20body%2c%20embryo%20E17%2e5%2c%20pool1%20%28internal%20control%29.CNhs10511.3139-67G5.mm10.nobarcode</t>
  </si>
  <si>
    <t>counts.whole%20body%2c%20embryo%20E17%2e5%2c%20pool1%20%28internal%20control%29.CNhs10527.3139-67G5.mm10.nobarcode</t>
  </si>
  <si>
    <t>counts.whole%20body%2c%20embryo%20E17%2e5%2c%20pool1%20%28internal%20control%29.CNhs10591.3139-67G5.mm10.nobarcode</t>
  </si>
  <si>
    <t>counts.whole%20body%2c%20embryo%20E17%2e5%2c%20pool1%20%28internal%20control%29.CNhs10607.3139-67G5.mm10.nobarcode</t>
  </si>
  <si>
    <t>counts.whole%20body%2c%20embryo%20E17%2e5%2c%20pool1%20%28internal%20control%29.CNhs10623.3139-67G5.mm10.nobarcode</t>
  </si>
  <si>
    <t>counts.whole%20body%2c%20embryo%20E17%2e5%2c%20pool1%20%28internal%20control%29.CNhs10639.3139-67G5.mm10.nobarcode</t>
  </si>
  <si>
    <t>counts.whole%20body%2c%20embryo%20E17%2e5%2c%20pool1%20%28internal%20control%29.CNhs10655.3139-67G5.mm10.nobarcode</t>
  </si>
  <si>
    <t>counts.whole%20body%2c%20embryo%20E17%2e5%2c%20pool1%20%28internal%20control%29.CNhs10725.3139-67G5.mm10.nobarcode</t>
  </si>
  <si>
    <t>counts.whole%20body%2c%20embryo%20E17%2e5%2c%20pool1%20%28internal%20control%29.CNhs10749.3139-67G5.mm10.nobarcode</t>
  </si>
  <si>
    <t>counts.whole%20body%2c%20embryo%20E17%2e5%2c%20pool1%20%28internal%20control%29.CNhs10840.3139-67G5.mm10.nobarcode</t>
  </si>
  <si>
    <t>counts.whole%20body%2c%20embryo%20E17%2e5%2c%20pool1%20%28internal%20control%29.CNhs10856.3139-67G5.mm10.nobarcode</t>
  </si>
  <si>
    <t>counts.whole%20body%2c%20embryo%20E17%2e5%2c%20pool1%20%28internal%20control%29.CNhs10880.3139-67G5.mm10.nobarcode</t>
  </si>
  <si>
    <t>counts.whole%20body%2c%20embryo%20E17%2e5%2c%20pool1%20%28internal%20control%29.CNhs11000.3139-67G5.mm10.nobarcode</t>
  </si>
  <si>
    <t>counts.whole%20body%2c%20embryo%20E17%2e5%2c%20pool1%20%28internal%20control%29.CNhs11024.3139-67G5.mm10.nobarcode</t>
  </si>
  <si>
    <t>counts.whole%20body%2c%20embryo%20E17%2e5%2c%20pool1%20%28internal%20control%29.CNhs11032.3139-67G5.mm10.nobarcode</t>
  </si>
  <si>
    <t>counts.whole%20body%2c%20embryo%20E17%2e5%2c%20pool1%20%28internal%20control%29.CNhs11048.3139-67G5.mm10.nobarcode</t>
  </si>
  <si>
    <t>counts.whole%20body%2c%20embryo%20E17%2e5%2c%20pool1%20%28internal%20control%29.CNhs11072.3139-67G5.mm10.nobarcode</t>
  </si>
  <si>
    <t>counts.whole%20body%2c%20embryo%20E17%2e5%2c%20pool1%20%28internal%20control%29.CNhs11080.3139-67G5.mm10.nobarcode</t>
  </si>
  <si>
    <t>counts.whole%20body%2c%20embryo%20E17%2e5%2c%20pool1%20%28internal%20control%29.CNhs11096.3139-67G5.mm10.nobarcode</t>
  </si>
  <si>
    <t>counts.whole%20body%2c%20embryo%20E17%2e5%2c%20pool1%20%28internal%20control%29.CNhs11120.3139-67G5.mm10.nobarcode</t>
  </si>
  <si>
    <t>counts.whole%20body%2c%20embryo%20E17%2e5%2c%20pool1%20%28internal%20control%29.CNhs11128.3139-67G5.mm10.nobarcode</t>
  </si>
  <si>
    <t>counts.whole%20body%2c%20embryo%20E17%2e5%2c%20pool1%20%28internal%20control%29.CNhs11184.3139-67G5.mm10.nobarcode</t>
  </si>
  <si>
    <t>counts.whole%20body%2c%20embryo%20E17%2e5%2c%20pool1%20%28internal%20control%29.CNhs11208.3139-67G5.mm10.nobarcode</t>
  </si>
  <si>
    <t>counts.whole%20body%2c%20embryo%20E17%2e5%2c%20pool1%20%28internal%20control%29.CNhs11216.3139-67G5.mm10.nobarcode</t>
  </si>
  <si>
    <t>counts.whole%20body%2c%20embryo%20E17%2e5%2c%20pool1%20%28internal%20control%29.CNhs11246.3139-67G5.mm10.nobarcode</t>
  </si>
  <si>
    <t>counts.whole%20body%2c%20embryo%20E17%2e5%2c%20pool1%20%28internal%20control%29.CNhs11278.3139-67G5.mm10.nobarcode</t>
  </si>
  <si>
    <t>counts.whole%20body%2c%20embryo%20E17%2e5%2c%20pool1%20%28internal%20control%29.CNhs14401.10101-102D4.mm10.nobarcode</t>
  </si>
  <si>
    <t>counts.whole%20body%2c%20embryo%20E17%2e5.CNhs10513.490-9F9.mm10.nobarcode</t>
  </si>
  <si>
    <t>counts.whole%20body%2c%20embryo%20E17.CNhs10517.475-3I5.mm10.nobarcode</t>
  </si>
  <si>
    <t>counts.whole%20body%2c%20embryo%20E18.CNhs10516.493-3B3.mm10.nobarcode</t>
  </si>
  <si>
    <t>counts.whole%20body%2c%20neonate%20N00.CNhs10525.657-19C2.mm10.nobarcode</t>
  </si>
  <si>
    <t>counts.whole%20body%2c%20neonate%20N01.CNhs10576.659-23C6.mm10.nobarcode</t>
  </si>
  <si>
    <t>counts.whole%20body%2c%20neonate%20N06.CNhs10515.692-21D1.mm10.nobarcode</t>
  </si>
  <si>
    <t>counts.whole%20body%2c%20neonate%20N10.CNhs10518.761-6B4.mm10.nobarcode</t>
  </si>
  <si>
    <t>counts of Atoh+ Inner ear hair cells - organ of corti, pool1.CNhs12533.12158-128G7.mm10.nobarcode</t>
  </si>
  <si>
    <t>counts of CD4+ megakaryocyte cancer, donor1.CNhs13079.11774-124A1.mm10.nobarcode</t>
  </si>
  <si>
    <t>counts of CD4+ megakaryocyte cancer, donor2.CNhs13213.11776-124A3.mm10.nobarcode</t>
  </si>
  <si>
    <t>counts of CD4+ megakaryocyte cancer, donor3.CNhs13506.11778-124A5.mm10.nobarcode</t>
  </si>
  <si>
    <t>counts of CD4+ megakaryocyte control, donor1.CNhs13212.11775-124A2.mm10.nobarcode</t>
  </si>
  <si>
    <t>counts of CD4+ megakaryocyte control, donor2.CNhs13214.11777-124A4.mm10.nobarcode</t>
  </si>
  <si>
    <t>counts of CD4+ megakaryocyte control, donor3.CNhs13201.11779-124A6.mm10.nobarcode</t>
  </si>
  <si>
    <t>counts of CD326+ enterocyte isolated from mice, treated with RANKL, day03, pool1.CNhs13242.11850-124I5.mm10.nobarcode</t>
  </si>
  <si>
    <t>counts of CD326+ enterocyte isolated from mice, treated with RANKL, day03, pool2.CNhs13233.11851-124I6.mm10.nobarcode</t>
  </si>
  <si>
    <t>counts of CD326+ enterocyte, pool1.CNhs13542.11848-124I3.mm10.nobarcode</t>
  </si>
  <si>
    <t>counts of CD326+ enterocyte, pool2.CNhs13197.11849-124I4.mm10.nobarcode</t>
  </si>
  <si>
    <t>counts of CD326++ enterocyte isolated from mice, treated with RANKL, day03, pool1.CNhs13236.11852-124I7.mm10.nobarcode</t>
  </si>
  <si>
    <t>counts of CD326++ enterocyte isolated from mice, treated with RANKL, day03, pool2.CNhs13210.11853-124I8.mm10.nobarcode</t>
  </si>
  <si>
    <t>counts of GP2+ M cell, pool1.CNhs13228.11845-124H9.mm10.nobarcode</t>
  </si>
  <si>
    <t>counts of GP2+ M cell, pool2.CNhs13231.11846-124I1.mm10.nobarcode</t>
  </si>
  <si>
    <t>counts of GP2+ M cell, pool3.CNhs13240.11847-124I2.mm10.nobarcode</t>
  </si>
  <si>
    <t>counts of Mouse CD19+ B Cells, donor1.CNhs13531.11856-125A2.mm10.nobarcode</t>
  </si>
  <si>
    <t>counts of Mouse CD4+ T Cells, donor1.CNhs13509.11854-124I9.mm10.nobarcode</t>
  </si>
  <si>
    <t>counts of Mouse CD8+ T Cells, donor1.CNhs13511.11855-125A1.mm10.nobarcode</t>
  </si>
  <si>
    <t>counts of Sox2+ Supporting cells - organ of corti, pool1.CNhs12532.12157-128G6.mm10.nobarcode</t>
  </si>
  <si>
    <t>counts of CD4+CD25+ regulatory T cells, PMA and ionomycin stimulation, 02hr, pool1 (BalbcA).CNhs14160.11946-126B2.mm10.nobarcode</t>
  </si>
  <si>
    <t>counts of CD4+CD25+ regulatory T cells, PMA and ionomycin stimulation, 02hr, pool1 (C57BL 6J).CNhs14142.11945-126B1.mm10.nobarcode</t>
  </si>
  <si>
    <t>counts of CD4+CD25+ regulatory T cells, antiCD3 CD28 stimulation, 06hr, pool1 (BalbcA).CNhs14158.11943-126A8.mm10.nobarcode</t>
  </si>
  <si>
    <t>counts of CD4+CD25+ regulatory T cells, antiCD3 CD28 stimulation, 06hr, pool1 (C57BL 6J).CNhs14159.11944-126A9.mm10.nobarcode</t>
  </si>
  <si>
    <t>counts of CD4+CD25+ regulatory T cells, pool1 (C57BL_6J).CNhs13913.11814-124E5.mm10.nobarcode</t>
  </si>
  <si>
    <t>counts of CD4+CD25+ regulatory T cells, pool2 (Balb_cAJcl).CNhs13221.11818-124E9.mm10.nobarcode</t>
  </si>
  <si>
    <t>counts of CD4+CD25-CD44- naive conventional T cells, PMA and ionomycin stimulation, 02hr, pool1 (C57BL_6J).CNhs13219.11816-124E7.mm10.nobarcode</t>
  </si>
  <si>
    <t>counts of CD4+CD25-CD44- naive conventional T cells, PMA and ionomycin stimulation, 02hr, pool2 (Balb_cAJcl).CNhs13226.11820-124F2.mm10.nobarcode</t>
  </si>
  <si>
    <t>counts of CD4+CD25-CD44- naive conventional T cells, antiCD3_CD28 stimulation, 06hr, pool1 (C57BL_6J).CNhs13218.11815-124E6.mm10.nobarcode</t>
  </si>
  <si>
    <t>counts of CD4+CD25-CD44- naive conventional T cells, antiCD3_CD28 stimulation, 06hr, pool2 (Balb_cAJcl).CNhs13225.11819-124F1.mm10.nobarcode</t>
  </si>
  <si>
    <t>counts of CD4+CD25-CD44- naive conventional T cells, pool1 (C57BL_6J).CNhs13217.11813-124E4.mm10.nobarcode</t>
  </si>
  <si>
    <t>counts of CD4+CD25-CD44- naive conventional T cells, pool2 (Balb_cAJcl).CNhs13220.11817-124E8.mm10.nobarcode</t>
  </si>
  <si>
    <t>counts of MC+Gr+ myeloid-derived suppressor cells cancer, donor1 (10,11,12 3LL).CNhs12539.12159-128G8.mm10.nobarcode</t>
  </si>
  <si>
    <t>counts of MC+Gr+ myeloid-derived suppressor cells cancer, donor2 (0127 3LL).CNhs12198.12161-128H1.mm10.nobarcode</t>
  </si>
  <si>
    <t>counts of MC+Gr+ myeloid-derived suppressor cells cancer, donor3 (0128 3LL).CNhs12542.12163-128H3.mm10.nobarcode</t>
  </si>
  <si>
    <t>counts of MC+Gr+ myeloid-derived suppressor cells control, donor1 (4,5,6PBS).CNhs12540.12160-128G9.mm10.nobarcode</t>
  </si>
  <si>
    <t>counts of MC+Gr+ myeloid-derived suppressor cells control, donor2 (0127 PBS).CNhs12541.12162-128H2.mm10.nobarcode</t>
  </si>
  <si>
    <t>counts of MC+Gr+ myeloid-derived suppressor cells control, donor3 (0128 PBS).CNhs12543.12164-128H4.mm10.nobarcode</t>
  </si>
  <si>
    <t>counts of Mouse hepatic Stellate Cells (lipocyte), donor1.CNhs13196.11825-124F7.mm10.nobarcode</t>
  </si>
  <si>
    <t>counts of ST2 (Mesenchymal stem cells) cells, differentiation to adipocytes, 00hr15min, biol_rep1 (015mA1).CNhs13114.12308-130F4.mm10.nobarcode</t>
  </si>
  <si>
    <t>counts of ST2 (Mesenchymal stem cells) cells, differentiation to adipocytes, 00hr15min, biol_rep2 (015mA2).CNhs13243.12430-132A9.mm10.nobarcode</t>
  </si>
  <si>
    <t>counts of ST2 (Mesenchymal stem cells) cells, differentiation to adipocytes, 00hr15min, biol_rep3 (015mA3).CNhs13292.12552-133F5.mm10.nobarcode</t>
  </si>
  <si>
    <t>counts of ST2 (Mesenchymal stem cells) cells, differentiation to adipocytes, 00hr30min, biol_rep1 (030mA1).CNhs13115.12309-130F5.mm10.nobarcode</t>
  </si>
  <si>
    <t>counts of ST2 (Mesenchymal stem cells) cells, differentiation to adipocytes, 00hr30min, biol_rep2 (030mA2).CNhs13244.12431-132B1.mm10.nobarcode</t>
  </si>
  <si>
    <t>counts of ST2 (Mesenchymal stem cells) cells, differentiation to adipocytes, 00hr30min, biol_rep3 (030mA3).CNhs13293.12553-133F6.mm10.nobarcode</t>
  </si>
  <si>
    <t>counts of ST2 (Mesenchymal stem cells) cells, differentiation to adipocytes, 01hr, biol_rep1 (001hA1).CNhs13116.12310-130F6.mm10.nobarcode</t>
  </si>
  <si>
    <t>counts of ST2 (Mesenchymal stem cells) cells, differentiation to adipocytes, 01hr, biol_rep2 (001hA2).CNhs13245.12432-132B2.mm10.nobarcode</t>
  </si>
  <si>
    <t>counts of ST2 (Mesenchymal stem cells) cells, differentiation to adipocytes, 01hr, biol_rep3 (001hA3).CNhs13295.12554-133F7.mm10.nobarcode</t>
  </si>
  <si>
    <t>counts of ST2 (Mesenchymal stem cells) cells, differentiation to adipocytes, 02hr, biol_rep1 (002hA1).CNhs13117.12311-130F7.mm10.nobarcode</t>
  </si>
  <si>
    <t>counts of ST2 (Mesenchymal stem cells) cells, differentiation to adipocytes, 02hr, biol_rep2 (002hA2).CNhs13247.12433-132B3.mm10.nobarcode</t>
  </si>
  <si>
    <t>counts of ST2 (Mesenchymal stem cells) cells, differentiation to adipocytes, 02hr, biol_rep3 (002hA3).CNhs13296.12555-133F8.mm10.nobarcode</t>
  </si>
  <si>
    <t>counts of ST2 (Mesenchymal stem cells) cells, differentiation to adipocytes, 03hr, biol_rep1 (003hA1).CNhs13118.12312-130F8.mm10.nobarcode</t>
  </si>
  <si>
    <t>counts of ST2 (Mesenchymal stem cells) cells, differentiation to adipocytes, 03hr, biol_rep2 (003hA2).CNhs13248.12434-132B4.mm10.nobarcode</t>
  </si>
  <si>
    <t>counts of ST2 (Mesenchymal stem cells) cells, differentiation to adipocytes, 03hr, biol_rep3 (003hA3).CNhs13297.12556-133F9.mm10.nobarcode</t>
  </si>
  <si>
    <t>counts of ST2 (Mesenchymal stem cells) cells, differentiation to adipocytes, 06hr, biol_rep1 (006hA1).CNhs13120.12313-130F9.mm10.nobarcode</t>
  </si>
  <si>
    <t>counts of ST2 (Mesenchymal stem cells) cells, differentiation to adipocytes, 06hr, biol_rep2 (006hA2).CNhs13249.12435-132B5.mm10.nobarcode</t>
  </si>
  <si>
    <t>counts of ST2 (Mesenchymal stem cells) cells, differentiation to adipocytes, 06hr, biol_rep3 (006hA3).CNhs13298.12557-133G1.mm10.nobarcode</t>
  </si>
  <si>
    <t>counts of ST2 (Mesenchymal stem cells) cells, differentiation to adipocytes, 12hr, biol_rep1 (012hA1).CNhs13121.12314-130G1.mm10.nobarcode</t>
  </si>
  <si>
    <t>counts of ST2 (Mesenchymal stem cells) cells, differentiation to adipocytes, 12hr, biol_rep2 (012hA2).CNhs13250.12436-132B6.mm10.nobarcode</t>
  </si>
  <si>
    <t>counts of ST2 (Mesenchymal stem cells) cells, differentiation to adipocytes, 12hr, biol_rep3 (012hA3).CNhs13299.12558-133G2.mm10.nobarcode</t>
  </si>
  <si>
    <t>counts of ST2 (Mesenchymal stem cells) cells, differentiation to adipocytes, 18hr, biol_rep1 (018hA1).CNhs13122.12315-130G2.mm10.nobarcode</t>
  </si>
  <si>
    <t>counts of ST2 (Mesenchymal stem cells) cells, differentiation to adipocytes, 18hr, biol_rep2 (018hA2).CNhs13251.12437-132B7.mm10.nobarcode</t>
  </si>
  <si>
    <t>counts of ST2 (Mesenchymal stem cells) cells, differentiation to adipocytes, 18hr, biol_rep3 (018hA3).CNhs13300.12559-133G3.mm10.nobarcode</t>
  </si>
  <si>
    <t>counts of ST2 (Mesenchymal stem cells) cells, differentiation to adipocytes, 24hr, biol_rep1 (024hA1).CNhs13123.12316-130G3.mm10.nobarcode</t>
  </si>
  <si>
    <t>counts of ST2 (Mesenchymal stem cells) cells, differentiation to adipocytes, 24hr, biol_rep2 (024hA2).CNhs13252.12438-132B8.mm10.nobarcode</t>
  </si>
  <si>
    <t>counts of ST2 (Mesenchymal stem cells) cells, differentiation to adipocytes, 24hr, biol_rep3 (024hA3).CNhs13301.12560-133G4.mm10.nobarcode</t>
  </si>
  <si>
    <t>counts of ST2 (Mesenchymal stem cells) cells, differentiation to adipocytes, 36hr, biol_rep1 (036hA1).CNhs13124.12317-130G4.mm10.nobarcode</t>
  </si>
  <si>
    <t>counts of ST2 (Mesenchymal stem cells) cells, differentiation to adipocytes, 36hr, biol_rep2 (036hA2).CNhs13253.12439-132B9.mm10.nobarcode</t>
  </si>
  <si>
    <t>counts of ST2 (Mesenchymal stem cells) cells, differentiation to adipocytes, 36hr, biol_rep3 (036hA3).CNhs13302.12561-133G5.mm10.nobarcode</t>
  </si>
  <si>
    <t>counts of ST2 (Mesenchymal stem cells) cells, differentiation to adipocytes, day02, biol_rep1 (048hA1).CNhs13125.12318-130G5.mm10.nobarcode</t>
  </si>
  <si>
    <t>counts of ST2 (Mesenchymal stem cells) cells, differentiation to adipocytes, day02, biol_rep2 (048hA2).CNhs13254.12440-132C1.mm10.nobarcode</t>
  </si>
  <si>
    <t>counts of ST2 (Mesenchymal stem cells) cells, differentiation to adipocytes, day02, biol_rep3 (048hA3).CNhs13303.12562-133G6.mm10.nobarcode</t>
  </si>
  <si>
    <t>counts of ST2 (Mesenchymal stem cells) cells, differentiation to adipocytes, day03, biol_rep1 (072hA1).CNhs13126.12319-130G6.mm10.nobarcode</t>
  </si>
  <si>
    <t>counts of ST2 (Mesenchymal stem cells) cells, differentiation to adipocytes, day03, biol_rep2 (072hA2).CNhs13255.12441-132C2.mm10.nobarcode</t>
  </si>
  <si>
    <t>counts of ST2 (Mesenchymal stem cells) cells, differentiation to adipocytes, day03, biol_rep3 (072hA3).CNhs13304.12563-133G7.mm10.nobarcode</t>
  </si>
  <si>
    <t>counts of ST2 (Mesenchymal stem cells) cells, differentiation to adipocytes, day04, biol_rep1 (096hA1).CNhs13127.12320-130G7.mm10.nobarcode</t>
  </si>
  <si>
    <t>counts of ST2 (Mesenchymal stem cells) cells, differentiation to adipocytes, day04, biol_rep2 (096hA2).CNhs13256.12442-132C3.mm10.nobarcode</t>
  </si>
  <si>
    <t>counts of ST2 (Mesenchymal stem cells) cells, differentiation to adipocytes, day04, biol_rep3 (096hA3).CNhs13305.12564-133G8.mm10.nobarcode</t>
  </si>
  <si>
    <t>counts of ST2 (Mesenchymal stem cells) cells, differentiation to adipocytes, day05, biol_rep1 (120hA1).CNhs13128.12321-130G8.mm10.nobarcode</t>
  </si>
  <si>
    <t>counts of ST2 (Mesenchymal stem cells) cells, differentiation to adipocytes, day05, biol_rep2 (120hA2).CNhs13257.12443-132C4.mm10.nobarcode</t>
  </si>
  <si>
    <t>counts of ST2 (Mesenchymal stem cells) cells, differentiation to adipocytes, day05, biol_rep3 (120hA3).CNhs13306.12565-133G9.mm10.nobarcode</t>
  </si>
  <si>
    <t>counts of ST2 (Mesenchymal stem cells) cells, differentiation to adipocytes, day06, biol_rep1 (144hA1).CNhs13129.12322-130G9.mm10.nobarcode</t>
  </si>
  <si>
    <t>counts of ST2 (Mesenchymal stem cells) cells, differentiation to adipocytes, day06, biol_rep2 (144hA2).CNhs13258.12444-132C5.mm10.nobarcode</t>
  </si>
  <si>
    <t>counts of ST2 (Mesenchymal stem cells) cells, differentiation to adipocytes, day06, biol_rep3 (144hA3).CNhs13307.12566-133H1.mm10.nobarcode</t>
  </si>
  <si>
    <t>counts of ST2 (Mesenchymal stem cells) cells, differentiation to osteocytes, 00hr15min, biol_rep1 (015mB1).CNhs13130.12323-130H1.mm10.nobarcode</t>
  </si>
  <si>
    <t>counts of ST2 (Mesenchymal stem cells) cells, differentiation to osteocytes, 00hr15min, biol_rep2 (015mB2).CNhs13259.12445-132C6.mm10.nobarcode</t>
  </si>
  <si>
    <t>counts of ST2 (Mesenchymal stem cells) cells, differentiation to osteocytes, 00hr15min, biol_rep3 (015mB3).CNhs13308.12567-133H2.mm10.nobarcode</t>
  </si>
  <si>
    <t>counts of ST2 (Mesenchymal stem cells) cells, differentiation to osteocytes, 00hr30min, biol_rep1 (030mB1).CNhs13131.12324-130H2.mm10.nobarcode</t>
  </si>
  <si>
    <t>counts of ST2 (Mesenchymal stem cells) cells, differentiation to osteocytes, 00hr30min, biol_rep2 (030mB2).CNhs13260.12446-132C7.mm10.nobarcode</t>
  </si>
  <si>
    <t>counts of ST2 (Mesenchymal stem cells) cells, differentiation to osteocytes, 00hr30min, biol_rep3 (030mB3).CNhs13309.12568-133H3.mm10.nobarcode</t>
  </si>
  <si>
    <t>counts of ST2 (Mesenchymal stem cells) cells, differentiation to osteocytes, 01hr, biol_rep1 (001hB1).CNhs13132.12325-130H3.mm10.nobarcode</t>
  </si>
  <si>
    <t>counts of ST2 (Mesenchymal stem cells) cells, differentiation to osteocytes, 01hr, biol_rep2 (001hB2).CNhs13261.12447-132C8.mm10.nobarcode</t>
  </si>
  <si>
    <t>counts of ST2 (Mesenchymal stem cells) cells, differentiation to osteocytes, 01hr, biol_rep3 (001hB3).CNhs13310.12569-133H4.mm10.nobarcode</t>
  </si>
  <si>
    <t>counts of ST2 (Mesenchymal stem cells) cells, differentiation to osteocytes, 02hr, biol_rep1 (002hB1).CNhs13133.12326-130H4.mm10.nobarcode</t>
  </si>
  <si>
    <t>counts of ST2 (Mesenchymal stem cells) cells, differentiation to osteocytes, 02hr, biol_rep2 (002hB2).CNhs13262.12448-132C9.mm10.nobarcode</t>
  </si>
  <si>
    <t>counts of ST2 (Mesenchymal stem cells) cells, differentiation to osteocytes, 02hr, biol_rep3 (002hB3).CNhs13311.12570-133H5.mm10.nobarcode</t>
  </si>
  <si>
    <t>counts of ST2 (Mesenchymal stem cells) cells, differentiation to osteocytes, 03hr, biol_rep1 (003hB1).CNhs13134.12327-130H5.mm10.nobarcode</t>
  </si>
  <si>
    <t>counts of ST2 (Mesenchymal stem cells) cells, differentiation to osteocytes, 03hr, biol_rep2 (003hB2).CNhs13263.12449-132D1.mm10.nobarcode</t>
  </si>
  <si>
    <t>counts of ST2 (Mesenchymal stem cells) cells, differentiation to osteocytes, 03hr, biol_rep3 (003hB3).CNhs13312.12571-133H6.mm10.nobarcode</t>
  </si>
  <si>
    <t>counts of ST2 (Mesenchymal stem cells) cells, differentiation to osteocytes, 06hr, biol_rep1 (006hB1).CNhs13135.12328-130H6.mm10.nobarcode</t>
  </si>
  <si>
    <t>counts of ST2 (Mesenchymal stem cells) cells, differentiation to osteocytes, 06hr, biol_rep2 (006hB2).CNhs13264.12450-132D2.mm10.nobarcode</t>
  </si>
  <si>
    <t>counts of ST2 (Mesenchymal stem cells) cells, differentiation to osteocytes, 06hr, biol_rep3 (006hB3).CNhs13313.12572-133H7.mm10.nobarcode</t>
  </si>
  <si>
    <t>counts of ST2 (Mesenchymal stem cells) cells, differentiation to osteocytes, 12hr, biol_rep1 (012hB1).CNhs13136.12329-130H7.mm10.nobarcode</t>
  </si>
  <si>
    <t>counts of ST2 (Mesenchymal stem cells) cells, differentiation to osteocytes, 12hr, biol_rep2 (012hB2).CNhs13265.12451-132D3.mm10.nobarcode</t>
  </si>
  <si>
    <t>counts of ST2 (Mesenchymal stem cells) cells, differentiation to osteocytes, 12hr, biol_rep3 (012hB3).CNhs13314.12573-133H8.mm10.nobarcode</t>
  </si>
  <si>
    <t>counts of ST2 (Mesenchymal stem cells) cells, differentiation to osteocytes, 18hr, biol_rep1 (018hB1).CNhs13137.12330-130H8.mm10.nobarcode</t>
  </si>
  <si>
    <t>counts of ST2 (Mesenchymal stem cells) cells, differentiation to osteocytes, 18hr, biol_rep2 (018hB2).CNhs13266.12452-132D4.mm10.nobarcode</t>
  </si>
  <si>
    <t>counts of ST2 (Mesenchymal stem cells) cells, differentiation to osteocytes, 18hr, biol_rep3 (018hB3).CNhs13315.12574-133H9.mm10.nobarcode</t>
  </si>
  <si>
    <t>counts of ST2 (Mesenchymal stem cells) cells, differentiation to osteocytes, 24hr, biol_rep1 (024hB1).CNhs13138.12331-130H9.mm10.nobarcode</t>
  </si>
  <si>
    <t>counts of ST2 (Mesenchymal stem cells) cells, differentiation to osteocytes, 24hr, biol_rep2 (024hB2).CNhs13267.12453-132D5.mm10.nobarcode</t>
  </si>
  <si>
    <t>counts of ST2 (Mesenchymal stem cells) cells, differentiation to osteocytes, 24hr, biol_rep3 (024hB3).CNhs13316.12575-133I1.mm10.nobarcode</t>
  </si>
  <si>
    <t>counts of ST2 (Mesenchymal stem cells) cells, differentiation to osteocytes, 36hr, biol_rep1 (036hB1).CNhs13139.12332-130I1.mm10.nobarcode</t>
  </si>
  <si>
    <t>counts of ST2 (Mesenchymal stem cells) cells, differentiation to osteocytes, 36hr, biol_rep2 (036hB2).CNhs13268.12454-132D6.mm10.nobarcode</t>
  </si>
  <si>
    <t>counts of ST2 (Mesenchymal stem cells) cells, differentiation to osteocytes, 36hr, biol_rep3 (036hB3).CNhs13317.12576-133I2.mm10.nobarcode</t>
  </si>
  <si>
    <t>counts of ST2 (Mesenchymal stem cells) cells, differentiation to osteocytes, day02, biol_rep1 (048hB1).CNhs13140.12333-130I2.mm10.nobarcode</t>
  </si>
  <si>
    <t>counts of ST2 (Mesenchymal stem cells) cells, differentiation to osteocytes, day02, biol_rep2 (048hB2).CNhs13269.12455-132D7.mm10.nobarcode</t>
  </si>
  <si>
    <t>counts of ST2 (Mesenchymal stem cells) cells, differentiation to osteocytes, day02, biol_rep3 (048hB3).CNhs13319.12577-133I3.mm10.nobarcode</t>
  </si>
  <si>
    <t>counts of ST2 (Mesenchymal stem cells) cells, differentiation to osteocytes, day03, biol_rep1 (072hB1).CNhs13141.12334-130I3.mm10.nobarcode</t>
  </si>
  <si>
    <t>counts of ST2 (Mesenchymal stem cells) cells, differentiation to osteocytes, day03, biol_rep2 (072hB2).CNhs13271.12456-132D8.mm10.nobarcode</t>
  </si>
  <si>
    <t>counts of ST2 (Mesenchymal stem cells) cells, differentiation to osteocytes, day03, biol_rep3 (072hB3).CNhs13320.12578-133I4.mm10.nobarcode</t>
  </si>
  <si>
    <t>counts of ST2 (Mesenchymal stem cells) cells, differentiation to osteocytes, day04, biol_rep1 (096hB1).CNhs13142.12335-130I4.mm10.nobarcode</t>
  </si>
  <si>
    <t>counts of ST2 (Mesenchymal stem cells) cells, differentiation to osteocytes, day04, biol_rep2 (096hB2).CNhs13272.12457-132D9.mm10.nobarcode</t>
  </si>
  <si>
    <t>counts of ST2 (Mesenchymal stem cells) cells, differentiation to osteocytes, day04, biol_rep3 (096hB3).CNhs13321.12579-133I5.mm10.nobarcode</t>
  </si>
  <si>
    <t>counts of ST2 (Mesenchymal stem cells) cells, differentiation to osteocytes, day05, biol_rep1 (120hB1).CNhs13144.12336-130I5.mm10.nobarcode</t>
  </si>
  <si>
    <t>counts of ST2 (Mesenchymal stem cells) cells, differentiation to osteocytes, day05, biol_rep2 (120hB2).CNhs13273.12458-132E1.mm10.nobarcode</t>
  </si>
  <si>
    <t>counts of ST2 (Mesenchymal stem cells) cells, differentiation to osteocytes, day05, biol_rep3 (120hB3).CNhs13322.12580-133I6.mm10.nobarcode</t>
  </si>
  <si>
    <t>counts of ST2 (Mesenchymal stem cells) cells, differentiation to osteocytes, day06, biol_rep1 (144hB1).CNhs11940.12337-130I6.mm10.nobarcode</t>
  </si>
  <si>
    <t>counts of ST2 (Mesenchymal stem cells) cells, differentiation to osteocytes, day06, biol_rep2 (144hB2).CNhs13274.12459-132E2.mm10.nobarcode</t>
  </si>
  <si>
    <t>counts of ST2 (Mesenchymal stem cells) cells, differentiation to osteocytes, day06, biol_rep3 (144hB3).CNhs13323.12581-133I7.mm10.nobarcode</t>
  </si>
  <si>
    <t>counts of ST2 (Mesenchymal stem cells) cells, medium change (without induction), 00hr, biol_rep1 (000hC4).CNhs11939.12338-130I7.mm10.nobarcode</t>
  </si>
  <si>
    <t>counts of ST2 (Mesenchymal stem cells) cells, medium change (without induction), 00hr, biol_rep2 (000hC5).CNhs13275.12460-132E3.mm10.nobarcode</t>
  </si>
  <si>
    <t>counts of ST2 (Mesenchymal stem cells) cells, medium change (without induction), 00hr, biol_rep3 (000hC6).CNhs13324.12582-133I8.mm10.nobarcode</t>
  </si>
  <si>
    <t>counts of ST2 (Mesenchymal stem cells) cells, medium change (without induction), day06, biol_rep1 (144hC1).CNhs14197.12347-131A7.mm10.nobarcode</t>
  </si>
  <si>
    <t>counts of ST2 (Mesenchymal stem cells) cells, medium change (without induction), day06, biol_rep2 (144hC2).CNhs14198.12469-132F3.mm10.nobarcode</t>
  </si>
  <si>
    <t>counts of ST2 (Mesenchymal stem cells) cells, medium change (without induction), day06, biol_rep3 (144hC3).CNhs14199.12591-134A8.mm10.nobarcode</t>
  </si>
  <si>
    <t>counts of bone (os femoris), adult.CNhs10483.56-12G2.mm10.nobarcode</t>
  </si>
  <si>
    <t>counts of bone (os femoris), neonate N02.CNhs11227.1985-43F5.mm10.nobarcode</t>
  </si>
  <si>
    <t>counts of bone (os femoris), neonate N16.CNhs11225.1525-43A6.mm10.nobarcode</t>
  </si>
  <si>
    <t>counts of bone (os femoris), neonate N20.CNhs11195.1350-25C3.mm10.nobarcode</t>
  </si>
  <si>
    <t>counts of cerebellar granule cells, embryo E13, biol_rep1 (E13R1).CNhs14143.13532-145G4.mm10.nobarcode</t>
  </si>
  <si>
    <t>counts of cerebellar granule cells, embryo E13, biol_rep2 (E13R2).CNhs14144.13533-145G5.mm10.nobarcode</t>
  </si>
  <si>
    <t>counts of cerebellar granule cells, embryo E13, biol_rep3 (E13R3).CNhs14146.13534-145G6.mm10.nobarcode</t>
  </si>
  <si>
    <t>counts of cerebellar granule cells, embryo E15, biol_rep1 (E15R1).CNhs14162.13535-145G7.mm10.nobarcode</t>
  </si>
  <si>
    <t>counts of cerebellar granule cells, embryo E15, biol_rep2 (E15R2).CNhs14163.13536-145G8.mm10.nobarcode</t>
  </si>
  <si>
    <t>counts of cerebellar granule cells, embryo E15, biol_rep3 (E15R3).CNhs14164.13537-145G9.mm10.nobarcode</t>
  </si>
  <si>
    <t>counts of cerebellar granule cells, embryo E18, biol_rep1 (E18R1).CNhs14165.13538-145H1.mm10.nobarcode</t>
  </si>
  <si>
    <t>counts of cerebellar granule cells, embryo E18, biol_rep2 (E18R2).CNhs14166.13539-145H2.mm10.nobarcode</t>
  </si>
  <si>
    <t>counts of cerebellar granule cells, embryo E18, biol_rep3 (E13R3).CNhs14167.13540-145H3.mm10.nobarcode</t>
  </si>
  <si>
    <t>counts of cerebellum, embryo E11, biol_rep1 (E11R1).CNhs12956.10114-102E6.mm10.nobarcode</t>
  </si>
  <si>
    <t>counts of cerebellum, embryo E11, biol_rep2 (E11R2).CNhs13002.10126-102F9.mm10.nobarcode</t>
  </si>
  <si>
    <t>counts of cerebellum, embryo E11, biol_rep3 (E11R3).CNhs13014.10138-102H3.mm10.nobarcode</t>
  </si>
  <si>
    <t>counts of cerebellum, embryo E12, biol_rep1 (E12R1).CNhs12957.10115-102E7.mm10.nobarcode</t>
  </si>
  <si>
    <t>counts of cerebellum, embryo E12, biol_rep2 (E12R2).CNhs13003.10127-102G1.mm10.nobarcode</t>
  </si>
  <si>
    <t>counts of cerebellum, embryo E12, biol_rep3 (E12R3).CNhs13015.10139-102H4.mm10.nobarcode</t>
  </si>
  <si>
    <t>counts of cerebellum, embryo E13, biol_rep1 (E13R1).CNhs12958.10116-102E8.mm10.nobarcode</t>
  </si>
  <si>
    <t>counts of cerebellum, embryo E13, biol_rep2 (E13R2).CNhs13004.10128-102G2.mm10.nobarcode</t>
  </si>
  <si>
    <t>counts of cerebellum, embryo E13, biol_rep3 (E13R3).CNhs13016.10140-102H5.mm10.nobarcode</t>
  </si>
  <si>
    <t>counts of cerebellum, embryo E14, biol_rep1 (E14R1).CNhs12960.10117-102E9.mm10.nobarcode</t>
  </si>
  <si>
    <t>counts of cerebellum, embryo E14, biol_rep2 (E14R2).CNhs13005.10129-102G3.mm10.nobarcode</t>
  </si>
  <si>
    <t>counts of cerebellum, embryo E14, biol_rep3 (E14R3).CNhs13017.10141-102H6.mm10.nobarcode</t>
  </si>
  <si>
    <t>counts of cerebellum, embryo E15, biol_rep1 (E15R1).CNhs12961.10118-102F1.mm10.nobarcode</t>
  </si>
  <si>
    <t>counts of cerebellum, embryo E15, biol_rep2 (E15R2).CNhs13006.10130-102G4.mm10.nobarcode</t>
  </si>
  <si>
    <t>counts of cerebellum, embryo E15, biol_rep3 (E15R3).CNhs13018.10142-102H7.mm10.nobarcode</t>
  </si>
  <si>
    <t>counts of cerebellum, embryo E16, biol_rep1 (E16R1).CNhs13000.10119-102F2.mm10.nobarcode</t>
  </si>
  <si>
    <t>counts of cerebellum, embryo E16, biol_rep2 (E16R2).CNhs13007.10131-102G5.mm10.nobarcode</t>
  </si>
  <si>
    <t>counts of cerebellum, embryo E16, biol_rep3 (E16R3).CNhs13019.10143-102H8.mm10.nobarcode</t>
  </si>
  <si>
    <t>counts of cerebellum, embryo E17, biol_rep1 (E17R1).CNhs12818.10120-102F3.mm10.nobarcode</t>
  </si>
  <si>
    <t>counts of cerebellum, embryo E17, biol_rep2 (E17R2).CNhs13008.10132-102G6.mm10.nobarcode</t>
  </si>
  <si>
    <t>counts of cerebellum, embryo E17, biol_rep3 (E17R3).CNhs13020.10144-102H9.mm10.nobarcode</t>
  </si>
  <si>
    <t>counts of cerebellum, embryo E18, biol_rep1 (E18R1).CNhs12962.10121-102F4.mm10.nobarcode</t>
  </si>
  <si>
    <t>counts of cerebellum, embryo E18, biol_rep2 (E18R2).CNhs13009.10133-102G7.mm10.nobarcode</t>
  </si>
  <si>
    <t>counts of cerebellum, embryo E18, biol_rep3 (E18R3).CNhs13021.10145-102I1.mm10.nobarcode</t>
  </si>
  <si>
    <t>counts of cerebellum, neonate N00, biol_rep1 (P0R1).CNhs12963.10122-102F5.mm10.nobarcode</t>
  </si>
  <si>
    <t>counts of cerebellum, neonate N00, biol_rep2 (P0R2).CNhs13010.10134-102G8.mm10.nobarcode</t>
  </si>
  <si>
    <t>counts of cerebellum, neonate N00, biol_rep3 (P0R3).CNhs13022.10146-102I2.mm10.nobarcode</t>
  </si>
  <si>
    <t>counts of cerebellum, neonate N03, biol_rep1 (P3R1).CNhs13001.10123-102F6.mm10.nobarcode</t>
  </si>
  <si>
    <t>counts of cerebellum, neonate N03, biol_rep2 (P3R2).CNhs13011.10135-102G9.mm10.nobarcode</t>
  </si>
  <si>
    <t>counts of cerebellum, neonate N03, biol_rep3 (P3R3).CNhs13024.10147-102I3.mm10.nobarcode</t>
  </si>
  <si>
    <t>counts of cerebellum, neonate N06, biol_rep1 (P6R1).CNhs12819.10124-102F7.mm10.nobarcode</t>
  </si>
  <si>
    <t>counts of cerebellum, neonate N06, biol_rep2 (P6R2).CNhs13012.10136-102H1.mm10.nobarcode</t>
  </si>
  <si>
    <t>counts of cerebellum, neonate N06, biol_rep3 (P6R3).CNhs13025.10148-102I4.mm10.nobarcode</t>
  </si>
  <si>
    <t>counts of cerebellum, neonate N09, biol_rep1 (P9R1).CNhs12820.10125-102F8.mm10.nobarcode</t>
  </si>
  <si>
    <t>counts of cerebellum, neonate N09, biol_rep2 (P9R2).CNhs13013.10137-102H2.mm10.nobarcode</t>
  </si>
  <si>
    <t>counts of cerebellum, neonate N09, biol_rep3 (P9R3).CNhs13026.10149-102I5.mm10.nobarcode</t>
  </si>
  <si>
    <t>counts of macrophage, TB infection, non stimulated BMDM, with Mtb, 028hr(004h after stimulation), biol_rep4.CNhs14347.3972-173I4.mm10.nobarcode</t>
  </si>
  <si>
    <t>counts of macrophage, TB infection, non stimulated BMDM, with Mtb, 036hr(012h after stimulation), biol_rep4.CNhs14348.3973-173A5.mm10.nobarcode</t>
  </si>
  <si>
    <t>counts of macrophage, TB infection, non stimulated BMDM, with Mtb, 048hr(024h after stimulation), biol_rep4.CNhs14349.3974-173B5.mm10.nobarcode</t>
  </si>
  <si>
    <t>counts of macrophage, TB infection, non stimulated BMDM, with Mtb, 072hr(048h after stimulation), biol_rep4.CNhs14350.3975-173C5.mm10.nobarcode</t>
  </si>
  <si>
    <t>counts of macrophage, TB infection, non stimulated BMDM, with Mtb, 120hr(096h after stimulation), biol_rep4.CNhs14351.3976-173D5.mm10.nobarcode</t>
  </si>
  <si>
    <t>counts of macrophage, TB infection, non-stimulated BMDM, with Mtb, 028hr(004h after stimulation), biol_rep1.CNhs11507.3607-170C6.mm10.nobarcode</t>
  </si>
  <si>
    <t>counts of macrophage, TB infection, non-stimulated BMDM, with Mtb, 028hr(004h after stimulation), biol_rep2.CNhs11582.3679-171C6.mm10.nobarcode</t>
  </si>
  <si>
    <t>counts of macrophage, TB infection, non-stimulated BMDM, with Mtb, 036hr(012h after stimulation), biol_rep1.CNhs11508.3608-170D6.mm10.nobarcode</t>
  </si>
  <si>
    <t>counts of macrophage, TB infection, non-stimulated BMDM, with Mtb, 036hr(012h after stimulation), biol_rep2.CNhs11583.3680-171D6.mm10.nobarcode</t>
  </si>
  <si>
    <t>counts of macrophage, TB infection, non-stimulated BMDM, with Mtb, 048hr(024h after stimulation), biol_rep1.CNhs11509.3609-170E6.mm10.nobarcode</t>
  </si>
  <si>
    <t>counts of macrophage, TB infection, non-stimulated BMDM, with Mtb, 048hr(024h after stimulation), biol_rep2.CNhs11584.3681-171E6.mm10.nobarcode</t>
  </si>
  <si>
    <t>counts of macrophage, TB infection, non-stimulated BMDM, with Mtb, 072hr(048h after stimulation), biol_rep1.CNhs11510.3610-170F6.mm10.nobarcode</t>
  </si>
  <si>
    <t>counts of macrophage, TB infection, non-stimulated BMDM, with Mtb, 072hr(048h after stimulation), biol_rep2.CNhs11585.3682-171F6.mm10.nobarcode</t>
  </si>
  <si>
    <t>counts of macrophage, TB infection, non-stimulated BMDM, with Mtb, 120hr(096h after stimulation), biol_rep1.CNhs11511.3611-170G6.mm10.nobarcode</t>
  </si>
  <si>
    <t>counts of macrophage, TB infection, non-stimulated BMDM, with Mtb, 120hr(096h after stimulation), biol_rep2.CNhs11586.3683-171G6.mm10.nobarcode</t>
  </si>
  <si>
    <t>counts of macrophage, TB infection, stimulated BMDM+IFNg(caMph), with Mtb, 028hr(004h after stimulation), biol_rep1.CNhs11512.3612-170H6.mm10.nobarcode</t>
  </si>
  <si>
    <t>counts of macrophage, TB infection, stimulated BMDM+IFNg(caMph), with Mtb, 028hr(004h after stimulation), biol_rep2.CNhs11587.3684-171H6.mm10.nobarcode</t>
  </si>
  <si>
    <t>counts of macrophage, TB infection, stimulated BMDM+IFNg(caMph), with Mtb, 028hr(004h after stimulation), biol_rep4.CNhs14352.3977-173E5.mm10.nobarcode</t>
  </si>
  <si>
    <t>counts of macrophage, TB infection, stimulated BMDM+IFNg(caMph), with Mtb, 036hr(012h after stimulation), biol_rep1.CNhs11513.3613-170I6.mm10.nobarcode</t>
  </si>
  <si>
    <t>counts of macrophage, TB infection, stimulated BMDM+IFNg(caMph), with Mtb, 036hr(012h after stimulation), biol_rep2.CNhs11588.3685-171I6.mm10.nobarcode</t>
  </si>
  <si>
    <t>counts of macrophage, TB infection, stimulated BMDM+IFNg(caMph), with Mtb, 036hr(012h after stimulation), biol_rep4.CNhs14353.3978-173F5.mm10.nobarcode</t>
  </si>
  <si>
    <t>counts of macrophage, TB infection, stimulated BMDM+IFNg(caMph), with Mtb, 048hr(024h after stimulation), biol_rep1.CNhs11514.3614-170A7.mm10.nobarcode</t>
  </si>
  <si>
    <t>counts of macrophage, TB infection, stimulated BMDM+IFNg(caMph), with Mtb, 048hr(024h after stimulation), biol_rep2.CNhs11614.3686-171A7.mm10.nobarcode</t>
  </si>
  <si>
    <t>counts of macrophage, TB infection, stimulated BMDM+IFNg(caMph), with Mtb, 048hr(024h after stimulation), biol_rep4.CNhs14354.3979-173G5.mm10.nobarcode</t>
  </si>
  <si>
    <t>counts of macrophage, TB infection, stimulated BMDM+IFNg(caMph), with Mtb, 072hr(048h after stimulation), biol_rep1.CNhs11515.3615-170B7.mm10.nobarcode</t>
  </si>
  <si>
    <t>counts of macrophage, TB infection, stimulated BMDM+IFNg(caMph), with Mtb, 072hr(048h after stimulation), biol_rep2.CNhs11615.3687-171B7.mm10.nobarcode</t>
  </si>
  <si>
    <t>counts of macrophage, TB infection, stimulated BMDM+IFNg(caMph), with Mtb, 072hr(048h after stimulation), biol_rep4.CNhs14355.3980-173H5.mm10.nobarcode</t>
  </si>
  <si>
    <t>counts of macrophage, TB infection, stimulated BMDM+IFNg(caMph), with Mtb, 120hr(096h after stimulation), biol_rep1.CNhs11516.3616-170C7.mm10.nobarcode</t>
  </si>
  <si>
    <t>counts of macrophage, TB infection, stimulated BMDM+IFNg(caMph), with Mtb, 120hr(096h after stimulation), biol_rep2.CNhs11616.3688-171C7.mm10.nobarcode</t>
  </si>
  <si>
    <t>counts of macrophage, TB infection, stimulated BMDM+IFNg(caMph), with Mtb, 120hr(096h after stimulation), biol_rep4.CNhs14356.3981-173I5.mm10.nobarcode</t>
  </si>
  <si>
    <t>counts of macrophage, TB infection, stimulated BMDM+IFNg(caMph), without Mtb, 002hr, biol_rep1.CNhs11464.3567-170H1.mm10.nobarcode</t>
  </si>
  <si>
    <t>counts of macrophage, TB infection, stimulated BMDM+IFNg(caMph), without Mtb, 002hr, biol_rep2.CNhs11539.3639-171H1.mm10.nobarcode</t>
  </si>
  <si>
    <t>counts of macrophage, TB infection, stimulated BMDM+IFNg(caMph), without Mtb, 002hr, biol_rep3.CNhs11638.3714-172B2.mm10.nobarcode</t>
  </si>
  <si>
    <t>counts of macrophage, TB infection, stimulated BMDM+IFNg(caMph), without Mtb, 004hr, biol_rep1.CNhs11465.3568-170I1.mm10.nobarcode</t>
  </si>
  <si>
    <t>counts of macrophage, TB infection, stimulated BMDM+IFNg(caMph), without Mtb, 004hr, biol_rep2.CNhs11540.3640-171I1.mm10.nobarcode</t>
  </si>
  <si>
    <t>counts of macrophage, TB infection, stimulated BMDM+IFNg(caMph), without Mtb, 004hr, biol_rep3.CNhs11639.3715-172C2.mm10.nobarcode</t>
  </si>
  <si>
    <t>counts of macrophage, TB infection, stimulated BMDM+IFNg(caMph), without Mtb, 006hr, biol_rep1.CNhs11466.3569-170A2.mm10.nobarcode</t>
  </si>
  <si>
    <t>counts of macrophage, TB infection, stimulated BMDM+IFNg(caMph), without Mtb, 006hr, biol_rep2.CNhs11541.3641-171A2.mm10.nobarcode</t>
  </si>
  <si>
    <t>counts of macrophage, TB infection, stimulated BMDM+IFNg(caMph), without Mtb, 006hr, biol_rep3.CNhs11640.3716-172D2.mm10.nobarcode</t>
  </si>
  <si>
    <t>counts of macrophage, TB infection, stimulated BMDM+IFNg(caMph), without Mtb, 012hr, biol_rep1.CNhs11467.3570-170B2.mm10.nobarcode</t>
  </si>
  <si>
    <t>counts of macrophage, TB infection, stimulated BMDM+IFNg(caMph), without Mtb, 012hr, biol_rep2.CNhs11542.3642-171B2.mm10.nobarcode</t>
  </si>
  <si>
    <t>counts of macrophage, TB infection, stimulated BMDM+IFNg(caMph), without Mtb, 012hr, biol_rep3.CNhs11641.3717-172E2.mm10.nobarcode</t>
  </si>
  <si>
    <t>counts of macrophage, TB infection, stimulated BMDM+IFNg(caMph), without Mtb, 024hr, biol_rep1.CNhs11468.3571-170C2.mm10.nobarcode</t>
  </si>
  <si>
    <t>counts of macrophage, TB infection, stimulated BMDM+IFNg(caMph), without Mtb, 024hr, biol_rep2.CNhs11543.3643-171C2.mm10.nobarcode</t>
  </si>
  <si>
    <t>counts of macrophage, TB infection, stimulated BMDM+IFNg(caMph), without Mtb, 024hr, biol_rep3 .CNhs11642.3718-172F2.mm10.nobarcode</t>
  </si>
  <si>
    <t>counts of macrophage, TB infection, stimulated BMDM+IFNg(caMph), without Mtb, 024hr, biol_rep4.CNhs14343.3968-173E4.mm10.nobarcode</t>
  </si>
  <si>
    <t>counts of macrophage, TB infection, stimulated BMDM+IFNg(caMph), without Mtb, 028hr, biol_rep1.CNhs11469.3572-170D2.mm10.nobarcode</t>
  </si>
  <si>
    <t>counts of macrophage, TB infection, stimulated BMDM+IFNg(caMph), without Mtb, 028hr, biol_rep2.CNhs11547.3644-171D2.mm10.nobarcode</t>
  </si>
  <si>
    <t>counts of macrophage, TB infection, stimulated BMDM+IFNg(caMph), without Mtb, 028hr, biol_rep3.CNhs11643.3719-172G2.mm10.nobarcode</t>
  </si>
  <si>
    <t>counts of macrophage, TB infection, stimulated BMDM+IFNg(caMph), without Mtb, 036hr, biol_rep1.CNhs11470.3573-170E2.mm10.nobarcode</t>
  </si>
  <si>
    <t>counts of macrophage, TB infection, stimulated BMDM+IFNg(caMph), without Mtb, 036hr, biol_rep2.CNhs11548.3645-171E2.mm10.nobarcode</t>
  </si>
  <si>
    <t>counts of macrophage, TB infection, stimulated BMDM+IFNg(caMph), without Mtb, 036hr, biol_rep3.CNhs14302.3720-172H2.mm10.nobarcode</t>
  </si>
  <si>
    <t>counts of macrophage, TB infection, stimulated BMDM+IFNg(caMph), without Mtb, 048hr, biol_rep1.CNhs11471.3574-170F2.mm10.nobarcode</t>
  </si>
  <si>
    <t>counts of macrophage, TB infection, stimulated BMDM+IFNg(caMph), without Mtb, 048hr, biol_rep2.CNhs11549.3646-171F2.mm10.nobarcode</t>
  </si>
  <si>
    <t>counts of macrophage, TB infection, stimulated BMDM+IFNg(caMph), without Mtb, 048hr, biol_rep3.CNhs14303.3721-172I2.mm10.nobarcode</t>
  </si>
  <si>
    <t>counts of macrophage, TB infection, stimulated BMDM+IFNg(caMph), without Mtb, 072hr, biol_rep1.CNhs11472.3575-170G2.mm10.nobarcode</t>
  </si>
  <si>
    <t>counts of macrophage, TB infection, stimulated BMDM+IFNg(caMph), without Mtb, 072hr, biol_rep2.CNhs11550.3647-171G2.mm10.nobarcode</t>
  </si>
  <si>
    <t>counts of macrophage, TB infection, stimulated BMDM+IFNg(caMph), without Mtb, 072hr, biol_rep3.CNhs14304.3722-172A3.mm10.nobarcode</t>
  </si>
  <si>
    <t>counts of macrophage, TB infection, stimulated BMDM+IFNg(caMph), without Mtb, 120hr, biol_rep1.CNhs11473.3576-170H2.mm10.nobarcode</t>
  </si>
  <si>
    <t>counts of macrophage, TB infection, stimulated BMDM+IFNg(caMph), without Mtb, 120hr, biol_rep2.CNhs11551.3648-171H2.mm10.nobarcode</t>
  </si>
  <si>
    <t>counts of macrophage, TB infection, stimulated BMDM+IFNg(caMph), without Mtb, 120hr, biol_rep3.CNhs14305.3723-172B3.mm10.nobarcode</t>
  </si>
  <si>
    <t>counts of macrophage, TB infection, stimulated BMDM+IL-13(aaMph), with Mtb, 028hr(004h after stimulation), biol_rep1.CNhs11517.3617-170D7.mm10.nobarcode</t>
  </si>
  <si>
    <t>counts of macrophage, TB infection, stimulated BMDM+IL-13(aaMph), with Mtb, 028hr(004h after stimulation), biol_rep2.CNhs11617.3689-171D7.mm10.nobarcode</t>
  </si>
  <si>
    <t>counts of macrophage, TB infection, stimulated BMDM+IL-13(aaMph), with Mtb, 028hr(004h after stimulation), biol_rep4.CNhs14357.3982-173A6.mm10.nobarcode</t>
  </si>
  <si>
    <t>counts of macrophage, TB infection, stimulated BMDM+IL-13(aaMph), with Mtb, 036hr(012h after stimulation), biol_rep1.CNhs11518.3618-170E7.mm10.nobarcode</t>
  </si>
  <si>
    <t>counts of macrophage, TB infection, stimulated BMDM+IL-13(aaMph), with Mtb, 036hr(012h after stimulation), biol_rep2.CNhs11618.3690-171E7.mm10.nobarcode</t>
  </si>
  <si>
    <t>counts of macrophage, TB infection, stimulated BMDM+IL-13(aaMph), with Mtb, 048hr(024h after stimulation), biol_rep1.CNhs11519.3619-170F7.mm10.nobarcode</t>
  </si>
  <si>
    <t>counts of macrophage, TB infection, stimulated BMDM+IL-13(aaMph), with Mtb, 048hr(024h after stimulation), biol_rep2.CNhs11619.3691-171F7.mm10.nobarcode</t>
  </si>
  <si>
    <t>counts of macrophage, TB infection, stimulated BMDM+IL-13(aaMph), with Mtb, 048hr(024h after stimulation), biol_rep4.CNhs14359.3984-173C6.mm10.nobarcode</t>
  </si>
  <si>
    <t>counts of macrophage, TB infection, stimulated BMDM+IL-13(aaMph), with Mtb, 072hr(048h after stimulation), biol_rep1.CNhs11520.3620-170G7.mm10.nobarcode</t>
  </si>
  <si>
    <t>counts of macrophage, TB infection, stimulated BMDM+IL-13(aaMph), with Mtb, 072hr(048h after stimulation), biol_rep2.CNhs11620.3692-171G7.mm10.nobarcode</t>
  </si>
  <si>
    <t>counts of macrophage, TB infection, stimulated BMDM+IL-13(aaMph), with Mtb, 072hr(048h after stimulation), biol_rep4.CNhs14360.3985-173D6.mm10.nobarcode</t>
  </si>
  <si>
    <t>counts of macrophage, TB infection, stimulated BMDM+IL-13(aaMph), with Mtb, 120hr(096h after stimulation), biol_rep1.CNhs11521.3621-170H7.mm10.nobarcode</t>
  </si>
  <si>
    <t>counts of macrophage, TB infection, stimulated BMDM+IL-13(aaMph), with Mtb, 120hr(096h after stimulation), biol_rep2.CNhs11621.3693-171H7.mm10.nobarcode</t>
  </si>
  <si>
    <t>counts of macrophage, TB infection, stimulated BMDM+IL-13(aaMph), with Mtb, 120hr(096h after stimulation), biol_rep4.CNhs14361.3986-173E6.mm10.nobarcode</t>
  </si>
  <si>
    <t>counts of macrophage, TB infection, stimulated BMDM+IL-13(aaMph), without Mtb, 002hr, biol_rep1.CNhs11474.3577-170I2.mm10.nobarcode</t>
  </si>
  <si>
    <t>counts of macrophage, TB infection, stimulated BMDM+IL-13(aaMph), without Mtb, 002hr, biol_rep2.CNhs11552.3649-171I2.mm10.nobarcode</t>
  </si>
  <si>
    <t>counts of macrophage, TB infection, stimulated BMDM+IL-13(aaMph), without Mtb, 002hr, biol_rep3.CNhs11644.3724-172C3.mm10.nobarcode</t>
  </si>
  <si>
    <t>counts of macrophage, TB infection, stimulated BMDM+IL-13(aaMph), without Mtb, 004hr, biol_rep1.CNhs11475.3578-170A3.mm10.nobarcode</t>
  </si>
  <si>
    <t>counts of macrophage, TB infection, stimulated BMDM+IL-13(aaMph), without Mtb, 004hr, biol_rep2.CNhs11553.3650-171A3.mm10.nobarcode</t>
  </si>
  <si>
    <t>counts of macrophage, TB infection, stimulated BMDM+IL-13(aaMph), without Mtb, 004hr, biol_rep3.CNhs11645.3725-172D3.mm10.nobarcode</t>
  </si>
  <si>
    <t>counts of macrophage, TB infection, stimulated BMDM+IL-13(aaMph), without Mtb, 006hr, biol_rep1.CNhs11476.3579-170B3.mm10.nobarcode</t>
  </si>
  <si>
    <t>counts of macrophage, TB infection, stimulated BMDM+IL-13(aaMph), without Mtb, 006hr, biol_rep2.CNhs11554.3651-171B3.mm10.nobarcode</t>
  </si>
  <si>
    <t>counts of macrophage, TB infection, stimulated BMDM+IL-13(aaMph), without Mtb, 006hr, biol_rep3.CNhs11646.3726-172E3.mm10.nobarcode</t>
  </si>
  <si>
    <t>counts of macrophage, TB infection, stimulated BMDM+IL-13(aaMph), without Mtb, 012hr, biol_rep1.CNhs11477.3580-170C3.mm10.nobarcode</t>
  </si>
  <si>
    <t>counts of macrophage, TB infection, stimulated BMDM+IL-13(aaMph), without Mtb, 012hr, biol_rep2.CNhs11555.3652-171C3.mm10.nobarcode</t>
  </si>
  <si>
    <t>counts of macrophage, TB infection, stimulated BMDM+IL-13(aaMph), without Mtb, 012hr, biol_rep3.CNhs11647.3727-172F3.mm10.nobarcode</t>
  </si>
  <si>
    <t>counts of macrophage, TB infection, stimulated BMDM+IL-13(aaMph), without Mtb, 024hr, biol_rep1.CNhs11478.3581-170D3.mm10.nobarcode</t>
  </si>
  <si>
    <t>counts of macrophage, TB infection, stimulated BMDM+IL-13(aaMph), without Mtb, 024hr, biol_rep2.CNhs11556.3653-171D3.mm10.nobarcode</t>
  </si>
  <si>
    <t>counts of macrophage, TB infection, stimulated BMDM+IL-13(aaMph), without Mtb, 024hr, biol_rep3.CNhs11648.3728-172G3.mm10.nobarcode</t>
  </si>
  <si>
    <t>counts of macrophage, TB infection, stimulated BMDM+IL-13(aaMph), without Mtb, 024hr, biol_rep4.CNhs14344.3969-173F4.mm10.nobarcode</t>
  </si>
  <si>
    <t>counts of macrophage, TB infection, stimulated BMDM+IL-13(aaMph), without Mtb, 028hr, biol_rep1.CNhs11479.3582-170E3.mm10.nobarcode</t>
  </si>
  <si>
    <t>counts of macrophage, TB infection, stimulated BMDM+IL-13(aaMph), without Mtb, 028hr, biol_rep2.CNhs11557.3654-171E3.mm10.nobarcode</t>
  </si>
  <si>
    <t>counts of macrophage, TB infection, stimulated BMDM+IL-13(aaMph), without Mtb, 028hr, biol_rep3.CNhs11649.3729-172H3.mm10.nobarcode</t>
  </si>
  <si>
    <t>counts of macrophage, TB infection, stimulated BMDM+IL-13(aaMph), without Mtb, 036hr, biol_rep1.CNhs11480.3583-170F3.mm10.nobarcode</t>
  </si>
  <si>
    <t>counts of macrophage, TB infection, stimulated BMDM+IL-13(aaMph), without Mtb, 036hr, biol_rep2.CNhs11558.3655-171F3.mm10.nobarcode</t>
  </si>
  <si>
    <t>counts of macrophage, TB infection, stimulated BMDM+IL-13(aaMph), without Mtb, 036hr, biol_rep3.CNhs14306.3730-172I3.mm10.nobarcode</t>
  </si>
  <si>
    <t>counts of macrophage, TB infection, stimulated BMDM+IL-13(aaMph), without Mtb, 048hr, biol_rep1.CNhs11481.3584-170G3.mm10.nobarcode</t>
  </si>
  <si>
    <t>counts of macrophage, TB infection, stimulated BMDM+IL-13(aaMph), without Mtb, 048hr, biol_rep2.CNhs11559.3656-171G3.mm10.nobarcode</t>
  </si>
  <si>
    <t>counts of macrophage, TB infection, stimulated BMDM+IL-13(aaMph), without Mtb, 048hr, biol_rep3.CNhs14307.3731-172A4.mm10.nobarcode</t>
  </si>
  <si>
    <t>counts of macrophage, TB infection, stimulated BMDM+IL-13(aaMph), without Mtb, 072hr, biol_rep1.CNhs11482.3585-170H3.mm10.nobarcode</t>
  </si>
  <si>
    <t>counts of macrophage, TB infection, stimulated BMDM+IL-13(aaMph), without Mtb, 072hr, biol_rep2.CNhs11560.3657-171H3.mm10.nobarcode</t>
  </si>
  <si>
    <t>counts of macrophage, TB infection, stimulated BMDM+IL-13(aaMph), without Mtb, 072hr, biol_rep3.CNhs14308.3732-172B4.mm10.nobarcode</t>
  </si>
  <si>
    <t>counts of macrophage, TB infection, stimulated BMDM+IL-13(aaMph), without Mtb, 120hr, biol_rep1.CNhs11483.3586-170I3.mm10.nobarcode</t>
  </si>
  <si>
    <t>counts of macrophage, TB infection, stimulated BMDM+IL-13(aaMph), without Mtb, 120hr, biol_rep2.CNhs11561.3658-171I3.mm10.nobarcode</t>
  </si>
  <si>
    <t>counts of macrophage, TB infection, stimulated BMDM+IL-13(aaMph), without Mtb, 120hr, biol_rep3.CNhs14309.3733-172C4.mm10.nobarcode</t>
  </si>
  <si>
    <t>counts of macrophage, TB infection, stimulated BMDM+IL-4(aaMph), with Mtb, 028hr(004h after stimulation), biol_rep1.CNhs11527.3627-170E8.mm10.nobarcode</t>
  </si>
  <si>
    <t>counts of macrophage, TB infection, stimulated BMDM+IL-4(aaMph), with Mtb, 028hr(004h after stimulation), biol_rep2.CNhs11627.3699-171E8.mm10.nobarcode</t>
  </si>
  <si>
    <t>counts of macrophage, TB infection, stimulated BMDM+IL-4(aaMph), with Mtb, 028hr(004h after stimulation), biol_rep4.CNhs14367.3992-173B7.mm10.nobarcode</t>
  </si>
  <si>
    <t>counts of macrophage, TB infection, stimulated BMDM+IL-4(aaMph), with Mtb, 036hr(012h after stimulation), biol_rep1.CNhs11528.3628-170F8.mm10.nobarcode</t>
  </si>
  <si>
    <t>counts of macrophage, TB infection, stimulated BMDM+IL-4(aaMph), with Mtb, 036hr(012h after stimulation), biol_rep2.CNhs11628.3700-171F8.mm10.nobarcode</t>
  </si>
  <si>
    <t>counts of macrophage, TB infection, stimulated BMDM+IL-4(aaMph), with Mtb, 036hr(012h after stimulation), biol_rep4.CNhs14368.3993-173C7.mm10.nobarcode</t>
  </si>
  <si>
    <t>counts of macrophage, TB infection, stimulated BMDM+IL-4(aaMph), with Mtb, 048hr(024h after stimulation), biol_rep1.CNhs11529.3629-170G8.mm10.nobarcode</t>
  </si>
  <si>
    <t>counts of macrophage, TB infection, stimulated BMDM+IL-4(aaMph), with Mtb, 048hr(024h after stimulation), biol_rep2.CNhs11629.3701-171G8.mm10.nobarcode</t>
  </si>
  <si>
    <t>counts of macrophage, TB infection, stimulated BMDM+IL-4(aaMph), with Mtb, 048hr(024h after stimulation), biol_rep4.CNhs14369.3994-173D7.mm10.nobarcode</t>
  </si>
  <si>
    <t>counts of macrophage, TB infection, stimulated BMDM+IL-4(aaMph), with Mtb, 072hr(048h after stimulation), biol_rep1.CNhs11530.3630-170H8.mm10.nobarcode</t>
  </si>
  <si>
    <t>counts of macrophage, TB infection, stimulated BMDM+IL-4(aaMph), with Mtb, 072hr(048h after stimulation), biol_rep2.CNhs11630.3702-171H8.mm10.nobarcode</t>
  </si>
  <si>
    <t>counts of macrophage, TB infection, stimulated BMDM+IL-4(aaMph), with Mtb, 072hr(048h after stimulation), biol_rep4.CNhs14370.3995-173E7.mm10.nobarcode</t>
  </si>
  <si>
    <t>counts of macrophage, TB infection, stimulated BMDM+IL-4(aaMph), with Mtb, 120hr(096h after stimulation), biol_rep1.CNhs11531.3631-170I8.mm10.nobarcode</t>
  </si>
  <si>
    <t>counts of macrophage, TB infection, stimulated BMDM+IL-4(aaMph), with Mtb, 120hr(096h after stimulation), biol_rep2.CNhs11631.3703-171I8.mm10.nobarcode</t>
  </si>
  <si>
    <t>counts of macrophage, TB infection, stimulated BMDM+IL-4(aaMph), with Mtb, 120hr(096h after stimulation), biol_rep4.CNhs14371.3996-173F7.mm10.nobarcode</t>
  </si>
  <si>
    <t>counts of macrophage, TB infection, stimulated BMDM+IL-4(aaMph), without Mtb, 002hr, biol_rep1.CNhs11494.3597-170B5.mm10.nobarcode</t>
  </si>
  <si>
    <t>counts of macrophage, TB infection, stimulated BMDM+IL-4(aaMph), without Mtb, 002hr, biol_rep2.CNhs11572.3669-171B5.mm10.nobarcode</t>
  </si>
  <si>
    <t>counts of macrophage, TB infection, stimulated BMDM+IL-4(aaMph), without Mtb, 002hr, biol_rep3.CNhs11655.3744-172E5.mm10.nobarcode</t>
  </si>
  <si>
    <t>counts of macrophage, TB infection, stimulated BMDM+IL-4(aaMph), without Mtb, 004hr, biol_rep1.CNhs11495.3598-170C5.mm10.nobarcode</t>
  </si>
  <si>
    <t>counts of macrophage, TB infection, stimulated BMDM+IL-4(aaMph), without Mtb, 004hr, biol_rep2.CNhs11573.3670-171C5.mm10.nobarcode</t>
  </si>
  <si>
    <t>counts of macrophage, TB infection, stimulated BMDM+IL-4(aaMph), without Mtb, 004hr, biol_rep3.CNhs14259.3745-172F5.mm10.nobarcode</t>
  </si>
  <si>
    <t>counts of macrophage, TB infection, stimulated BMDM+IL-4(aaMph), without Mtb, 006hr, biol_rep1.CNhs11496.3599-170D5.mm10.nobarcode</t>
  </si>
  <si>
    <t>counts of macrophage, TB infection, stimulated BMDM+IL-4(aaMph), without Mtb, 006hr, biol_rep2.CNhs11574.3671-171D5.mm10.nobarcode</t>
  </si>
  <si>
    <t>counts of macrophage, TB infection, stimulated BMDM+IL-4(aaMph), without Mtb, 006hr, biol_rep3.CNhs14260.3746-172G5.mm10.nobarcode</t>
  </si>
  <si>
    <t>counts of macrophage, TB infection, stimulated BMDM+IL-4(aaMph), without Mtb, 012hr, biol_rep1.CNhs11497.3600-170E5.mm10.nobarcode</t>
  </si>
  <si>
    <t>counts of macrophage, TB infection, stimulated BMDM+IL-4(aaMph), without Mtb, 012hr, biol_rep2.CNhs11575.3672-171E5.mm10.nobarcode</t>
  </si>
  <si>
    <t>counts of macrophage, TB infection, stimulated BMDM+IL-4(aaMph), without Mtb, 012hr, biol_rep3.CNhs14261.3747-172H5.mm10.nobarcode</t>
  </si>
  <si>
    <t>counts of macrophage, TB infection, stimulated BMDM+IL-4(aaMph), without Mtb, 024hr, biol_rep1.CNhs11498.3601-170F5.mm10.nobarcode</t>
  </si>
  <si>
    <t>counts of macrophage, TB infection, stimulated BMDM+IL-4(aaMph), without Mtb, 024hr, biol_rep2.CNhs11576.3673-171F5.mm10.nobarcode</t>
  </si>
  <si>
    <t>counts of macrophage, TB infection, stimulated BMDM+IL-4(aaMph), without Mtb, 024hr, biol_rep3.CNhs14262.3748-172I5.mm10.nobarcode</t>
  </si>
  <si>
    <t>counts of macrophage, TB infection, stimulated BMDM+IL-4(aaMph), without Mtb, 024hr, biol_rep4.CNhs14346.3971-173H4.mm10.nobarcode</t>
  </si>
  <si>
    <t>counts of macrophage, TB infection, stimulated BMDM+IL-4(aaMph), without Mtb, 028hr, biol_rep1.CNhs11502.3602-170G5.mm10.nobarcode</t>
  </si>
  <si>
    <t>counts of macrophage, TB infection, stimulated BMDM+IL-4(aaMph), without Mtb, 028hr, biol_rep2.CNhs11577.3674-171G5.mm10.nobarcode</t>
  </si>
  <si>
    <t>counts of macrophage, TB infection, stimulated BMDM+IL-4(aaMph), without Mtb, 028hr, biol_rep3.CNhs14263.3749-172A6.mm10.nobarcode</t>
  </si>
  <si>
    <t>counts of macrophage, TB infection, stimulated BMDM+IL-4(aaMph), without Mtb, 036hr, biol_rep1.CNhs11503.3603-170H5.mm10.nobarcode</t>
  </si>
  <si>
    <t>counts of macrophage, TB infection, stimulated BMDM+IL-4(aaMph), without Mtb, 036hr, biol_rep2.CNhs11578.3675-171H5.mm10.nobarcode</t>
  </si>
  <si>
    <t>counts of macrophage, TB infection, stimulated BMDM+IL-4(aaMph), without Mtb, 036hr, biol_rep3.CNhs14264.3750-172B6.mm10.nobarcode</t>
  </si>
  <si>
    <t>counts of macrophage, TB infection, stimulated BMDM+IL-4(aaMph), without Mtb, 048hr, biol_rep1.CNhs11504.3604-170I5.mm10.nobarcode</t>
  </si>
  <si>
    <t>counts of macrophage, TB infection, stimulated BMDM+IL-4(aaMph), without Mtb, 048hr, biol_rep2.CNhs11579.3676-171I5.mm10.nobarcode</t>
  </si>
  <si>
    <t>counts of macrophage, TB infection, stimulated BMDM+IL-4(aaMph), without Mtb, 048hr, biol_rep3.CNhs14265.3751-172C6.mm10.nobarcode</t>
  </si>
  <si>
    <t>counts of macrophage, TB infection, stimulated BMDM+IL-4(aaMph), without Mtb, 072hr, biol_rep1.CNhs11505.3605-170A6.mm10.nobarcode</t>
  </si>
  <si>
    <t>counts of macrophage, TB infection, stimulated BMDM+IL-4(aaMph), without Mtb, 072hr, biol_rep2.CNhs11580.3677-171A6.mm10.nobarcode</t>
  </si>
  <si>
    <t>counts of macrophage, TB infection, stimulated BMDM+IL-4(aaMph), without Mtb, 072hr, biol_rep3.CNhs14266.3752-172D6.mm10.nobarcode</t>
  </si>
  <si>
    <t>counts of macrophage, TB infection, stimulated BMDM+IL-4(aaMph), without Mtb, 120hr, biol_rep1.CNhs11506.3606-170B6.mm10.nobarcode</t>
  </si>
  <si>
    <t>counts of macrophage, TB infection, stimulated BMDM+IL-4(aaMph), without Mtb, 120hr, biol_rep2.CNhs11581.3678-171B6.mm10.nobarcode</t>
  </si>
  <si>
    <t>counts of macrophage, TB infection, stimulated BMDM+IL-4(aaMph), without Mtb, 120hr, biol_rep3.CNhs14267.3753-172E6.mm10.nobarcode</t>
  </si>
  <si>
    <t>counts of muscle (biceps femoris), neonate N30.CNhs11129.1389-42C2.mm10.nobarcode</t>
  </si>
  <si>
    <t>counts of stem cell (cKit+ Sca1- lineage-) KSL, biol_rep1.CNhs12534.12121-128C6.mm10.nobarcode</t>
  </si>
  <si>
    <t>counts of stem cell (cKit+ Sca1- lineage-) KSL, biol_rep2.CNhs12535.12124-128C9.mm10.nobarcode</t>
  </si>
  <si>
    <t>counts of stem cell (cKit+ Sca1- lineage-) KSL, biol_rep3.CNhs12536.12127-128D3.mm10.nobarcode</t>
  </si>
  <si>
    <t>counts of TSt-4/DLL1 feeder cells, biol_rep1.CNhs13407.12971-138H1.mm10.nobarcode</t>
  </si>
  <si>
    <t>counts of TSt-4/DLL1 feeder cells, biol_rep2.CNhs13408.12987-138I8.mm10.nobarcode</t>
  </si>
  <si>
    <t>counts of TSt-4/DLL1 feeder cells, biol_rep3.CNhs13409.13003-139B6.mm10.nobarcode</t>
  </si>
  <si>
    <t>counts of macrophage, TB infection, stimulated BMDM+IL-4/IL-13(aaMph), with Mtb, 028hr(004h after stimulation), biol_rep1.CNhs11522.3622-170I7.mm10.nobarcode</t>
  </si>
  <si>
    <t>counts of macrophage, TB infection, stimulated BMDM+IL-4/IL-13(aaMph), with Mtb, 028hr(004h after stimulation), biol_rep2.CNhs11622.3694-171I7.mm10.nobarcode</t>
  </si>
  <si>
    <t>counts of macrophage, TB infection, stimulated BMDM+IL-4/IL-13(aaMph), with Mtb, 028hr(004h after stimulation), biol_rep4.CNhs14362.3987-173F6.mm10.nobarcode</t>
  </si>
  <si>
    <t>counts of macrophage, TB infection, stimulated BMDM+IL-4/IL-13(aaMph), with Mtb, 036hr(012h after stimulation), biol_rep1.CNhs11523.3623-170A8.mm10.nobarcode</t>
  </si>
  <si>
    <t>counts of macrophage, TB infection, stimulated BMDM+IL-4/IL-13(aaMph), with Mtb, 036hr(012h after stimulation), biol_rep2.CNhs11623.3695-171A8.mm10.nobarcode</t>
  </si>
  <si>
    <t>counts of macrophage, TB infection, stimulated BMDM+IL-4/IL-13(aaMph), with Mtb, 036hr(012h after stimulation), biol_rep4.CNhs14363.3988-173G6.mm10.nobarcode</t>
  </si>
  <si>
    <t>counts of macrophage, TB infection, stimulated BMDM+IL-4/IL-13(aaMph), with Mtb, 048hr(024h after stimulation), biol_rep1.CNhs11524.3624-170B8.mm10.nobarcode</t>
  </si>
  <si>
    <t>counts of macrophage, TB infection, stimulated BMDM+IL-4/IL-13(aaMph), with Mtb, 048hr(024h after stimulation), biol_rep2.CNhs11624.3696-171B8.mm10.nobarcode</t>
  </si>
  <si>
    <t>counts of macrophage, TB infection, stimulated BMDM+IL-4/IL-13(aaMph), with Mtb, 048hr(024h after stimulation), biol_rep4.CNhs14364.3989-173H6.mm10.nobarcode</t>
  </si>
  <si>
    <t>counts of macrophage, TB infection, stimulated BMDM+IL-4/IL-13(aaMph), with Mtb, 072hr(048h after stimulation), biol_rep1.CNhs11525.3625-170C8.mm10.nobarcode</t>
  </si>
  <si>
    <t>counts of macrophage, TB infection, stimulated BMDM+IL-4/IL-13(aaMph), with Mtb, 072hr(048h after stimulation), biol_rep2.CNhs11625.3697-171C8.mm10.nobarcode</t>
  </si>
  <si>
    <t>counts of macrophage, TB infection, stimulated BMDM+IL-4/IL-13(aaMph), with Mtb, 072hr(048h after stimulation), biol_rep4.CNhs14365.3990-173I6.mm10.nobarcode</t>
  </si>
  <si>
    <t>counts of macrophage, TB infection, stimulated BMDM+IL-4/IL-13(aaMph), with Mtb, 120hr(096h after stimulation), biol_rep1.CNhs11526.3626-170D8.mm10.nobarcode</t>
  </si>
  <si>
    <t>counts of macrophage, TB infection, stimulated BMDM+IL-4/IL-13(aaMph), with Mtb, 120hr(096h after stimulation), biol_rep2.CNhs11626.3698-171D8.mm10.nobarcode</t>
  </si>
  <si>
    <t>counts of macrophage, TB infection, stimulated BMDM+IL-4/IL-13(aaMph), with Mtb, 120hr(096h after stimulation), biol_rep4.CNhs14366.3991-173A7.mm10.nobarcode</t>
  </si>
  <si>
    <t>counts of macrophage, TB infection, stimulated BMDM+IL-4/IL-13(aaMph), without Mtb, 002hr, biol_rep1.CNhs11484.3587-170A4.mm10.nobarcode</t>
  </si>
  <si>
    <t>counts of macrophage, TB infection, stimulated BMDM+IL-4/IL-13(aaMph), without Mtb, 002hr, biol_rep2.CNhs11562.3659-171A4.mm10.nobarcode</t>
  </si>
  <si>
    <t>counts of macrophage, TB infection, stimulated BMDM+IL-4/IL-13(aaMph), without Mtb, 002hr, biol_rep3.CNhs11650.3734-172D4.mm10.nobarcode</t>
  </si>
  <si>
    <t>counts of macrophage, TB infection, stimulated BMDM+IL-4/IL-13(aaMph), without Mtb, 004hr, biol_rep1.CNhs11485.3588-170B4.mm10.nobarcode</t>
  </si>
  <si>
    <t>counts of macrophage, TB infection, stimulated BMDM+IL-4/IL-13(aaMph), without Mtb, 004hr, biol_rep2.CNhs11563.3660-171B4.mm10.nobarcode</t>
  </si>
  <si>
    <t>counts of macrophage, TB infection, stimulated BMDM+IL-4/IL-13(aaMph), without Mtb, 004hr, biol_rep3.CNhs11651.3735-172E4.mm10.nobarcode</t>
  </si>
  <si>
    <t>counts of macrophage, TB infection, stimulated BMDM+IL-4/IL-13(aaMph), without Mtb, 006hr, biol_rep1.CNhs11486.3589-170C4.mm10.nobarcode</t>
  </si>
  <si>
    <t>counts of macrophage, TB infection, stimulated BMDM+IL-4/IL-13(aaMph), without Mtb, 006hr, biol_rep2.CNhs11564.3661-171C4.mm10.nobarcode</t>
  </si>
  <si>
    <t>counts of macrophage, TB infection, stimulated BMDM+IL-4/IL-13(aaMph), without Mtb, 006hr, biol_rep3.CNhs11652.3736-172F4.mm10.nobarcode</t>
  </si>
  <si>
    <t>counts of macrophage, TB infection, stimulated BMDM+IL-4/IL-13(aaMph), without Mtb, 012hr, biol_rep1.CNhs11487.3590-170D4.mm10.nobarcode</t>
  </si>
  <si>
    <t>counts of macrophage, TB infection, stimulated BMDM+IL-4/IL-13(aaMph), without Mtb, 012hr, biol_rep2.CNhs11565.3662-171D4.mm10.nobarcode</t>
  </si>
  <si>
    <t>counts of macrophage, TB infection, stimulated BMDM+IL-4/IL-13(aaMph), without Mtb, 012hr, biol_rep3.CNhs11653.3737-172G4.mm10.nobarcode</t>
  </si>
  <si>
    <t>counts of macrophage, TB infection, stimulated BMDM+IL-4/IL-13(aaMph), without Mtb, 024hr, biol_rep1.CNhs11488.3591-170E4.mm10.nobarcode</t>
  </si>
  <si>
    <t>counts of macrophage, TB infection, stimulated BMDM+IL-4/IL-13(aaMph), without Mtb, 024hr, biol_rep2.CNhs11566.3663-171E4.mm10.nobarcode</t>
  </si>
  <si>
    <t>counts of macrophage, TB infection, stimulated BMDM+IL-4/IL-13(aaMph), without Mtb, 024hr, biol_rep3.CNhs11654.3738-172H4.mm10.nobarcode</t>
  </si>
  <si>
    <t>counts of macrophage, TB infection, stimulated BMDM+IL-4/IL-13(aaMph), without Mtb, 024hr, biol_rep4.CNhs14345.3970-173G4.mm10.nobarcode</t>
  </si>
  <si>
    <t>counts of macrophage, TB infection, stimulated BMDM+IL-4/IL-13(aaMph), without Mtb, 028hr, biol_rep1.CNhs11489.3592-170F4.mm10.nobarcode</t>
  </si>
  <si>
    <t>counts of macrophage, TB infection, stimulated BMDM+IL-4/IL-13(aaMph), without Mtb, 028hr, biol_rep2.CNhs11567.3664-171F4.mm10.nobarcode</t>
  </si>
  <si>
    <t>counts of macrophage, TB infection, stimulated BMDM+IL-4/IL-13(aaMph), without Mtb, 028hr, biol_rep3.CNhs14254.3739-172I4.mm10.nobarcode</t>
  </si>
  <si>
    <t>counts of macrophage, TB infection, stimulated BMDM+IL-4/IL-13(aaMph), without Mtb, 036hr, biol_rep1.CNhs11490.3593-170G4.mm10.nobarcode</t>
  </si>
  <si>
    <t>counts of macrophage, TB infection, stimulated BMDM+IL-4/IL-13(aaMph), without Mtb, 036hr, biol_rep2.CNhs11568.3665-171G4.mm10.nobarcode</t>
  </si>
  <si>
    <t>counts of macrophage, TB infection, stimulated BMDM+IL-4/IL-13(aaMph), without Mtb, 036hr, biol_rep3.CNhs14255.3740-172A5.mm10.nobarcode</t>
  </si>
  <si>
    <t>counts of macrophage, TB infection, stimulated BMDM+IL-4/IL-13(aaMph), without Mtb, 048hr, biol_rep1.CNhs11491.3594-170H4.mm10.nobarcode</t>
  </si>
  <si>
    <t>counts of macrophage, TB infection, stimulated BMDM+IL-4/IL-13(aaMph), without Mtb, 048hr, biol_rep2.CNhs11569.3666-171H4.mm10.nobarcode</t>
  </si>
  <si>
    <t>counts of macrophage, TB infection, stimulated BMDM+IL-4/IL-13(aaMph), without Mtb, 048hr, biol_rep3.CNhs14256.3741-172B5.mm10.nobarcode</t>
  </si>
  <si>
    <t>counts of macrophage, TB infection, stimulated BMDM+IL-4/IL-13(aaMph), without Mtb, 072hr, biol_rep1.CNhs11492.3595-170I4.mm10.nobarcode</t>
  </si>
  <si>
    <t>counts of macrophage, TB infection, stimulated BMDM+IL-4/IL-13(aaMph), without Mtb, 072hr, biol_rep2.CNhs11570.3667-171I4.mm10.nobarcode</t>
  </si>
  <si>
    <t>counts of macrophage, TB infection, stimulated BMDM+IL-4/IL-13(aaMph), without Mtb, 072hr, biol_rep3.CNhs14257.3742-172C5.mm10.nobarcode</t>
  </si>
  <si>
    <t>counts of macrophage, TB infection, stimulated BMDM+IL-4/IL-13(aaMph), without Mtb, 120hr, biol_rep1.CNhs11493.3596-170A5.mm10.nobarcode</t>
  </si>
  <si>
    <t>counts of macrophage, TB infection, stimulated BMDM+IL-4/IL-13(aaMph), without Mtb, 120hr, biol_rep2.CNhs11571.3668-171A5.mm10.nobarcode</t>
  </si>
  <si>
    <t>counts of macrophage, TB infection, stimulated BMDM+IL-4/IL-13(aaMph), without Mtb, 120hr, biol_rep3.CNhs14258.3743-172D5.mm10.nobarcode</t>
  </si>
  <si>
    <t>counts of mouse fibroblast cell line%3a CRL-1658 NIH/3T3.CNhs11093.1830-49C7.mm10.nobarcode</t>
  </si>
  <si>
    <t>counts of Mesoderm, embryo E8.5.CNhs14148.11947-126B3.mm10.nobarcode</t>
  </si>
  <si>
    <t>counts of Pre-hematopoietic stem cell, aorta-gonad-mesonephros (AGM) region derived, embryo E9.5.CNhs14149.11948-126B4.mm10.nobarcode</t>
  </si>
  <si>
    <t>counts of amnion, adult pregnant day17.5.CNhs10488.583-22A8.mm10.nobarcode</t>
  </si>
  <si>
    <t>counts of hematopoietic stem cell, aorta-gonad-mesonephros (AGM) region derived, embryo E10.5.CNhs14374.11949-126B5.mm10.nobarcode</t>
  </si>
  <si>
    <t>counts of hematopoietic stem cell, bone marrow derived, embryo E19.5.CNhs14375.11956-126C3.mm10.nobarcode</t>
  </si>
  <si>
    <t>counts of hematopoietic stem cell, fetal liver derived, embryo E12.5.CNhs14153.11953-126B9.mm10.nobarcode</t>
  </si>
  <si>
    <t>counts of hematopoietic stem cell, fetal liver derived, embryo E14.5.CNhs14154.11954-126C1.mm10.nobarcode</t>
  </si>
  <si>
    <t>counts of hematopoietic stem cell, fetal liver derived, embryo E19.5.CNhs14155.11955-126C2.mm10.nobarcode</t>
  </si>
  <si>
    <t>counts of hematopoietic stem cell, placenta derived, embryo E10.5.CNhs14150.11950-126B6.mm10.nobarcode</t>
  </si>
  <si>
    <t>counts of hematopoietic stem cell, placenta derived, embryo E11.5.CNhs14152.11952-126B8.mm10.nobarcode</t>
  </si>
  <si>
    <t>counts of hematopoietic stem cell,aorta-gonad-mesonephros (AGM) region derived, embryo E11.5.CNhs14151.11951-126B7.mm10.nobarcode</t>
  </si>
  <si>
    <t>counts of whole body, embryo E14.5.CNhs10578.420-27D2.mm10.nobarcode</t>
  </si>
  <si>
    <t>counts of whole body, embryo E17.5, pool1 (internal control).CNhs10479.3139-67G5.mm10.nobarcode</t>
  </si>
  <si>
    <t>counts of whole body, embryo E17.5, pool1 (internal control).CNhs10495.3139-67G5.mm10.nobarcode</t>
  </si>
  <si>
    <t>counts of whole body, embryo E17.5, pool1 (internal control).CNhs10511.3139-67G5.mm10.nobarcode</t>
  </si>
  <si>
    <t>counts of whole body, embryo E17.5, pool1 (internal control).CNhs10527.3139-67G5.mm10.nobarcode</t>
  </si>
  <si>
    <t>counts of whole body, embryo E17.5, pool1 (internal control).CNhs10591.3139-67G5.mm10.nobarcode</t>
  </si>
  <si>
    <t>counts of whole body, embryo E17.5, pool1 (internal control).CNhs10607.3139-67G5.mm10.nobarcode</t>
  </si>
  <si>
    <t>counts of whole body, embryo E17.5, pool1 (internal control).CNhs10623.3139-67G5.mm10.nobarcode</t>
  </si>
  <si>
    <t>counts of whole body, embryo E17.5, pool1 (internal control).CNhs10639.3139-67G5.mm10.nobarcode</t>
  </si>
  <si>
    <t>counts of whole body, embryo E17.5, pool1 (internal control).CNhs10655.3139-67G5.mm10.nobarcode</t>
  </si>
  <si>
    <t>counts of whole body, embryo E17.5, pool1 (internal control).CNhs10725.3139-67G5.mm10.nobarcode</t>
  </si>
  <si>
    <t>counts of whole body, embryo E17.5, pool1 (internal control).CNhs10749.3139-67G5.mm10.nobarcode</t>
  </si>
  <si>
    <t>counts of whole body, embryo E17.5, pool1 (internal control).CNhs10840.3139-67G5.mm10.nobarcode</t>
  </si>
  <si>
    <t>counts of whole body, embryo E17.5, pool1 (internal control).CNhs10856.3139-67G5.mm10.nobarcode</t>
  </si>
  <si>
    <t>counts of whole body, embryo E17.5, pool1 (internal control).CNhs10880.3139-67G5.mm10.nobarcode</t>
  </si>
  <si>
    <t>counts of whole body, embryo E17.5, pool1 (internal control).CNhs11000.3139-67G5.mm10.nobarcode</t>
  </si>
  <si>
    <t>counts of whole body, embryo E17.5, pool1 (internal control).CNhs11024.3139-67G5.mm10.nobarcode</t>
  </si>
  <si>
    <t>counts of whole body, embryo E17.5, pool1 (internal control).CNhs11032.3139-67G5.mm10.nobarcode</t>
  </si>
  <si>
    <t>counts of whole body, embryo E17.5, pool1 (internal control).CNhs11048.3139-67G5.mm10.nobarcode</t>
  </si>
  <si>
    <t>counts of whole body, embryo E17.5, pool1 (internal control).CNhs11072.3139-67G5.mm10.nobarcode</t>
  </si>
  <si>
    <t>counts of whole body, embryo E17.5, pool1 (internal control).CNhs11080.3139-67G5.mm10.nobarcode</t>
  </si>
  <si>
    <t>counts of whole body, embryo E17.5, pool1 (internal control).CNhs11096.3139-67G5.mm10.nobarcode</t>
  </si>
  <si>
    <t>counts of whole body, embryo E17.5, pool1 (internal control).CNhs11120.3139-67G5.mm10.nobarcode</t>
  </si>
  <si>
    <t>counts of whole body, embryo E17.5, pool1 (internal control).CNhs11128.3139-67G5.mm10.nobarcode</t>
  </si>
  <si>
    <t>counts of whole body, embryo E17.5, pool1 (internal control).CNhs11184.3139-67G5.mm10.nobarcode</t>
  </si>
  <si>
    <t>counts of whole body, embryo E17.5, pool1 (internal control).CNhs11208.3139-67G5.mm10.nobarcode</t>
  </si>
  <si>
    <t>counts of whole body, embryo E17.5, pool1 (internal control).CNhs11216.3139-67G5.mm10.nobarcode</t>
  </si>
  <si>
    <t>counts of whole body, embryo E17.5, pool1 (internal control).CNhs11246.3139-67G5.mm10.nobarcode</t>
  </si>
  <si>
    <t>counts of whole body, embryo E17.5, pool1 (internal control).CNhs11278.3139-67G5.mm10.nobarcode</t>
  </si>
  <si>
    <t>counts of whole body, embryo E17.5, pool1 (internal control).CNhs14401.10101-102D4.mm10.nobarcode</t>
  </si>
  <si>
    <t>counts of whole body, embryo E17.5.CNhs10513.490-9F9.mm10.nobarcode</t>
  </si>
  <si>
    <t>ENCFF006FHX.bigWig</t>
  </si>
  <si>
    <t>ENCFF016FUN.bigWig</t>
  </si>
  <si>
    <t>ENCFF016PFH.bigWig</t>
  </si>
  <si>
    <t>ENCFF022NRJ.bigWig</t>
  </si>
  <si>
    <t>ENCFF027WCY.bigWig</t>
  </si>
  <si>
    <t>ENCFF028SNE.bigWig</t>
  </si>
  <si>
    <t>ENCFF040MHS.bigWig</t>
  </si>
  <si>
    <t>ENCFF044UTP.bigWig</t>
  </si>
  <si>
    <t>ENCFF056ENX.bigWig</t>
  </si>
  <si>
    <t>ENCFF061QCB.bigWig</t>
  </si>
  <si>
    <t>ENCFF067HOK.bigWig</t>
  </si>
  <si>
    <t>ENCFF073KJS.bigWig</t>
  </si>
  <si>
    <t>ENCFF099YNH.bigWig</t>
  </si>
  <si>
    <t>ENCFF100WOE.bigWig</t>
  </si>
  <si>
    <t>ENCFF105JEG.bigWig</t>
  </si>
  <si>
    <t>ENCFF106UQQ.bigWig</t>
  </si>
  <si>
    <t>ENCFF130SVC.bigWig</t>
  </si>
  <si>
    <t>ENCFF162KRN.bigWig</t>
  </si>
  <si>
    <t>ENCFF185SJY.bigWig</t>
  </si>
  <si>
    <t>ENCFF188PFI.bigWig</t>
  </si>
  <si>
    <t>ENCFF193RTU.bigWig</t>
  </si>
  <si>
    <t>ENCFF196SUL.bigWig</t>
  </si>
  <si>
    <t>ENCFF198APB.bigWig</t>
  </si>
  <si>
    <t>ENCFF202UVT.bigWig</t>
  </si>
  <si>
    <t>ENCFF217DFC.bigWig</t>
  </si>
  <si>
    <t>ENCFF243KEC.bigWig</t>
  </si>
  <si>
    <t>ENCFF249GBN.bigWig</t>
  </si>
  <si>
    <t>ENCFF274UCF.bigWig</t>
  </si>
  <si>
    <t>ENCFF289MJB.bigWig</t>
  </si>
  <si>
    <t>ENCFF300WUW.bigWig</t>
  </si>
  <si>
    <t>ENCFF321GNV.bigWig</t>
  </si>
  <si>
    <t>ENCFF346PRA.bigWig</t>
  </si>
  <si>
    <t>ENCFF352YUQ.bigWig</t>
  </si>
  <si>
    <t>ENCFF367LQB.bigWig</t>
  </si>
  <si>
    <t>ENCFF376OIM.bigWig</t>
  </si>
  <si>
    <t>ENCFF378OVD.bigWig</t>
  </si>
  <si>
    <t>ENCFF384XLA.bigWig</t>
  </si>
  <si>
    <t>ENCFF389ZBL.bigWig</t>
  </si>
  <si>
    <t>ENCFF390PIU.bigWig</t>
  </si>
  <si>
    <t>ENCFF397LRH.bigWig</t>
  </si>
  <si>
    <t>ENCFF400JIC.bigWig</t>
  </si>
  <si>
    <t>ENCFF410BTA.bigWig</t>
  </si>
  <si>
    <t>ENCFF433AOS.bigWig</t>
  </si>
  <si>
    <t>ENCFF437YRA.bigWig</t>
  </si>
  <si>
    <t>ENCFF445BVU.bigWig</t>
  </si>
  <si>
    <t>ENCFF449RQB.bigWig</t>
  </si>
  <si>
    <t>ENCFF451WKN.bigWig</t>
  </si>
  <si>
    <t>ENCFF460LPF.bigWig</t>
  </si>
  <si>
    <t>ENCFF462BMN.bigWig</t>
  </si>
  <si>
    <t>ENCFF464XGJ.bigWig</t>
  </si>
  <si>
    <t>ENCFF470WPH.bigWig</t>
  </si>
  <si>
    <t>ENCFF485YCL.bigWig</t>
  </si>
  <si>
    <t>ENCFF490KRQ.bigWig</t>
  </si>
  <si>
    <t>ENCFF490LQR.bigWig</t>
  </si>
  <si>
    <t>ENCFF494DTT.bigWig</t>
  </si>
  <si>
    <t>ENCFF494GYU.bigWig</t>
  </si>
  <si>
    <t>ENCFF498LXH.bigWig</t>
  </si>
  <si>
    <t>ENCFF506QML.bigWig</t>
  </si>
  <si>
    <t>ENCFF526CYZ.bigWig</t>
  </si>
  <si>
    <t>ENCFF532FIB.bigWig</t>
  </si>
  <si>
    <t>ENCFF541EDK.bigWig</t>
  </si>
  <si>
    <t>ENCFF562AII.bigWig</t>
  </si>
  <si>
    <t>ENCFF562XHL.bigWig</t>
  </si>
  <si>
    <t>ENCFF564LUK.bigWig</t>
  </si>
  <si>
    <t>ENCFF571QZP.bigWig</t>
  </si>
  <si>
    <t>ENCFF573EBY.bigWig</t>
  </si>
  <si>
    <t>ENCFF577OSY.bigWig</t>
  </si>
  <si>
    <t>ENCFF579DSJ.bigWig</t>
  </si>
  <si>
    <t>ENCFF581TTE.bigWig</t>
  </si>
  <si>
    <t>ENCFF582QYG.bigWig</t>
  </si>
  <si>
    <t>ENCFF583HUH.bigWig</t>
  </si>
  <si>
    <t>ENCFF619IJP.bigWig</t>
  </si>
  <si>
    <t>ENCFF636BRI.bigWig</t>
  </si>
  <si>
    <t>ENCFF637EGF.bigWig</t>
  </si>
  <si>
    <t>ENCFF653RXL.bigWig</t>
  </si>
  <si>
    <t>ENCFF661DXP.bigWig</t>
  </si>
  <si>
    <t>ENCFF675CWB.bigWig</t>
  </si>
  <si>
    <t>ENCFF683CDB.bigWig</t>
  </si>
  <si>
    <t>ENCFF693BJE.bigWig</t>
  </si>
  <si>
    <t>ENCFF697NJB.bigWig</t>
  </si>
  <si>
    <t>ENCFF703ILV.bigWig</t>
  </si>
  <si>
    <t>ENCFF705HYV.bigWig</t>
  </si>
  <si>
    <t>ENCFF709YLW.bigWig</t>
  </si>
  <si>
    <t>ENCFF728RXM.bigWig</t>
  </si>
  <si>
    <t>ENCFF769OEA.bigWig</t>
  </si>
  <si>
    <t>ENCFF774WSX.bigWig</t>
  </si>
  <si>
    <t>ENCFF775PFB.bigWig</t>
  </si>
  <si>
    <t>ENCFF778EKP.bigWig</t>
  </si>
  <si>
    <t>ENCFF789LMJ.bigWig</t>
  </si>
  <si>
    <t>ENCFF792ATH.bigWig</t>
  </si>
  <si>
    <t>ENCFF807ZBU.bigWig</t>
  </si>
  <si>
    <t>ENCFF829JAE.bigWig</t>
  </si>
  <si>
    <t>ENCFF842IEX.bigWig</t>
  </si>
  <si>
    <t>ENCFF855FJN.bigWig</t>
  </si>
  <si>
    <t>ENCFF866RWU.bigWig</t>
  </si>
  <si>
    <t>ENCFF906LGZ.bigWig</t>
  </si>
  <si>
    <t>ENCFF911OZH.bigWig</t>
  </si>
  <si>
    <t>ENCFF932GNM.bigWig</t>
  </si>
  <si>
    <t>ENCFF932HNU.bigWig</t>
  </si>
  <si>
    <t>ENCFF945EMS.bigWig</t>
  </si>
  <si>
    <t>ENCFF946LEK.bigWig</t>
  </si>
  <si>
    <t>ENCFF957XQB.bigWig</t>
  </si>
  <si>
    <t>ENCFF958IEB.bigWig</t>
  </si>
  <si>
    <t>ENCFF964YBJ.bigWig</t>
  </si>
  <si>
    <t>ENCFF965WJW.bigWig</t>
  </si>
  <si>
    <t>ENCFF972PKA.bigWig</t>
  </si>
  <si>
    <t>ENCFF983YDQ.bigWig</t>
  </si>
  <si>
    <t>ENCFF985NOP.bigWig</t>
  </si>
  <si>
    <t>ENCFF991FCL.bigWig</t>
  </si>
  <si>
    <t>C57BL/6 skeletal muscle tissue postnatal (0 days)</t>
  </si>
  <si>
    <t>C3H C2C12</t>
  </si>
  <si>
    <t>C57BL/6 urinary bladder postnatal (0 days)</t>
  </si>
  <si>
    <t>C57BL/6 spleen postnatal (0 days)</t>
  </si>
  <si>
    <t>C57BL/6 brain embryo (14.5 days)</t>
  </si>
  <si>
    <t>C57BL/6 neural tube postnatal (0 days)</t>
  </si>
  <si>
    <t>C57BL/6 adrenal gland postnatal (0 days)</t>
  </si>
  <si>
    <t>C3H C3H10T1/2</t>
  </si>
  <si>
    <t>C3H C3H10T1/2 originated from C3H10T1/2</t>
  </si>
  <si>
    <t>https://www.encodeproject.org/files/ENCFF945EMS/@@download/ENCFF945EMS.bigWig</t>
  </si>
  <si>
    <t>https://www.encodeproject.org/files/ENCFF932GNM/@@download/ENCFF932GNM.bigWig</t>
  </si>
  <si>
    <t>https://www.encodeproject.org/files/ENCFF449RQB/@@download/ENCFF449RQB.bigWig</t>
  </si>
  <si>
    <t>https://www.encodeproject.org/files/ENCFF807ZBU/@@download/ENCFF807ZBU.bigWig</t>
  </si>
  <si>
    <t>https://www.encodeproject.org/files/ENCFF464XGJ/@@download/ENCFF464XGJ.bigWig</t>
  </si>
  <si>
    <t>https://www.encodeproject.org/files/ENCFF162KRN/@@download/ENCFF162KRN.bigWig</t>
  </si>
  <si>
    <t>https://www.encodeproject.org/files/ENCFF957XQB/@@download/ENCFF957XQB.bigWig</t>
  </si>
  <si>
    <t>https://www.encodeproject.org/files/ENCFF958IEB/@@download/ENCFF958IEB.bigWig</t>
  </si>
  <si>
    <t>https://www.encodeproject.org/files/ENCFF693BJE/@@download/ENCFF693BJE.bigWig</t>
  </si>
  <si>
    <t>https://www.encodeproject.org/files/ENCFF490LQR/@@download/ENCFF490LQR.bigWig</t>
  </si>
  <si>
    <t>https://www.encodeproject.org/files/ENCFF006FHX/@@download/ENCFF006FHX.bigWig</t>
  </si>
  <si>
    <t>https://www.encodeproject.org/files/ENCFF778EKP/@@download/ENCFF778EKP.bigWig</t>
  </si>
  <si>
    <t>https://www.encodeproject.org/files/ENCFF774WSX/@@download/ENCFF774WSX.bigWig</t>
  </si>
  <si>
    <t>https://www.encodeproject.org/files/ENCFF946LEK/@@download/ENCFF946LEK.bigWig</t>
  </si>
  <si>
    <t>https://www.encodeproject.org/files/ENCFF562XHL/@@download/ENCFF562XHL.bigWig</t>
  </si>
  <si>
    <t>https://www.encodeproject.org/files/ENCFF532FIB/@@download/ENCFF532FIB.bigWig</t>
  </si>
  <si>
    <t>https://www.encodeproject.org/files/ENCFF526CYZ/@@download/ENCFF526CYZ.bigWig</t>
  </si>
  <si>
    <t>https://www.encodeproject.org/files/ENCFF911OZH/@@download/ENCFF911OZH.bigWig</t>
  </si>
  <si>
    <t>https://www.encodeproject.org/files/ENCFF384XLA/@@download/ENCFF384XLA.bigWig</t>
  </si>
  <si>
    <t>https://www.encodeproject.org/files/ENCFF983YDQ/@@download/ENCFF983YDQ.bigWig</t>
  </si>
  <si>
    <t>https://www.encodeproject.org/files/ENCFF188PFI/@@download/ENCFF188PFI.bigWig</t>
  </si>
  <si>
    <t>https://www.encodeproject.org/files/ENCFF462BMN/@@download/ENCFF462BMN.bigWig</t>
  </si>
  <si>
    <t>https://www.encodeproject.org/files/ENCFF842IEX/@@download/ENCFF842IEX.bigWig</t>
  </si>
  <si>
    <t>https://www.encodeproject.org/files/ENCFF044UTP/@@download/ENCFF044UTP.bigWig</t>
  </si>
  <si>
    <t>https://www.encodeproject.org/files/ENCFF470WPH/@@download/ENCFF470WPH.bigWig</t>
  </si>
  <si>
    <t>https://www.encodeproject.org/files/ENCFF506QML/@@download/ENCFF506QML.bigWig</t>
  </si>
  <si>
    <t>https://www.encodeproject.org/files/ENCFF564LUK/@@download/ENCFF564LUK.bigWig</t>
  </si>
  <si>
    <t>https://www.encodeproject.org/files/ENCFF028SNE/@@download/ENCFF028SNE.bigWig</t>
  </si>
  <si>
    <t>https://www.encodeproject.org/files/ENCFF855FJN/@@download/ENCFF855FJN.bigWig</t>
  </si>
  <si>
    <t>https://www.encodeproject.org/files/ENCFF352YUQ/@@download/ENCFF352YUQ.bigWig</t>
  </si>
  <si>
    <t>https://www.encodeproject.org/files/ENCFF619IJP/@@download/ENCFF619IJP.bigWig</t>
  </si>
  <si>
    <t>https://www.encodeproject.org/files/ENCFF073KJS/@@download/ENCFF073KJS.bigWig</t>
  </si>
  <si>
    <t>https://www.encodeproject.org/files/ENCFF027WCY/@@download/ENCFF027WCY.bigWig</t>
  </si>
  <si>
    <t>https://www.encodeproject.org/files/ENCFF202UVT/@@download/ENCFF202UVT.bigWig</t>
  </si>
  <si>
    <t>https://www.encodeproject.org/files/ENCFF571QZP/@@download/ENCFF571QZP.bigWig</t>
  </si>
  <si>
    <t>https://www.encodeproject.org/files/ENCFF196SUL/@@download/ENCFF196SUL.bigWig</t>
  </si>
  <si>
    <t>https://www.encodeproject.org/files/ENCFF541EDK/@@download/ENCFF541EDK.bigWig</t>
  </si>
  <si>
    <t>https://www.encodeproject.org/files/ENCFF985NOP/@@download/ENCFF985NOP.bigWig</t>
  </si>
  <si>
    <t>https://www.encodeproject.org/files/ENCFF378OVD/@@download/ENCFF378OVD.bigWig</t>
  </si>
  <si>
    <t>https://www.encodeproject.org/files/ENCFF433AOS/@@download/ENCFF433AOS.bigWig</t>
  </si>
  <si>
    <t>https://www.encodeproject.org/files/ENCFF490KRQ/@@download/ENCFF490KRQ.bigWig</t>
  </si>
  <si>
    <t>https://www.encodeproject.org/files/ENCFF400JIC/@@download/ENCFF400JIC.bigWig</t>
  </si>
  <si>
    <t>https://www.encodeproject.org/files/ENCFF573EBY/@@download/ENCFF573EBY.bigWig</t>
  </si>
  <si>
    <t>https://www.encodeproject.org/files/ENCFF675CWB/@@download/ENCFF675CWB.bigWig</t>
  </si>
  <si>
    <t>https://www.encodeproject.org/files/ENCFF636BRI/@@download/ENCFF636BRI.bigWig</t>
  </si>
  <si>
    <t>https://www.encodeproject.org/files/ENCFF249GBN/@@download/ENCFF249GBN.bigWig</t>
  </si>
  <si>
    <t>https://www.encodeproject.org/files/ENCFF775PFB/@@download/ENCFF775PFB.bigWig</t>
  </si>
  <si>
    <t>https://www.encodeproject.org/files/ENCFF193RTU/@@download/ENCFF193RTU.bigWig</t>
  </si>
  <si>
    <t>https://www.encodeproject.org/files/ENCFF321GNV/@@download/ENCFF321GNV.bigWig</t>
  </si>
  <si>
    <t>https://www.encodeproject.org/files/ENCFF498LXH/@@download/ENCFF498LXH.bigWig</t>
  </si>
  <si>
    <t>https://www.encodeproject.org/files/ENCFF410BTA/@@download/ENCFF410BTA.bigWig</t>
  </si>
  <si>
    <t>https://www.encodeproject.org/files/ENCFF581TTE/@@download/ENCFF581TTE.bigWig</t>
  </si>
  <si>
    <t>https://www.encodeproject.org/files/ENCFF769OEA/@@download/ENCFF769OEA.bigWig</t>
  </si>
  <si>
    <t>https://www.encodeproject.org/files/ENCFF040MHS/@@download/ENCFF040MHS.bigWig</t>
  </si>
  <si>
    <t>https://www.encodeproject.org/files/ENCFF709YLW/@@download/ENCFF709YLW.bigWig</t>
  </si>
  <si>
    <t>https://www.encodeproject.org/files/ENCFF582QYG/@@download/ENCFF582QYG.bigWig</t>
  </si>
  <si>
    <t>https://www.encodeproject.org/files/ENCFF056ENX/@@download/ENCFF056ENX.bigWig</t>
  </si>
  <si>
    <t>https://www.encodeproject.org/files/ENCFF016PFH/@@download/ENCFF016PFH.bigWig</t>
  </si>
  <si>
    <t>https://www.encodeproject.org/files/ENCFF703ILV/@@download/ENCFF703ILV.bigWig</t>
  </si>
  <si>
    <t>https://www.encodeproject.org/files/ENCFF289MJB/@@download/ENCFF289MJB.bigWig</t>
  </si>
  <si>
    <t>https://www.encodeproject.org/files/ENCFF792ATH/@@download/ENCFF792ATH.bigWig</t>
  </si>
  <si>
    <t>https://www.encodeproject.org/files/ENCFF130SVC/@@download/ENCFF130SVC.bigWig</t>
  </si>
  <si>
    <t>https://www.encodeproject.org/files/ENCFF390PIU/@@download/ENCFF390PIU.bigWig</t>
  </si>
  <si>
    <t>https://www.encodeproject.org/files/ENCFF661DXP/@@download/ENCFF661DXP.bigWig</t>
  </si>
  <si>
    <t>https://www.encodeproject.org/files/ENCFF100WOE/@@download/ENCFF100WOE.bigWig</t>
  </si>
  <si>
    <t>https://www.encodeproject.org/files/ENCFF637EGF/@@download/ENCFF637EGF.bigWig</t>
  </si>
  <si>
    <t>https://www.encodeproject.org/files/ENCFF099YNH/@@download/ENCFF099YNH.bigWig</t>
  </si>
  <si>
    <t>https://www.encodeproject.org/files/ENCFF397LRH/@@download/ENCFF397LRH.bigWig</t>
  </si>
  <si>
    <t>https://www.encodeproject.org/files/ENCFF866RWU/@@download/ENCFF866RWU.bigWig</t>
  </si>
  <si>
    <t>https://www.encodeproject.org/files/ENCFF367LQB/@@download/ENCFF367LQB.bigWig</t>
  </si>
  <si>
    <t>https://www.encodeproject.org/files/ENCFF906LGZ/@@download/ENCFF906LGZ.bigWig</t>
  </si>
  <si>
    <t>https://www.encodeproject.org/files/ENCFF972PKA/@@download/ENCFF972PKA.bigWig</t>
  </si>
  <si>
    <t>https://www.encodeproject.org/files/ENCFF022NRJ/@@download/ENCFF022NRJ.bigWig</t>
  </si>
  <si>
    <t>https://www.encodeproject.org/files/ENCFF562AII/@@download/ENCFF562AII.bigWig</t>
  </si>
  <si>
    <t>https://www.encodeproject.org/files/ENCFF185SJY/@@download/ENCFF185SJY.bigWig</t>
  </si>
  <si>
    <t>https://www.encodeproject.org/files/ENCFF683CDB/@@download/ENCFF683CDB.bigWig</t>
  </si>
  <si>
    <t>https://www.encodeproject.org/files/ENCFF728RXM/@@download/ENCFF728RXM.bigWig</t>
  </si>
  <si>
    <t>https://www.encodeproject.org/files/ENCFF389ZBL/@@download/ENCFF389ZBL.bigWig</t>
  </si>
  <si>
    <t>https://www.encodeproject.org/files/ENCFF991FCL/@@download/ENCFF991FCL.bigWig</t>
  </si>
  <si>
    <t>https://www.encodeproject.org/files/ENCFF451WKN/@@download/ENCFF451WKN.bigWig</t>
  </si>
  <si>
    <t>https://www.encodeproject.org/files/ENCFF437YRA/@@download/ENCFF437YRA.bigWig</t>
  </si>
  <si>
    <t>https://www.encodeproject.org/files/ENCFF494GYU/@@download/ENCFF494GYU.bigWig</t>
  </si>
  <si>
    <t>https://www.encodeproject.org/files/ENCFF106UQQ/@@download/ENCFF106UQQ.bigWig</t>
  </si>
  <si>
    <t>https://www.encodeproject.org/files/ENCFF485YCL/@@download/ENCFF485YCL.bigWig</t>
  </si>
  <si>
    <t>https://www.encodeproject.org/files/ENCFF274UCF/@@download/ENCFF274UCF.bigWig</t>
  </si>
  <si>
    <t>https://www.encodeproject.org/files/ENCFF579DSJ/@@download/ENCFF579DSJ.bigWig</t>
  </si>
  <si>
    <t>https://www.encodeproject.org/files/ENCFF653RXL/@@download/ENCFF653RXL.bigWig</t>
  </si>
  <si>
    <t>https://www.encodeproject.org/files/ENCFF964YBJ/@@download/ENCFF964YBJ.bigWig</t>
  </si>
  <si>
    <t>https://www.encodeproject.org/files/ENCFF198APB/@@download/ENCFF198APB.bigWig</t>
  </si>
  <si>
    <t>https://www.encodeproject.org/files/ENCFF829JAE/@@download/ENCFF829JAE.bigWig</t>
  </si>
  <si>
    <t>https://www.encodeproject.org/files/ENCFF494DTT/@@download/ENCFF494DTT.bigWig</t>
  </si>
  <si>
    <t>https://www.encodeproject.org/files/ENCFF243KEC/@@download/ENCFF243KEC.bigWig</t>
  </si>
  <si>
    <t>https://www.encodeproject.org/files/ENCFF346PRA/@@download/ENCFF346PRA.bigWig</t>
  </si>
  <si>
    <t>https://www.encodeproject.org/files/ENCFF789LMJ/@@download/ENCFF789LMJ.bigWig</t>
  </si>
  <si>
    <t>https://www.encodeproject.org/files/ENCFF460LPF/@@download/ENCFF460LPF.bigWig</t>
  </si>
  <si>
    <t>https://www.encodeproject.org/files/ENCFF697NJB/@@download/ENCFF697NJB.bigWig</t>
  </si>
  <si>
    <t>https://www.encodeproject.org/files/ENCFF300WUW/@@download/ENCFF300WUW.bigWig</t>
  </si>
  <si>
    <t>https://www.encodeproject.org/files/ENCFF061QCB/@@download/ENCFF061QCB.bigWig</t>
  </si>
  <si>
    <t>https://www.encodeproject.org/files/ENCFF105JEG/@@download/ENCFF105JEG.bigWig</t>
  </si>
  <si>
    <t>https://www.encodeproject.org/files/ENCFF965WJW/@@download/ENCFF965WJW.bigWig</t>
  </si>
  <si>
    <t>https://www.encodeproject.org/files/ENCFF705HYV/@@download/ENCFF705HYV.bigWig</t>
  </si>
  <si>
    <t>https://www.encodeproject.org/files/ENCFF932HNU/@@download/ENCFF932HNU.bigWig</t>
  </si>
  <si>
    <t>https://www.encodeproject.org/files/ENCFF016FUN/@@download/ENCFF016FUN.bigWig</t>
  </si>
  <si>
    <t>https://www.encodeproject.org/files/ENCFF217DFC/@@download/ENCFF217DFC.bigWig</t>
  </si>
  <si>
    <t>https://www.encodeproject.org/files/ENCFF376OIM/@@download/ENCFF376OIM.bigWig</t>
  </si>
  <si>
    <t>https://www.encodeproject.org/files/ENCFF445BVU/@@download/ENCFF445BVU.bigWig</t>
  </si>
  <si>
    <t>https://www.encodeproject.org/files/ENCFF067HOK/@@download/ENCFF067HOK.bigWig</t>
  </si>
  <si>
    <t>https://www.encodeproject.org/files/ENCFF583HUH/@@download/ENCFF583HUH.bigWig</t>
  </si>
  <si>
    <t>https://www.encodeproject.org/files/ENCFF577OSY/@@download/ENCFF577OSY.bigWig</t>
  </si>
  <si>
    <t>ES-I3 Cells</t>
  </si>
  <si>
    <t>ES-WA7 Cells</t>
  </si>
  <si>
    <t>H1 Cells</t>
  </si>
  <si>
    <t>H1 BMP4 Derived Mesendoderm Cultured Cells</t>
  </si>
  <si>
    <t>H1 BMP4 Derived Trophoblast Cultured Cells</t>
  </si>
  <si>
    <t>H1 Derived Mesenchymal Stem Cells</t>
  </si>
  <si>
    <t>H1 Derived Neuronal Progenitor Cultured Cells</t>
  </si>
  <si>
    <t>H9 Cells</t>
  </si>
  <si>
    <t>H9 Derived Neuronal Progenitor Cultured Cells</t>
  </si>
  <si>
    <t>H9 Derived Neuron Cultured Cells</t>
  </si>
  <si>
    <t>hESC Derived CD184+ Endoderm Cultured Cells</t>
  </si>
  <si>
    <t>hESC Derived CD56+ Ectoderm Cultured Cells</t>
  </si>
  <si>
    <t>hESC Derived CD56+ Mesoderm Cultured Cells</t>
  </si>
  <si>
    <t>HUES48 Cells</t>
  </si>
  <si>
    <t>HUES6 Cells</t>
  </si>
  <si>
    <t>HUES64 Cells</t>
  </si>
  <si>
    <t>IMR90 fetal lung fibroblasts Cell Line</t>
  </si>
  <si>
    <t>iPS-15b Cells</t>
  </si>
  <si>
    <t>iPS-18 Cells</t>
  </si>
  <si>
    <t>iPS-20b Cells</t>
  </si>
  <si>
    <t>iPS DF 6.9 Cells</t>
  </si>
  <si>
    <t>iPS DF 19.11 Cells</t>
  </si>
  <si>
    <t>Mesenchymal Stem Cell Derived Adipocyte Cultured Cells</t>
  </si>
  <si>
    <t>ES-UCSF4 Cells</t>
  </si>
  <si>
    <t>Adipose Derived Mesenchymal Stem Cell Cultured Cells</t>
  </si>
  <si>
    <t>Bone Marrow Derived Cultured Mesenchymal Stem Cells</t>
  </si>
  <si>
    <t>Breast Myoepithelial Primary Cells</t>
  </si>
  <si>
    <t>Breast variant Human Mammary Epithelial Cells (vHMEC)</t>
  </si>
  <si>
    <t>Primary monocytes from peripheral blood</t>
  </si>
  <si>
    <t>Primary neutrophils from peripheral blood</t>
  </si>
  <si>
    <t>Primary B cells from cord blood</t>
  </si>
  <si>
    <t>Primary B cells from peripheral blood</t>
  </si>
  <si>
    <t>Primary T cells from cord blood</t>
  </si>
  <si>
    <t>Primary T cells from peripheral blood</t>
  </si>
  <si>
    <t>Primary hematopoietic stem cells</t>
  </si>
  <si>
    <t>Primary hematopoietic stem cells short term culture</t>
  </si>
  <si>
    <t>Primary T helper memory cells from peripheral blood 2</t>
  </si>
  <si>
    <t>Primary T helper naive cells from peripheral blood</t>
  </si>
  <si>
    <t>Primary T helper naive cells from peripheral blood</t>
  </si>
  <si>
    <t>Primary T helper memory cells from peripheral blood 1</t>
  </si>
  <si>
    <t>Primary T helper cells PMA-I stimulated</t>
  </si>
  <si>
    <t>Primary T helper 17 cells PMA-I stimulated</t>
  </si>
  <si>
    <t>Primary T helper cells from peripheral blood</t>
  </si>
  <si>
    <t>Primary T regulatory cells from peripheral blood</t>
  </si>
  <si>
    <t>Primary T cells effector/memory enriched from peripheral blood</t>
  </si>
  <si>
    <t>Primary Natural Killer cells from peripheral blood</t>
  </si>
  <si>
    <t>Primary T CD8+ naive cells from peripheral blood</t>
  </si>
  <si>
    <t>Primary T CD8+ memory cells from peripheral blood</t>
  </si>
  <si>
    <t>Mesenchymal Stem Cell Derived Chondrocyte Cultured Cells</t>
  </si>
  <si>
    <t>Primary hematopoietic stem cells G-CSF-mobilized Female</t>
  </si>
  <si>
    <t>Primary hematopoietic stem cells G-CSF-mobilized Male</t>
  </si>
  <si>
    <t>Muscle Satellite Cultured Cells</t>
  </si>
  <si>
    <t>Cortex derived primary cultured neurospheres</t>
  </si>
  <si>
    <t>Ganglion Eminence derived primary cultured neurospheres</t>
  </si>
  <si>
    <t>Foreskin Fibroblast Primary Cells skin01</t>
  </si>
  <si>
    <t>Foreskin Fibroblast Primary Cells skin02</t>
  </si>
  <si>
    <t>Foreskin Keratinocyte Primary Cells skin02</t>
  </si>
  <si>
    <t>Foreskin Keratinocyte Primary Cells skin03</t>
  </si>
  <si>
    <t>Foreskin Melanocyte Primary Cells skin01</t>
  </si>
  <si>
    <t>Foreskin Melanocyte Primary Cells skin03</t>
  </si>
  <si>
    <t>Primary mononuclear cells from peripheral blood</t>
  </si>
  <si>
    <t>Adipose Nuclei</t>
  </si>
  <si>
    <t>Aorta</t>
  </si>
  <si>
    <t>Liver</t>
  </si>
  <si>
    <t>Brain Angular Gyrus</t>
  </si>
  <si>
    <t>Brain Anterior Caudate</t>
  </si>
  <si>
    <t>Brain Cingulate Gyrus</t>
  </si>
  <si>
    <t>Brain Germinal Matrix</t>
  </si>
  <si>
    <t>Brain Hippocampus Middle</t>
  </si>
  <si>
    <t>Brain Inferior Temporal Lobe</t>
  </si>
  <si>
    <t>Brain_Dorsolateral_Prefrontal_Cortex</t>
  </si>
  <si>
    <t>Brain Substantia Nigra</t>
  </si>
  <si>
    <t>Colonic Mucosa</t>
  </si>
  <si>
    <t>Colon Smooth Muscle</t>
  </si>
  <si>
    <t>Duodenum Mucosa</t>
  </si>
  <si>
    <t>Duodenum Smooth Muscle</t>
  </si>
  <si>
    <t>Esophagus</t>
  </si>
  <si>
    <t>Fetal Adrenal Gland</t>
  </si>
  <si>
    <t>Fetal Brain Male</t>
  </si>
  <si>
    <t>Fetal Brain Female</t>
  </si>
  <si>
    <t>Fetal Heart</t>
  </si>
  <si>
    <t>Fetal Intestine Large</t>
  </si>
  <si>
    <t>Fetal Intestine Small</t>
  </si>
  <si>
    <t>Fetal Kidney</t>
  </si>
  <si>
    <t>Pancreatic Islets</t>
  </si>
  <si>
    <t>Fetal Lung</t>
  </si>
  <si>
    <t>Fetal Muscle Trunk</t>
  </si>
  <si>
    <t>Fetal Muscle Leg</t>
  </si>
  <si>
    <t>Placenta</t>
  </si>
  <si>
    <t>Fetal Stomach</t>
  </si>
  <si>
    <t>Fetal Thymus</t>
  </si>
  <si>
    <t>Gastric</t>
  </si>
  <si>
    <t>Left Ventricle</t>
  </si>
  <si>
    <t>Lung</t>
  </si>
  <si>
    <t>Ovary</t>
  </si>
  <si>
    <t>Pancreas</t>
  </si>
  <si>
    <t>Placenta Amnion</t>
  </si>
  <si>
    <t>Psoas Muscle</t>
  </si>
  <si>
    <t>Rectal Mucosa Donor 29</t>
  </si>
  <si>
    <t>Rectal Mucosa Donor 31</t>
  </si>
  <si>
    <t>Rectal Smooth Muscle</t>
  </si>
  <si>
    <t>Right Atrium</t>
  </si>
  <si>
    <t>Right Ventricle</t>
  </si>
  <si>
    <t>Sigmoid Colon</t>
  </si>
  <si>
    <t>Skeletal Muscle Male</t>
  </si>
  <si>
    <t>Skeletal Muscle Female</t>
  </si>
  <si>
    <t>Small Intestine</t>
  </si>
  <si>
    <t>Stomach Mucosa</t>
  </si>
  <si>
    <t>Stomach Smooth Muscle</t>
  </si>
  <si>
    <t>Thymus</t>
  </si>
  <si>
    <t>Spleen</t>
  </si>
  <si>
    <t>A549 EtOH 0.02pct Lung Carcinoma Cell Line</t>
  </si>
  <si>
    <t>Dnd41 TCell Leukemia Cell Line</t>
  </si>
  <si>
    <t>GM12878 Lymphoblastoid Cells</t>
  </si>
  <si>
    <t>HeLa-S3 Cervical Carcinoma Cell Line</t>
  </si>
  <si>
    <t>HepG2 Hepatocellular Carcinoma Cell Line</t>
  </si>
  <si>
    <t>HMEC Mammary Epithelial Primary Cells</t>
  </si>
  <si>
    <t>HSMM Skeletal Muscle Myoblasts Cells</t>
  </si>
  <si>
    <t>HSMM cell derived Skeletal Muscle Myotubes Cells</t>
  </si>
  <si>
    <t>HUVEC Umbilical Vein Endothelial Primary Cells</t>
  </si>
  <si>
    <t>K562 Leukemia Cells</t>
  </si>
  <si>
    <t>Monocytes-CD14+ RO01746 Primary Cells</t>
  </si>
  <si>
    <t>NH-A Astrocytes Primary Cells</t>
  </si>
  <si>
    <t>NHDF-Ad Adult Dermal Fibroblast Primary Cells</t>
  </si>
  <si>
    <t>NHEK-Epidermal Keratinocyte Primary Cells</t>
  </si>
  <si>
    <t>NHLF Lung Fibroblast Primary Cells</t>
  </si>
  <si>
    <t>Osteoblast Primary Cells</t>
  </si>
  <si>
    <t>Data type</t>
  </si>
  <si>
    <t>Number of human features</t>
  </si>
  <si>
    <t>Number of mouse features</t>
  </si>
  <si>
    <t>Source for human</t>
  </si>
  <si>
    <t>DNase-seq peak calls</t>
  </si>
  <si>
    <t>Histone mark ChIP-seq peak calls</t>
  </si>
  <si>
    <t>Transcription factor ChIP-seq peak calls</t>
  </si>
  <si>
    <t>RNA-seq signal</t>
  </si>
  <si>
    <t>All</t>
  </si>
  <si>
    <t>Source for mouse</t>
  </si>
  <si>
    <t>ChromHMM chromatin state annotations (one-hot encoded)</t>
  </si>
  <si>
    <t>3175 (127 epigenomes, 25 states)</t>
  </si>
  <si>
    <t>990 (66 epigenomes, 15 states)</t>
  </si>
  <si>
    <t>Cap Analysis Gene Expression (CAGE) peak calls</t>
  </si>
  <si>
    <r>
      <rPr>
        <b/>
        <sz val="12"/>
        <color theme="1"/>
        <rFont val="Calibri"/>
        <family val="2"/>
        <scheme val="minor"/>
      </rPr>
      <t xml:space="preserve">Supplementary Table 1c. Metadata for human ChromHMM chromatin state annotations. </t>
    </r>
    <r>
      <rPr>
        <sz val="12"/>
        <color theme="1"/>
        <rFont val="Calibri"/>
        <family val="2"/>
        <scheme val="minor"/>
      </rPr>
      <t xml:space="preserve">The first and second columns contain the first and last indices of the 25 consecutive indices in the human feature vector </t>
    </r>
    <r>
      <rPr>
        <i/>
        <sz val="12"/>
        <color theme="1"/>
        <rFont val="Calibri"/>
        <family val="2"/>
        <scheme val="minor"/>
      </rPr>
      <t>X</t>
    </r>
    <r>
      <rPr>
        <i/>
        <vertAlign val="subscript"/>
        <sz val="12"/>
        <color theme="1"/>
        <rFont val="Calibri (Body)"/>
      </rPr>
      <t>h</t>
    </r>
    <r>
      <rPr>
        <sz val="12"/>
        <color theme="1"/>
        <rFont val="Calibri"/>
        <family val="2"/>
        <scheme val="minor"/>
      </rPr>
      <t xml:space="preserve"> corresponding to the 25 states in each chromatin state annotation. The third column contains the name of the bed file containing each annotation. The last column contains the link to the bed file.</t>
    </r>
  </si>
  <si>
    <r>
      <rPr>
        <b/>
        <sz val="12"/>
        <color theme="1"/>
        <rFont val="Calibri"/>
        <family val="2"/>
        <scheme val="minor"/>
      </rPr>
      <t>Supplementary Table 1i. Metadata for mouse RNA-seq experiments.</t>
    </r>
    <r>
      <rPr>
        <sz val="12"/>
        <color theme="1"/>
        <rFont val="Calibri"/>
        <family val="2"/>
        <scheme val="minor"/>
      </rPr>
      <t xml:space="preserve"> Similar to </t>
    </r>
    <r>
      <rPr>
        <b/>
        <sz val="12"/>
        <color theme="1"/>
        <rFont val="Calibri"/>
        <family val="2"/>
        <scheme val="minor"/>
      </rPr>
      <t>e</t>
    </r>
    <r>
      <rPr>
        <sz val="12"/>
        <color theme="1"/>
        <rFont val="Calibri"/>
        <family val="2"/>
        <scheme val="minor"/>
      </rPr>
      <t xml:space="preserve">, except for mouse. </t>
    </r>
  </si>
  <si>
    <r>
      <rPr>
        <b/>
        <sz val="12"/>
        <color theme="1"/>
        <rFont val="Calibri"/>
        <family val="2"/>
        <scheme val="minor"/>
      </rPr>
      <t>Supplementary Table 1g. Metadata for mouse ChromHMM chromatin state annotations.</t>
    </r>
    <r>
      <rPr>
        <sz val="12"/>
        <color theme="1"/>
        <rFont val="Calibri"/>
        <family val="2"/>
        <scheme val="minor"/>
      </rPr>
      <t xml:space="preserve"> Similar to </t>
    </r>
    <r>
      <rPr>
        <b/>
        <sz val="12"/>
        <color theme="1"/>
        <rFont val="Calibri"/>
        <family val="2"/>
        <scheme val="minor"/>
      </rPr>
      <t>c</t>
    </r>
    <r>
      <rPr>
        <sz val="12"/>
        <color theme="1"/>
        <rFont val="Calibri"/>
        <family val="2"/>
        <scheme val="minor"/>
      </rPr>
      <t>, except for mouse.</t>
    </r>
  </si>
  <si>
    <r>
      <rPr>
        <b/>
        <sz val="12"/>
        <color theme="1"/>
        <rFont val="Calibri"/>
        <family val="2"/>
        <scheme val="minor"/>
      </rPr>
      <t>Supplementary Table 1f. Metadata for mouse DNase-seq and ChIP-seq experiments.</t>
    </r>
    <r>
      <rPr>
        <sz val="12"/>
        <color theme="1"/>
        <rFont val="Calibri"/>
        <family val="2"/>
        <scheme val="minor"/>
      </rPr>
      <t xml:space="preserve"> Similar to </t>
    </r>
    <r>
      <rPr>
        <b/>
        <sz val="12"/>
        <color theme="1"/>
        <rFont val="Calibri"/>
        <family val="2"/>
        <scheme val="minor"/>
      </rPr>
      <t>b</t>
    </r>
    <r>
      <rPr>
        <sz val="12"/>
        <color theme="1"/>
        <rFont val="Calibri"/>
        <family val="2"/>
        <scheme val="minor"/>
      </rPr>
      <t>, except for mouse.</t>
    </r>
  </si>
  <si>
    <t>Legends for the following sheets:</t>
  </si>
  <si>
    <r>
      <rPr>
        <b/>
        <sz val="12"/>
        <color theme="1"/>
        <rFont val="Calibri"/>
        <family val="2"/>
        <scheme val="minor"/>
      </rPr>
      <t>Supplementary Table 1e. Metadata for human RNA-seq experiments.</t>
    </r>
    <r>
      <rPr>
        <sz val="12"/>
        <color theme="1"/>
        <rFont val="Calibri"/>
        <family val="2"/>
        <scheme val="minor"/>
      </rPr>
      <t xml:space="preserve"> The first column contains the index in the human feature vector </t>
    </r>
    <r>
      <rPr>
        <i/>
        <sz val="12"/>
        <color theme="1"/>
        <rFont val="Calibri (Body)"/>
      </rPr>
      <t>X</t>
    </r>
    <r>
      <rPr>
        <i/>
        <vertAlign val="subscript"/>
        <sz val="12"/>
        <color theme="1"/>
        <rFont val="Calibri (Body)"/>
      </rPr>
      <t>h</t>
    </r>
    <r>
      <rPr>
        <sz val="12"/>
        <color theme="1"/>
        <rFont val="Calibri"/>
        <family val="2"/>
        <scheme val="minor"/>
      </rPr>
      <t xml:space="preserve"> corresponding to each experiment. The second column contains the name of the bigWig file we downloaded which reports the genome-wide signal from each experiment. The third column contains the name of the epigenome in which each experiment was performed. The last column contains the link to the bigWig file.</t>
    </r>
  </si>
  <si>
    <r>
      <rPr>
        <b/>
        <sz val="12"/>
        <color theme="1"/>
        <rFont val="Calibri"/>
        <family val="2"/>
        <scheme val="minor"/>
      </rPr>
      <t>Supplementary Table 1h. Metadata for mouse CAGE experiments.</t>
    </r>
    <r>
      <rPr>
        <sz val="12"/>
        <color theme="1"/>
        <rFont val="Calibri"/>
        <family val="2"/>
        <scheme val="minor"/>
      </rPr>
      <t xml:space="preserve"> Similar to </t>
    </r>
    <r>
      <rPr>
        <b/>
        <sz val="12"/>
        <color theme="1"/>
        <rFont val="Calibri"/>
        <family val="2"/>
        <scheme val="minor"/>
      </rPr>
      <t>d</t>
    </r>
    <r>
      <rPr>
        <sz val="12"/>
        <color theme="1"/>
        <rFont val="Calibri"/>
        <family val="2"/>
        <scheme val="minor"/>
      </rPr>
      <t>, except for mouse. The peak call read count matrix for mouse was downloaded from: http://fantom.gsc.riken.jp/5/datafiles/reprocessed/mm10_latest/extra/CAGE_peaks_expression/mm10_fair+new_CAGE_peaks_phase1and2_counts.osc.txt.gz</t>
    </r>
  </si>
  <si>
    <r>
      <rPr>
        <b/>
        <sz val="12"/>
        <color theme="1"/>
        <rFont val="Calibri"/>
        <family val="2"/>
        <scheme val="minor"/>
      </rPr>
      <t xml:space="preserve">Supplementary Table 1b. Metadata for human DNase-seq and ChIP-seq experiments. </t>
    </r>
    <r>
      <rPr>
        <sz val="12"/>
        <color theme="1"/>
        <rFont val="Calibri"/>
        <family val="2"/>
        <scheme val="minor"/>
      </rPr>
      <t xml:space="preserve">The first column contains the index in the human feature vector </t>
    </r>
    <r>
      <rPr>
        <i/>
        <sz val="12"/>
        <color theme="1"/>
        <rFont val="Calibri"/>
        <family val="2"/>
        <scheme val="minor"/>
      </rPr>
      <t>X</t>
    </r>
    <r>
      <rPr>
        <i/>
        <vertAlign val="subscript"/>
        <sz val="12"/>
        <color theme="1"/>
        <rFont val="Calibri (Body)"/>
      </rPr>
      <t>h</t>
    </r>
    <r>
      <rPr>
        <sz val="12"/>
        <color theme="1"/>
        <rFont val="Calibri"/>
        <family val="2"/>
        <scheme val="minor"/>
      </rPr>
      <t xml:space="preserve"> corresponding to each experiment. The second column contains the name of the bed file we downloaded which reports the peak calls from each experiment. The third and fourth columns contain the name of the epigenome and tissue group, respectively, in which each experiment was performed. Tissue groups were manually assigned to the experiments largely based on available metadata provided by the Roadmap Epigenomics Project and ENCODE but with some curation by the authors to allow grouping of experiments from different consortia and species for downstream anylses. The fifth column contains the type of assay performed (DNase-seq or ChIP-seq). The sixth column contains the assay target (left empty for DNase-seq experiments). The seventh column contains the consortia (Roadmap or ENCODE) that provided the data for each experiment . The last column contains the link to the bed file.</t>
    </r>
  </si>
  <si>
    <r>
      <rPr>
        <b/>
        <sz val="12"/>
        <color theme="1"/>
        <rFont val="Calibri"/>
        <family val="2"/>
        <scheme val="minor"/>
      </rPr>
      <t>Supplementary Table 1a. Summary of input features provded to LECIF.</t>
    </r>
    <r>
      <rPr>
        <sz val="12"/>
        <color theme="1"/>
        <rFont val="Calibri"/>
        <family val="2"/>
        <scheme val="minor"/>
      </rPr>
      <t xml:space="preserve"> The first column contains the data type of features. The second and third columns contain the number of features generated from human and mouse experiments, respectively, of the data type specified in the first column. For ChromHMM chromatin state annotations, the total number of features generated from all chromatin state annotations after one-hot encoding, the number of epigenomes, and the number of states are shown. The fourth and last columns list the consortia from which the data type specified in the first column was collected. The last row contains the total number of human and mouse features. </t>
    </r>
  </si>
  <si>
    <r>
      <t xml:space="preserve">Supplementary Table 1d. Metadata for human Cap Analysis Gene Expression (CAGE) experiments. </t>
    </r>
    <r>
      <rPr>
        <sz val="12"/>
        <color theme="1"/>
        <rFont val="Calibri"/>
        <family val="2"/>
        <scheme val="minor"/>
      </rPr>
      <t xml:space="preserve">A file containing a matrix of read counts in called peaks from all human CAGE experiments was downloaded from: http://fantom.gsc.riken.jp/5/datafiles/latest/extra/CAGE_peaks/hg19.cage_peak_phase1and2combined_counts.osc.txt.gz. In this matrix, each row corresponds to a genomic interval and each column corresponds to a CAGE experiment. In the presented table, the first column contains the index in the human feature vector </t>
    </r>
    <r>
      <rPr>
        <i/>
        <sz val="12"/>
        <color theme="1"/>
        <rFont val="Calibri (Body)"/>
      </rPr>
      <t>X</t>
    </r>
    <r>
      <rPr>
        <i/>
        <vertAlign val="subscript"/>
        <sz val="12"/>
        <color theme="1"/>
        <rFont val="Calibri (Body)"/>
      </rPr>
      <t xml:space="preserve">h </t>
    </r>
    <r>
      <rPr>
        <sz val="12"/>
        <color theme="1"/>
        <rFont val="Calibri"/>
        <family val="2"/>
        <scheme val="minor"/>
      </rPr>
      <t xml:space="preserve">corresponding to each CAGE experiment. The second column contains the name of the column in the peak call read count table that corresponds to each experiment. The third column contains the description of the cell type and conditions of each experiment. </t>
    </r>
  </si>
  <si>
    <t>H2A.Z</t>
  </si>
  <si>
    <t>ENCFF003VMR.bed.gz</t>
  </si>
  <si>
    <t>ENCFF003WOW.bed.gz</t>
  </si>
  <si>
    <t>ENCFF004HCZ.bed.gz</t>
  </si>
  <si>
    <t>ENCFF004JEQ.bed.gz</t>
  </si>
  <si>
    <t>ENCFF004ZNH.bed.gz</t>
  </si>
  <si>
    <t>ENCFF005PXT.bed.gz</t>
  </si>
  <si>
    <t>ENCFF006UBN.bed.gz</t>
  </si>
  <si>
    <t>ENCFF006XAF.bed.gz</t>
  </si>
  <si>
    <t>ENCFF008XLS.bed.gz</t>
  </si>
  <si>
    <t>ENCFF009ZBN.bed.gz</t>
  </si>
  <si>
    <t>ENCFF010EOK.bed.gz</t>
  </si>
  <si>
    <t>ENCFF012AZO.bed.gz</t>
  </si>
  <si>
    <t>ENCFF012PQU.bed.gz</t>
  </si>
  <si>
    <t>ENCFF012TIE.bed.gz</t>
  </si>
  <si>
    <t>ENCFF013FAX.bed.gz</t>
  </si>
  <si>
    <t>ENCFF013JOA.bed.gz</t>
  </si>
  <si>
    <t>ENCFF014HMN.bed.gz</t>
  </si>
  <si>
    <t>ENCFF014IQD.bed.gz</t>
  </si>
  <si>
    <t>ENCFF014WSM.bed.gz</t>
  </si>
  <si>
    <t>ENCFF024CYU.bed.gz</t>
  </si>
  <si>
    <t>ENCFF025JLK.bed.gz</t>
  </si>
  <si>
    <t>ENCFF026QRB.bed.gz</t>
  </si>
  <si>
    <t>ENCFF026XUO.bed.gz</t>
  </si>
  <si>
    <t>ENCFF027RGW.bed.gz</t>
  </si>
  <si>
    <t>ENCFF027YKW.bed.gz</t>
  </si>
  <si>
    <t>ENCFF028NHB.bed.gz</t>
  </si>
  <si>
    <t>ENCFF029PID.bed.gz</t>
  </si>
  <si>
    <t>ENCFF029SEK.bed.gz</t>
  </si>
  <si>
    <t>ENCFF029UVT.bed.gz</t>
  </si>
  <si>
    <t>ENCFF030NXW.bed.gz</t>
  </si>
  <si>
    <t>ENCFF031DDU.bed.gz</t>
  </si>
  <si>
    <t>ENCFF032CBZ.bed.gz</t>
  </si>
  <si>
    <t>ENCFF033SQD.bed.gz</t>
  </si>
  <si>
    <t>ENCFF034OKB.bed.gz</t>
  </si>
  <si>
    <t>ENCFF034TNU.bed.gz</t>
  </si>
  <si>
    <t>ENCFF034VZI.bed.gz</t>
  </si>
  <si>
    <t>ENCFF038CPH.bed.gz</t>
  </si>
  <si>
    <t>ENCFF038FMN.bed.gz</t>
  </si>
  <si>
    <t>ENCFF039DWK.bed.gz</t>
  </si>
  <si>
    <t>ENCFF039VCT.bed.gz</t>
  </si>
  <si>
    <t>ENCFF041IHJ.bed.gz</t>
  </si>
  <si>
    <t>ENCFF041KRQ.bed.gz</t>
  </si>
  <si>
    <t>ENCFF041VPJ.bed.gz</t>
  </si>
  <si>
    <t>ENCFF043CBA.bed.gz</t>
  </si>
  <si>
    <t>ENCFF044OUI.bed.gz</t>
  </si>
  <si>
    <t>ENCFF044UAM.bed.gz</t>
  </si>
  <si>
    <t>ENCFF046CLK.bed.gz</t>
  </si>
  <si>
    <t>ENCFF047ETI.bed.gz</t>
  </si>
  <si>
    <t>ENCFF047ODZ.bed.gz</t>
  </si>
  <si>
    <t>ENCFF048QUK.bed.gz</t>
  </si>
  <si>
    <t>ENCFF048VNT.bed.gz</t>
  </si>
  <si>
    <t>ENCFF049CRM.bed.gz</t>
  </si>
  <si>
    <t>ENCFF049FSZ.bed.gz</t>
  </si>
  <si>
    <t>ENCFF051MHA.bed.gz</t>
  </si>
  <si>
    <t>ENCFF052ABZ.bed.gz</t>
  </si>
  <si>
    <t>ENCFF052XZG.bed.gz</t>
  </si>
  <si>
    <t>ENCFF053GHW.bed.gz</t>
  </si>
  <si>
    <t>ENCFF053PYZ.bed.gz</t>
  </si>
  <si>
    <t>ENCFF054GDC.bed.gz</t>
  </si>
  <si>
    <t>ENCFF054PAU.bed.gz</t>
  </si>
  <si>
    <t>ENCFF057GJF.bed.gz</t>
  </si>
  <si>
    <t>ENCFF057YDK.bed.gz</t>
  </si>
  <si>
    <t>ENCFF058PEK.bed.gz</t>
  </si>
  <si>
    <t>ENCFF061JVX.bed.gz</t>
  </si>
  <si>
    <t>ENCFF061JZQ.bed.gz</t>
  </si>
  <si>
    <t>ENCFF061WET.bed.gz</t>
  </si>
  <si>
    <t>ENCFF062DPL.bed.gz</t>
  </si>
  <si>
    <t>ENCFF063FXI.bed.gz</t>
  </si>
  <si>
    <t>ENCFF063GKX.bed.gz</t>
  </si>
  <si>
    <t>ENCFF064HMK.bed.gz</t>
  </si>
  <si>
    <t>ENCFF065PZG.bed.gz</t>
  </si>
  <si>
    <t>ENCFF066CEV.bed.gz</t>
  </si>
  <si>
    <t>ENCFF066PLX.bed.gz</t>
  </si>
  <si>
    <t>ENCFF066RLS.bed.gz</t>
  </si>
  <si>
    <t>ENCFF067VMS.bed.gz</t>
  </si>
  <si>
    <t>ENCFF067ZBV.bed.gz</t>
  </si>
  <si>
    <t>ENCFF068FWP.bed.gz</t>
  </si>
  <si>
    <t>ENCFF069LTB.bed.gz</t>
  </si>
  <si>
    <t>ENCFF070OBB.bed.gz</t>
  </si>
  <si>
    <t>ENCFF070XWK.bed.gz</t>
  </si>
  <si>
    <t>ENCFF072JMS.bed.gz</t>
  </si>
  <si>
    <t>ENCFF074DVX.bed.gz</t>
  </si>
  <si>
    <t>ENCFF076DLF.bed.gz</t>
  </si>
  <si>
    <t>ENCFF076ZNJ.bed.gz</t>
  </si>
  <si>
    <t>ENCFF077LYY.bed.gz</t>
  </si>
  <si>
    <t>ENCFF077SVM.bed.gz</t>
  </si>
  <si>
    <t>ENCFF078RJZ.bed.gz</t>
  </si>
  <si>
    <t>ENCFF079ASN.bed.gz</t>
  </si>
  <si>
    <t>ENCFF079BXN.bed.gz</t>
  </si>
  <si>
    <t>ENCFF079ITK.bed.gz</t>
  </si>
  <si>
    <t>ENCFF082ONF.bed.gz</t>
  </si>
  <si>
    <t>ENCFF083AAZ.bed.gz</t>
  </si>
  <si>
    <t>ENCFF084IYL.bed.gz</t>
  </si>
  <si>
    <t>ENCFF086VKO.bed.gz</t>
  </si>
  <si>
    <t>ENCFF088CYB.bed.gz</t>
  </si>
  <si>
    <t>ENCFF088MSQ.bed.gz</t>
  </si>
  <si>
    <t>ENCFF089PVO.bed.gz</t>
  </si>
  <si>
    <t>ENCFF090NYW.bed.gz</t>
  </si>
  <si>
    <t>ENCFF090SRB.bed.gz</t>
  </si>
  <si>
    <t>ENCFF090SVU.bed.gz</t>
  </si>
  <si>
    <t>ENCFF090UKL.bed.gz</t>
  </si>
  <si>
    <t>ENCFF091BOK.bed.gz</t>
  </si>
  <si>
    <t>ENCFF091CFQ.bed.gz</t>
  </si>
  <si>
    <t>ENCFF092EEU.bed.gz</t>
  </si>
  <si>
    <t>ENCFF092NWD.bed.gz</t>
  </si>
  <si>
    <t>ENCFF093MTA.bed.gz</t>
  </si>
  <si>
    <t>ENCFF093QGY.bed.gz</t>
  </si>
  <si>
    <t>ENCFF093TDT.bed.gz</t>
  </si>
  <si>
    <t>ENCFF094WSH.bed.gz</t>
  </si>
  <si>
    <t>ENCFF095AYA.bed.gz</t>
  </si>
  <si>
    <t>ENCFF095ZPA.bed.gz</t>
  </si>
  <si>
    <t>ENCFF096IZX.bed.gz</t>
  </si>
  <si>
    <t>ENCFF096WRW.bed.gz</t>
  </si>
  <si>
    <t>ENCFF097SDI.bed.gz</t>
  </si>
  <si>
    <t>ENCFF098IOA.bed.gz</t>
  </si>
  <si>
    <t>ENCFF100TNO.bed.gz</t>
  </si>
  <si>
    <t>ENCFF100YLI.bed.gz</t>
  </si>
  <si>
    <t>ENCFF101SCV.bed.gz</t>
  </si>
  <si>
    <t>ENCFF101VZW.bed.gz</t>
  </si>
  <si>
    <t>ENCFF102NPI.bed.gz</t>
  </si>
  <si>
    <t>ENCFF103ECO.bed.gz</t>
  </si>
  <si>
    <t>ENCFF105KTG.bed.gz</t>
  </si>
  <si>
    <t>ENCFF106EPT.bed.gz</t>
  </si>
  <si>
    <t>ENCFF109FJW.bed.gz</t>
  </si>
  <si>
    <t>ENCFF109YUQ.bed.gz</t>
  </si>
  <si>
    <t>ENCFF109ZOH.bed.gz</t>
  </si>
  <si>
    <t>ENCFF110OOK.bed.gz</t>
  </si>
  <si>
    <t>ENCFF112CIF.bed.gz</t>
  </si>
  <si>
    <t>ENCFF112IBI.bed.gz</t>
  </si>
  <si>
    <t>ENCFF112TNK.bed.gz</t>
  </si>
  <si>
    <t>ENCFF114FQX.bed.gz</t>
  </si>
  <si>
    <t>ENCFF115VPJ.bed.gz</t>
  </si>
  <si>
    <t>ENCFF116ZIX.bed.gz</t>
  </si>
  <si>
    <t>ENCFF117LLJ.bed.gz</t>
  </si>
  <si>
    <t>ENCFF117MAV.bed.gz</t>
  </si>
  <si>
    <t>ENCFF119CZQ.bed.gz</t>
  </si>
  <si>
    <t>ENCFF119XEH.bed.gz</t>
  </si>
  <si>
    <t>ENCFF120QEK.bed.gz</t>
  </si>
  <si>
    <t>ENCFF122LDI.bed.gz</t>
  </si>
  <si>
    <t>ENCFF125PID.bed.gz</t>
  </si>
  <si>
    <t>ENCFF128TGM.bed.gz</t>
  </si>
  <si>
    <t>ENCFF130OBI.bed.gz</t>
  </si>
  <si>
    <t>ENCFF131ORZ.bed.gz</t>
  </si>
  <si>
    <t>ENCFF132DDY.bed.gz</t>
  </si>
  <si>
    <t>ENCFF133ICS.bed.gz</t>
  </si>
  <si>
    <t>ENCFF134RMU.bed.gz</t>
  </si>
  <si>
    <t>ENCFF134VAJ.bed.gz</t>
  </si>
  <si>
    <t>ENCFF137CII.bed.gz</t>
  </si>
  <si>
    <t>ENCFF140BSU.bed.gz</t>
  </si>
  <si>
    <t>ENCFF141DMD.bed.gz</t>
  </si>
  <si>
    <t>ENCFF143OKF.bed.gz</t>
  </si>
  <si>
    <t>ENCFF143RHK.bed.gz</t>
  </si>
  <si>
    <t>ENCFF145YIU.bed.gz</t>
  </si>
  <si>
    <t>ENCFF146MHI.bed.gz</t>
  </si>
  <si>
    <t>ENCFF149ASB.bed.gz</t>
  </si>
  <si>
    <t>ENCFF150DHU.bed.gz</t>
  </si>
  <si>
    <t>ENCFF151IMU.bed.gz</t>
  </si>
  <si>
    <t>ENCFF151NZB.bed.gz</t>
  </si>
  <si>
    <t>ENCFF151ZNU.bed.gz</t>
  </si>
  <si>
    <t>ENCFF153DSU.bed.gz</t>
  </si>
  <si>
    <t>ENCFF153SIZ.bed.gz</t>
  </si>
  <si>
    <t>ENCFF155VNQ.bed.gz</t>
  </si>
  <si>
    <t>ENCFF157AZQ.bed.gz</t>
  </si>
  <si>
    <t>ENCFF160HCA.bed.gz</t>
  </si>
  <si>
    <t>ENCFF162EBI.bed.gz</t>
  </si>
  <si>
    <t>ENCFF163KHM.bed.gz</t>
  </si>
  <si>
    <t>ENCFF165ZKL.bed.gz</t>
  </si>
  <si>
    <t>ENCFF168IVP.bed.gz</t>
  </si>
  <si>
    <t>ENCFF168TSU.bed.gz</t>
  </si>
  <si>
    <t>ENCFF170JQO.bed.gz</t>
  </si>
  <si>
    <t>ENCFF171AAD.bed.gz</t>
  </si>
  <si>
    <t>ENCFF172TDO.bed.gz</t>
  </si>
  <si>
    <t>ENCFF174AVC.bed.gz</t>
  </si>
  <si>
    <t>ENCFF174FSI.bed.gz</t>
  </si>
  <si>
    <t>ENCFF175FGU.bed.gz</t>
  </si>
  <si>
    <t>ENCFF176RKQ.bed.gz</t>
  </si>
  <si>
    <t>ENCFF177TJR.bed.gz</t>
  </si>
  <si>
    <t>ENCFF179FJG.bed.gz</t>
  </si>
  <si>
    <t>ENCFF179PHX.bed.gz</t>
  </si>
  <si>
    <t>ENCFF180LQA.bed.gz</t>
  </si>
  <si>
    <t>ENCFF182UTI.bed.gz</t>
  </si>
  <si>
    <t>ENCFF184NQJ.bed.gz</t>
  </si>
  <si>
    <t>ENCFF185DUB.bed.gz</t>
  </si>
  <si>
    <t>ENCFF186IVQ.bed.gz</t>
  </si>
  <si>
    <t>ENCFF187RGN.bed.gz</t>
  </si>
  <si>
    <t>ENCFF190QIL.bed.gz</t>
  </si>
  <si>
    <t>ENCFF190XOL.bed.gz</t>
  </si>
  <si>
    <t>ENCFF191DCQ.bed.gz</t>
  </si>
  <si>
    <t>ENCFF191NER.bed.gz</t>
  </si>
  <si>
    <t>ENCFF192VXE.bed.gz</t>
  </si>
  <si>
    <t>ENCFF194TQD.bed.gz</t>
  </si>
  <si>
    <t>ENCFF196INA.bed.gz</t>
  </si>
  <si>
    <t>ENCFF196WCO.bed.gz</t>
  </si>
  <si>
    <t>ENCFF199NMT.bed.gz</t>
  </si>
  <si>
    <t>ENCFF199XZU.bed.gz</t>
  </si>
  <si>
    <t>ENCFF201LJE.bed.gz</t>
  </si>
  <si>
    <t>ENCFF201XDM.bed.gz</t>
  </si>
  <si>
    <t>ENCFF203QTV.bed.gz</t>
  </si>
  <si>
    <t>ENCFF204YOB.bed.gz</t>
  </si>
  <si>
    <t>ENCFF205LDB.bed.gz</t>
  </si>
  <si>
    <t>ENCFF206SZJ.bed.gz</t>
  </si>
  <si>
    <t>ENCFF206VAY.bed.gz</t>
  </si>
  <si>
    <t>ENCFF207AWO.bed.gz</t>
  </si>
  <si>
    <t>ENCFF207JEH.bed.gz</t>
  </si>
  <si>
    <t>ENCFF207SJG.bed.gz</t>
  </si>
  <si>
    <t>ENCFF208FJV.bed.gz</t>
  </si>
  <si>
    <t>ENCFF208RPK.bed.gz</t>
  </si>
  <si>
    <t>ENCFF210HCC.bed.gz</t>
  </si>
  <si>
    <t>ENCFF211AEC.bed.gz</t>
  </si>
  <si>
    <t>ENCFF213FQB.bed.gz</t>
  </si>
  <si>
    <t>ENCFF213XYX.bed.gz</t>
  </si>
  <si>
    <t>ENCFF214NIE.bed.gz</t>
  </si>
  <si>
    <t>ENCFF215FWT.bed.gz</t>
  </si>
  <si>
    <t>ENCFF216NSI.bed.gz</t>
  </si>
  <si>
    <t>ENCFF216ZQH.bed.gz</t>
  </si>
  <si>
    <t>ENCFF219OVU.bed.gz</t>
  </si>
  <si>
    <t>ENCFF219QPV.bed.gz</t>
  </si>
  <si>
    <t>ENCFF222HUM.bed.gz</t>
  </si>
  <si>
    <t>ENCFF223ASW.bed.gz</t>
  </si>
  <si>
    <t>ENCFF223IHN.bed.gz</t>
  </si>
  <si>
    <t>ENCFF224PYA.bed.gz</t>
  </si>
  <si>
    <t>ENCFF227ZTU.bed.gz</t>
  </si>
  <si>
    <t>ENCFF228CPY.bed.gz</t>
  </si>
  <si>
    <t>ENCFF228FIH.bed.gz</t>
  </si>
  <si>
    <t>ENCFF228IWF.bed.gz</t>
  </si>
  <si>
    <t>ENCFF232UTI.bed.gz</t>
  </si>
  <si>
    <t>ENCFF235KRN.bed.gz</t>
  </si>
  <si>
    <t>ENCFF235LMU.bed.gz</t>
  </si>
  <si>
    <t>ENCFF235YHK.bed.gz</t>
  </si>
  <si>
    <t>ENCFF237TCV.bed.gz</t>
  </si>
  <si>
    <t>ENCFF238ZHH.bed.gz</t>
  </si>
  <si>
    <t>ENCFF240ESW.bed.gz</t>
  </si>
  <si>
    <t>ENCFF240FBD.bed.gz</t>
  </si>
  <si>
    <t>ENCFF240SCW.bed.gz</t>
  </si>
  <si>
    <t>ENCFF241YYJ.bed.gz</t>
  </si>
  <si>
    <t>ENCFF242CEL.bed.gz</t>
  </si>
  <si>
    <t>ENCFF244NJT.bed.gz</t>
  </si>
  <si>
    <t>ENCFF246QSQ.bed.gz</t>
  </si>
  <si>
    <t>ENCFF247CGE.bed.gz</t>
  </si>
  <si>
    <t>ENCFF247GVM.bed.gz</t>
  </si>
  <si>
    <t>ENCFF247VPI.bed.gz</t>
  </si>
  <si>
    <t>ENCFF248KEE.bed.gz</t>
  </si>
  <si>
    <t>ENCFF248XFL.bed.gz</t>
  </si>
  <si>
    <t>ENCFF251COU.bed.gz</t>
  </si>
  <si>
    <t>ENCFF251HWU.bed.gz</t>
  </si>
  <si>
    <t>ENCFF252RRE.bed.gz</t>
  </si>
  <si>
    <t>ENCFF252SAA.bed.gz</t>
  </si>
  <si>
    <t>ENCFF253NHY.bed.gz</t>
  </si>
  <si>
    <t>ENCFF255MHA.bed.gz</t>
  </si>
  <si>
    <t>ENCFF258RQA.bed.gz</t>
  </si>
  <si>
    <t>ENCFF260THC.bed.gz</t>
  </si>
  <si>
    <t>ENCFF261KKK.bed.gz</t>
  </si>
  <si>
    <t>ENCFF262CWR.bed.gz</t>
  </si>
  <si>
    <t>ENCFF263ADI.bed.gz</t>
  </si>
  <si>
    <t>ENCFF265CAB.bed.gz</t>
  </si>
  <si>
    <t>ENCFF265ECA.bed.gz</t>
  </si>
  <si>
    <t>ENCFF265EJV.bed.gz</t>
  </si>
  <si>
    <t>ENCFF267LBA.bed.gz</t>
  </si>
  <si>
    <t>ENCFF268GCA.bed.gz</t>
  </si>
  <si>
    <t>ENCFF268PNY.bed.gz</t>
  </si>
  <si>
    <t>ENCFF269WQA.bed.gz</t>
  </si>
  <si>
    <t>ENCFF272TNO.bed.gz</t>
  </si>
  <si>
    <t>ENCFF275FND.bed.gz</t>
  </si>
  <si>
    <t>ENCFF276UEL.bed.gz</t>
  </si>
  <si>
    <t>ENCFF276XJH.bed.gz</t>
  </si>
  <si>
    <t>ENCFF278YZX.bed.gz</t>
  </si>
  <si>
    <t>ENCFF281MKX.bed.gz</t>
  </si>
  <si>
    <t>ENCFF283XCT.bed.gz</t>
  </si>
  <si>
    <t>ENCFF285JOI.bed.gz</t>
  </si>
  <si>
    <t>ENCFF287FQD.bed.gz</t>
  </si>
  <si>
    <t>ENCFF288HXC.bed.gz</t>
  </si>
  <si>
    <t>ENCFF288VBM.bed.gz</t>
  </si>
  <si>
    <t>ENCFF290MLR.bed.gz</t>
  </si>
  <si>
    <t>ENCFF290WGR.bed.gz</t>
  </si>
  <si>
    <t>ENCFF290XDT.bed.gz</t>
  </si>
  <si>
    <t>ENCFF291VFI.bed.gz</t>
  </si>
  <si>
    <t>ENCFF292IDK.bed.gz</t>
  </si>
  <si>
    <t>ENCFF292KKE.bed.gz</t>
  </si>
  <si>
    <t>ENCFF293NIL.bed.gz</t>
  </si>
  <si>
    <t>ENCFF294ZVX.bed.gz</t>
  </si>
  <si>
    <t>ENCFF297OQP.bed.gz</t>
  </si>
  <si>
    <t>ENCFF299BTW.bed.gz</t>
  </si>
  <si>
    <t>ENCFF300MTY.bed.gz</t>
  </si>
  <si>
    <t>ENCFF301XNX.bed.gz</t>
  </si>
  <si>
    <t>ENCFF302BKK.bed.gz</t>
  </si>
  <si>
    <t>ENCFF302JKZ.bed.gz</t>
  </si>
  <si>
    <t>ENCFF303ITL.bed.gz</t>
  </si>
  <si>
    <t>ENCFF305FHK.bed.gz</t>
  </si>
  <si>
    <t>ENCFF305LVL.bed.gz</t>
  </si>
  <si>
    <t>ENCFF305SMO.bed.gz</t>
  </si>
  <si>
    <t>ENCFF305VBR.bed.gz</t>
  </si>
  <si>
    <t>ENCFF306LDH.bed.gz</t>
  </si>
  <si>
    <t>ENCFF306PYA.bed.gz</t>
  </si>
  <si>
    <t>ENCFF306QLL.bed.gz</t>
  </si>
  <si>
    <t>ENCFF308FHB.bed.gz</t>
  </si>
  <si>
    <t>ENCFF309CWW.bed.gz</t>
  </si>
  <si>
    <t>ENCFF310IEN.bed.gz</t>
  </si>
  <si>
    <t>ENCFF310NGB.bed.gz</t>
  </si>
  <si>
    <t>ENCFF311HPG.bed.gz</t>
  </si>
  <si>
    <t>ENCFF311HQB.bed.gz</t>
  </si>
  <si>
    <t>ENCFF317PNJ.bed.gz</t>
  </si>
  <si>
    <t>ENCFF319LOC.bed.gz</t>
  </si>
  <si>
    <t>ENCFF320PIN.bed.gz</t>
  </si>
  <si>
    <t>ENCFF320QNM.bed.gz</t>
  </si>
  <si>
    <t>ENCFF320ZSC.bed.gz</t>
  </si>
  <si>
    <t>ENCFF323EFD.bed.gz</t>
  </si>
  <si>
    <t>ENCFF323VQM.bed.gz</t>
  </si>
  <si>
    <t>ENCFF324KBG.bed.gz</t>
  </si>
  <si>
    <t>ENCFF327TUT.bed.gz</t>
  </si>
  <si>
    <t>ENCFF328JAG.bed.gz</t>
  </si>
  <si>
    <t>ENCFF328VYQ.bed.gz</t>
  </si>
  <si>
    <t>ENCFF331TPD.bed.gz</t>
  </si>
  <si>
    <t>ENCFF332QLW.bed.gz</t>
  </si>
  <si>
    <t>ENCFF332ZVZ.bed.gz</t>
  </si>
  <si>
    <t>ENCFF333IJH.bed.gz</t>
  </si>
  <si>
    <t>ENCFF333ULW.bed.gz</t>
  </si>
  <si>
    <t>ENCFF338OJA.bed.gz</t>
  </si>
  <si>
    <t>ENCFF338WZP.bed.gz</t>
  </si>
  <si>
    <t>ENCFF339CXH.bed.gz</t>
  </si>
  <si>
    <t>ENCFF339SZF.bed.gz</t>
  </si>
  <si>
    <t>ENCFF339VOX.bed.gz</t>
  </si>
  <si>
    <t>ENCFF342RVM.bed.gz</t>
  </si>
  <si>
    <t>ENCFF342XGS.bed.gz</t>
  </si>
  <si>
    <t>ENCFF343AOE.bed.gz</t>
  </si>
  <si>
    <t>ENCFF343IMA.bed.gz</t>
  </si>
  <si>
    <t>ENCFF343VCH.bed.gz</t>
  </si>
  <si>
    <t>ENCFF344OEX.bed.gz</t>
  </si>
  <si>
    <t>ENCFF344VVO.bed.gz</t>
  </si>
  <si>
    <t>ENCFF345FTL.bed.gz</t>
  </si>
  <si>
    <t>ENCFF346HOE.bed.gz</t>
  </si>
  <si>
    <t>ENCFF347BWU.bed.gz</t>
  </si>
  <si>
    <t>ENCFF352OIG.bed.gz</t>
  </si>
  <si>
    <t>ENCFF353DJA.bed.gz</t>
  </si>
  <si>
    <t>ENCFF354CRO.bed.gz</t>
  </si>
  <si>
    <t>ENCFF354KFL.bed.gz</t>
  </si>
  <si>
    <t>ENCFF354MWY.bed.gz</t>
  </si>
  <si>
    <t>ENCFF355FBI.bed.gz</t>
  </si>
  <si>
    <t>ENCFF355VUL.bed.gz</t>
  </si>
  <si>
    <t>ENCFF357JNZ.bed.gz</t>
  </si>
  <si>
    <t>ENCFF357KNB.bed.gz</t>
  </si>
  <si>
    <t>ENCFF357ROC.bed.gz</t>
  </si>
  <si>
    <t>ENCFF360VIS.bed.gz</t>
  </si>
  <si>
    <t>ENCFF364LCM.bed.gz</t>
  </si>
  <si>
    <t>ENCFF366WUW.bed.gz</t>
  </si>
  <si>
    <t>ENCFF366XXD.bed.gz</t>
  </si>
  <si>
    <t>ENCFF367TAY.bed.gz</t>
  </si>
  <si>
    <t>ENCFF368NDM.bed.gz</t>
  </si>
  <si>
    <t>ENCFF368TGQ.bed.gz</t>
  </si>
  <si>
    <t>ENCFF369XCE.bed.gz</t>
  </si>
  <si>
    <t>ENCFF372KRV.bed.gz</t>
  </si>
  <si>
    <t>ENCFF373CDN.bed.gz</t>
  </si>
  <si>
    <t>ENCFF373MCO.bed.gz</t>
  </si>
  <si>
    <t>ENCFF375GXQ.bed.gz</t>
  </si>
  <si>
    <t>ENCFF375ZVW.bed.gz</t>
  </si>
  <si>
    <t>ENCFF376OOU.bed.gz</t>
  </si>
  <si>
    <t>ENCFF377JTE.bed.gz</t>
  </si>
  <si>
    <t>ENCFF377NNY.bed.gz</t>
  </si>
  <si>
    <t>ENCFF377UCX.bed.gz</t>
  </si>
  <si>
    <t>ENCFF378DZY.bed.gz</t>
  </si>
  <si>
    <t>ENCFF378OWA.bed.gz</t>
  </si>
  <si>
    <t>ENCFF379GLU.bed.gz</t>
  </si>
  <si>
    <t>ENCFF383PSV.bed.gz</t>
  </si>
  <si>
    <t>ENCFF383UIR.bed.gz</t>
  </si>
  <si>
    <t>ENCFF384FJW.bed.gz</t>
  </si>
  <si>
    <t>ENCFF384LAY.bed.gz</t>
  </si>
  <si>
    <t>ENCFF386JRH.bed.gz</t>
  </si>
  <si>
    <t>ENCFF386RYT.bed.gz</t>
  </si>
  <si>
    <t>ENCFF389JEN.bed.gz</t>
  </si>
  <si>
    <t>ENCFF390HXG.bed.gz</t>
  </si>
  <si>
    <t>ENCFF390MOP.bed.gz</t>
  </si>
  <si>
    <t>ENCFF391UBH.bed.gz</t>
  </si>
  <si>
    <t>ENCFF394WSH.bed.gz</t>
  </si>
  <si>
    <t>ENCFF396KCO.bed.gz</t>
  </si>
  <si>
    <t>ENCFF397HZX.bed.gz</t>
  </si>
  <si>
    <t>ENCFF397ZZJ.bed.gz</t>
  </si>
  <si>
    <t>ENCFF398IQT.bed.gz</t>
  </si>
  <si>
    <t>ENCFF399AMW.bed.gz</t>
  </si>
  <si>
    <t>ENCFF399GHX.bed.gz</t>
  </si>
  <si>
    <t>ENCFF399KKD.bed.gz</t>
  </si>
  <si>
    <t>ENCFF399UKJ.bed.gz</t>
  </si>
  <si>
    <t>ENCFF399WYR.bed.gz</t>
  </si>
  <si>
    <t>ENCFF400MAG.bed.gz</t>
  </si>
  <si>
    <t>ENCFF402CBS.bed.gz</t>
  </si>
  <si>
    <t>ENCFF402XCT.bed.gz</t>
  </si>
  <si>
    <t>ENCFF402YZT.bed.gz</t>
  </si>
  <si>
    <t>ENCFF403PZQ.bed.gz</t>
  </si>
  <si>
    <t>ENCFF405JZZ.bed.gz</t>
  </si>
  <si>
    <t>ENCFF405TCV.bed.gz</t>
  </si>
  <si>
    <t>ENCFF406BED.bed.gz</t>
  </si>
  <si>
    <t>ENCFF406MRQ.bed.gz</t>
  </si>
  <si>
    <t>ENCFF407MFY.bed.gz</t>
  </si>
  <si>
    <t>ENCFF407TRS.bed.gz</t>
  </si>
  <si>
    <t>ENCFF409CQX.bed.gz</t>
  </si>
  <si>
    <t>ENCFF409RRE.bed.gz</t>
  </si>
  <si>
    <t>ENCFF410UOM.bed.gz</t>
  </si>
  <si>
    <t>ENCFF411UCU.bed.gz</t>
  </si>
  <si>
    <t>ENCFF412FRA.bed.gz</t>
  </si>
  <si>
    <t>ENCFF415QAM.bed.gz</t>
  </si>
  <si>
    <t>ENCFF416APG.bed.gz</t>
  </si>
  <si>
    <t>ENCFF416FIH.bed.gz</t>
  </si>
  <si>
    <t>ENCFF416VVP.bed.gz</t>
  </si>
  <si>
    <t>ENCFF417IPS.bed.gz</t>
  </si>
  <si>
    <t>ENCFF417TTN.bed.gz</t>
  </si>
  <si>
    <t>ENCFF419VVR.bed.gz</t>
  </si>
  <si>
    <t>ENCFF420KHT.bed.gz</t>
  </si>
  <si>
    <t>ENCFF420PUU.bed.gz</t>
  </si>
  <si>
    <t>ENCFF420UGL.bed.gz</t>
  </si>
  <si>
    <t>ENCFF421JDE.bed.gz</t>
  </si>
  <si>
    <t>ENCFF425DTV.bed.gz</t>
  </si>
  <si>
    <t>ENCFF425FZB.bed.gz</t>
  </si>
  <si>
    <t>ENCFF425VLJ.bed.gz</t>
  </si>
  <si>
    <t>ENCFF426CAN.bed.gz</t>
  </si>
  <si>
    <t>ENCFF427EVM.bed.gz</t>
  </si>
  <si>
    <t>ENCFF428IAA.bed.gz</t>
  </si>
  <si>
    <t>ENCFF428NIU.bed.gz</t>
  </si>
  <si>
    <t>ENCFF432THP.bed.gz</t>
  </si>
  <si>
    <t>ENCFF432UHX.bed.gz</t>
  </si>
  <si>
    <t>ENCFF433SGC.bed.gz</t>
  </si>
  <si>
    <t>ENCFF433YIT.bed.gz</t>
  </si>
  <si>
    <t>ENCFF434LSI.bed.gz</t>
  </si>
  <si>
    <t>ENCFF434OUL.bed.gz</t>
  </si>
  <si>
    <t>ENCFF435FFR.bed.gz</t>
  </si>
  <si>
    <t>ENCFF435HPM.bed.gz</t>
  </si>
  <si>
    <t>ENCFF435ZTR.bed.gz</t>
  </si>
  <si>
    <t>ENCFF439XWM.bed.gz</t>
  </si>
  <si>
    <t>ENCFF440FYE.bed.gz</t>
  </si>
  <si>
    <t>ENCFF441CYS.bed.gz</t>
  </si>
  <si>
    <t>ENCFF441UQS.bed.gz</t>
  </si>
  <si>
    <t>ENCFF443MGH.bed.gz</t>
  </si>
  <si>
    <t>ENCFF443TPY.bed.gz</t>
  </si>
  <si>
    <t>ENCFF445DQR.bed.gz</t>
  </si>
  <si>
    <t>ENCFF445MZE.bed.gz</t>
  </si>
  <si>
    <t>ENCFF445SCM.bed.gz</t>
  </si>
  <si>
    <t>ENCFF447XAK.bed.gz</t>
  </si>
  <si>
    <t>ENCFF448EOM.bed.gz</t>
  </si>
  <si>
    <t>ENCFF448HUO.bed.gz</t>
  </si>
  <si>
    <t>ENCFF448ZXD.bed.gz</t>
  </si>
  <si>
    <t>ENCFF449MCJ.bed.gz</t>
  </si>
  <si>
    <t>ENCFF449NEX.bed.gz</t>
  </si>
  <si>
    <t>ENCFF449YGK.bed.gz</t>
  </si>
  <si>
    <t>ENCFF451ZPC.bed.gz</t>
  </si>
  <si>
    <t>ENCFF452GYG.bed.gz</t>
  </si>
  <si>
    <t>ENCFF452RIM.bed.gz</t>
  </si>
  <si>
    <t>ENCFF454HBY.bed.gz</t>
  </si>
  <si>
    <t>ENCFF454MFZ.bed.gz</t>
  </si>
  <si>
    <t>ENCFF454NBK.bed.gz</t>
  </si>
  <si>
    <t>ENCFF454UOO.bed.gz</t>
  </si>
  <si>
    <t>ENCFF454WEJ.bed.gz</t>
  </si>
  <si>
    <t>ENCFF456EQG.bed.gz</t>
  </si>
  <si>
    <t>ENCFF457CXR.bed.gz</t>
  </si>
  <si>
    <t>ENCFF457JYV.bed.gz</t>
  </si>
  <si>
    <t>ENCFF458BGT.bed.gz</t>
  </si>
  <si>
    <t>ENCFF458TAP.bed.gz</t>
  </si>
  <si>
    <t>ENCFF459HSF.bed.gz</t>
  </si>
  <si>
    <t>ENCFF459OJI.bed.gz</t>
  </si>
  <si>
    <t>ENCFF460EBT.bed.gz</t>
  </si>
  <si>
    <t>ENCFF463TMR.bed.gz</t>
  </si>
  <si>
    <t>ENCFF463XJT.bed.gz</t>
  </si>
  <si>
    <t>ENCFF464KTV.bed.gz</t>
  </si>
  <si>
    <t>ENCFF467HTN.bed.gz</t>
  </si>
  <si>
    <t>ENCFF468PLO.bed.gz</t>
  </si>
  <si>
    <t>ENCFF468ZXG.bed.gz</t>
  </si>
  <si>
    <t>ENCFF470CWQ.bed.gz</t>
  </si>
  <si>
    <t>ENCFF470UWO.bed.gz</t>
  </si>
  <si>
    <t>ENCFF473GQJ.bed.gz</t>
  </si>
  <si>
    <t>ENCFF474AUY.bed.gz</t>
  </si>
  <si>
    <t>ENCFF474YPG.bed.gz</t>
  </si>
  <si>
    <t>ENCFF475JXJ.bed.gz</t>
  </si>
  <si>
    <t>ENCFF478UYW.bed.gz</t>
  </si>
  <si>
    <t>ENCFF479FVK.bed.gz</t>
  </si>
  <si>
    <t>ENCFF479QDO.bed.gz</t>
  </si>
  <si>
    <t>ENCFF479XPS.bed.gz</t>
  </si>
  <si>
    <t>ENCFF481DUN.bed.gz</t>
  </si>
  <si>
    <t>ENCFF481GRM.bed.gz</t>
  </si>
  <si>
    <t>ENCFF481SIV.bed.gz</t>
  </si>
  <si>
    <t>ENCFF482JBE.bed.gz</t>
  </si>
  <si>
    <t>ENCFF482OCW.bed.gz</t>
  </si>
  <si>
    <t>ENCFF482VKK.bed.gz</t>
  </si>
  <si>
    <t>ENCFF484ICQ.bed.gz</t>
  </si>
  <si>
    <t>ENCFF486IVR.bed.gz</t>
  </si>
  <si>
    <t>ENCFF487JDK.bed.gz</t>
  </si>
  <si>
    <t>ENCFF490SEH.bed.gz</t>
  </si>
  <si>
    <t>ENCFF492EGZ.bed.gz</t>
  </si>
  <si>
    <t>ENCFF495GBW.bed.gz</t>
  </si>
  <si>
    <t>ENCFF495VWK.bed.gz</t>
  </si>
  <si>
    <t>ENCFF497HJU.bed.gz</t>
  </si>
  <si>
    <t>ENCFF500CDH.bed.gz</t>
  </si>
  <si>
    <t>ENCFF500ZDI.bed.gz</t>
  </si>
  <si>
    <t>ENCFF501CJA.bed.gz</t>
  </si>
  <si>
    <t>ENCFF501HSN.bed.gz</t>
  </si>
  <si>
    <t>ENCFF502DRX.bed.gz</t>
  </si>
  <si>
    <t>ENCFF503HPO.bed.gz</t>
  </si>
  <si>
    <t>ENCFF504WSP.bed.gz</t>
  </si>
  <si>
    <t>ENCFF506DLC.bed.gz</t>
  </si>
  <si>
    <t>ENCFF508CKL.bed.gz</t>
  </si>
  <si>
    <t>ENCFF508FVF.bed.gz</t>
  </si>
  <si>
    <t>ENCFF508WEP.bed.gz</t>
  </si>
  <si>
    <t>ENCFF510NON.bed.gz</t>
  </si>
  <si>
    <t>ENCFF512GBW.bed.gz</t>
  </si>
  <si>
    <t>ENCFF514SMO.bed.gz</t>
  </si>
  <si>
    <t>ENCFF515NHP.bed.gz</t>
  </si>
  <si>
    <t>ENCFF515ZTF.bed.gz</t>
  </si>
  <si>
    <t>ENCFF518UQD.bed.gz</t>
  </si>
  <si>
    <t>ENCFF524NCS.bed.gz</t>
  </si>
  <si>
    <t>ENCFF524PYT.bed.gz</t>
  </si>
  <si>
    <t>ENCFF526IVD.bed.gz</t>
  </si>
  <si>
    <t>ENCFF527QRG.bed.gz</t>
  </si>
  <si>
    <t>ENCFF528GDD.bed.gz</t>
  </si>
  <si>
    <t>ENCFF528LBB.bed.gz</t>
  </si>
  <si>
    <t>ENCFF529SOW.bed.gz</t>
  </si>
  <si>
    <t>ENCFF530THK.bed.gz</t>
  </si>
  <si>
    <t>ENCFF531BZD.bed.gz</t>
  </si>
  <si>
    <t>ENCFF531LFQ.bed.gz</t>
  </si>
  <si>
    <t>ENCFF531ZQR.bed.gz</t>
  </si>
  <si>
    <t>ENCFF532KJO.bed.gz</t>
  </si>
  <si>
    <t>ENCFF532MDF.bed.gz</t>
  </si>
  <si>
    <t>ENCFF533FJP.bed.gz</t>
  </si>
  <si>
    <t>ENCFF536OML.bed.gz</t>
  </si>
  <si>
    <t>ENCFF537DMQ.bed.gz</t>
  </si>
  <si>
    <t>ENCFF541WQM.bed.gz</t>
  </si>
  <si>
    <t>ENCFF542GAS.bed.gz</t>
  </si>
  <si>
    <t>ENCFF542WEE.bed.gz</t>
  </si>
  <si>
    <t>ENCFF544RGQ.bed.gz</t>
  </si>
  <si>
    <t>ENCFF545NYE.bed.gz</t>
  </si>
  <si>
    <t>ENCFF546IUI.bed.gz</t>
  </si>
  <si>
    <t>ENCFF547KPS.bed.gz</t>
  </si>
  <si>
    <t>ENCFF548SPK.bed.gz</t>
  </si>
  <si>
    <t>ENCFF549MVD.bed.gz</t>
  </si>
  <si>
    <t>ENCFF551TDS.bed.gz</t>
  </si>
  <si>
    <t>ENCFF553EPA.bed.gz</t>
  </si>
  <si>
    <t>ENCFF554BKP.bed.gz</t>
  </si>
  <si>
    <t>ENCFF554BTF.bed.gz</t>
  </si>
  <si>
    <t>ENCFF554QXT.bed.gz</t>
  </si>
  <si>
    <t>ENCFF554YGR.bed.gz</t>
  </si>
  <si>
    <t>ENCFF556TVG.bed.gz</t>
  </si>
  <si>
    <t>ENCFF556VVF.bed.gz</t>
  </si>
  <si>
    <t>ENCFF557TDE.bed.gz</t>
  </si>
  <si>
    <t>ENCFF558YNC.bed.gz</t>
  </si>
  <si>
    <t>ENCFF561HFB.bed.gz</t>
  </si>
  <si>
    <t>ENCFF565NSZ.bed.gz</t>
  </si>
  <si>
    <t>ENCFF565QAD.bed.gz</t>
  </si>
  <si>
    <t>ENCFF565YYF.bed.gz</t>
  </si>
  <si>
    <t>ENCFF566DFK.bed.gz</t>
  </si>
  <si>
    <t>ENCFF566QCE.bed.gz</t>
  </si>
  <si>
    <t>ENCFF567RNX.bed.gz</t>
  </si>
  <si>
    <t>ENCFF567VSU.bed.gz</t>
  </si>
  <si>
    <t>ENCFF568RKB.bed.gz</t>
  </si>
  <si>
    <t>ENCFF569KWB.bed.gz</t>
  </si>
  <si>
    <t>ENCFF571LJI.bed.gz</t>
  </si>
  <si>
    <t>ENCFF572YAQ.bed.gz</t>
  </si>
  <si>
    <t>ENCFF573BYB.bed.gz</t>
  </si>
  <si>
    <t>ENCFF573INC.bed.gz</t>
  </si>
  <si>
    <t>ENCFF577GBD.bed.gz</t>
  </si>
  <si>
    <t>ENCFF578SCN.bed.gz</t>
  </si>
  <si>
    <t>ENCFF579HGD.bed.gz</t>
  </si>
  <si>
    <t>ENCFF580LNR.bed.gz</t>
  </si>
  <si>
    <t>ENCFF581WKJ.bed.gz</t>
  </si>
  <si>
    <t>ENCFF583HBA.bed.gz</t>
  </si>
  <si>
    <t>ENCFF583IBI.bed.gz</t>
  </si>
  <si>
    <t>ENCFF584IJO.bed.gz</t>
  </si>
  <si>
    <t>ENCFF585WBI.bed.gz</t>
  </si>
  <si>
    <t>ENCFF587BYL.bed.gz</t>
  </si>
  <si>
    <t>ENCFF587SDE.bed.gz</t>
  </si>
  <si>
    <t>ENCFF588HJN.bed.gz</t>
  </si>
  <si>
    <t>ENCFF589AAH.bed.gz</t>
  </si>
  <si>
    <t>ENCFF591TWD.bed.gz</t>
  </si>
  <si>
    <t>ENCFF592HST.bed.gz</t>
  </si>
  <si>
    <t>ENCFF593MNH.bed.gz</t>
  </si>
  <si>
    <t>ENCFF594NXI.bed.gz</t>
  </si>
  <si>
    <t>ENCFF595BPW.bed.gz</t>
  </si>
  <si>
    <t>ENCFF597MNA.bed.gz</t>
  </si>
  <si>
    <t>ENCFF598SZM.bed.gz</t>
  </si>
  <si>
    <t>ENCFF599BFW.bed.gz</t>
  </si>
  <si>
    <t>ENCFF599GJE.bed.gz</t>
  </si>
  <si>
    <t>ENCFF600HWQ.bed.gz</t>
  </si>
  <si>
    <t>ENCFF602RZE.bed.gz</t>
  </si>
  <si>
    <t>ENCFF604SXS.bed.gz</t>
  </si>
  <si>
    <t>ENCFF605GKN.bed.gz</t>
  </si>
  <si>
    <t>ENCFF605YVN.bed.gz</t>
  </si>
  <si>
    <t>ENCFF607FOX.bed.gz</t>
  </si>
  <si>
    <t>ENCFF608PDA.bed.gz</t>
  </si>
  <si>
    <t>ENCFF609NWN.bed.gz</t>
  </si>
  <si>
    <t>ENCFF610RTU.bed.gz</t>
  </si>
  <si>
    <t>ENCFF611SZM.bed.gz</t>
  </si>
  <si>
    <t>ENCFF612GBQ.bed.gz</t>
  </si>
  <si>
    <t>ENCFF612YWK.bed.gz</t>
  </si>
  <si>
    <t>ENCFF613TDJ.bed.gz</t>
  </si>
  <si>
    <t>ENCFF614NAZ.bed.gz</t>
  </si>
  <si>
    <t>ENCFF615CBT.bed.gz</t>
  </si>
  <si>
    <t>ENCFF615QXB.bed.gz</t>
  </si>
  <si>
    <t>ENCFF616HYA.bed.gz</t>
  </si>
  <si>
    <t>ENCFF617EOJ.bed.gz</t>
  </si>
  <si>
    <t>ENCFF618DXI.bed.gz</t>
  </si>
  <si>
    <t>ENCFF620BBH.bed.gz</t>
  </si>
  <si>
    <t>ENCFF621ENB.bed.gz</t>
  </si>
  <si>
    <t>ENCFF624HQU.bed.gz</t>
  </si>
  <si>
    <t>ENCFF624RPQ.bed.gz</t>
  </si>
  <si>
    <t>ENCFF624TNH.bed.gz</t>
  </si>
  <si>
    <t>ENCFF625FPF.bed.gz</t>
  </si>
  <si>
    <t>ENCFF625UEM.bed.gz</t>
  </si>
  <si>
    <t>ENCFF627DHT.bed.gz</t>
  </si>
  <si>
    <t>ENCFF627TGO.bed.gz</t>
  </si>
  <si>
    <t>ENCFF630GRU.bed.gz</t>
  </si>
  <si>
    <t>ENCFF630KEB.bed.gz</t>
  </si>
  <si>
    <t>ENCFF631ZAN.bed.gz</t>
  </si>
  <si>
    <t>ENCFF633EAU.bed.gz</t>
  </si>
  <si>
    <t>ENCFF634XCB.bed.gz</t>
  </si>
  <si>
    <t>ENCFF635JKX.bed.gz</t>
  </si>
  <si>
    <t>ENCFF637JIJ.bed.gz</t>
  </si>
  <si>
    <t>ENCFF639JDI.bed.gz</t>
  </si>
  <si>
    <t>ENCFF645FMD.bed.gz</t>
  </si>
  <si>
    <t>ENCFF645WRI.bed.gz</t>
  </si>
  <si>
    <t>ENCFF646CRN.bed.gz</t>
  </si>
  <si>
    <t>ENCFF647MPR.bed.gz</t>
  </si>
  <si>
    <t>ENCFF647NWK.bed.gz</t>
  </si>
  <si>
    <t>ENCFF648DAC.bed.gz</t>
  </si>
  <si>
    <t>ENCFF649ZZL.bed.gz</t>
  </si>
  <si>
    <t>ENCFF650XPW.bed.gz</t>
  </si>
  <si>
    <t>ENCFF651IYR.bed.gz</t>
  </si>
  <si>
    <t>ENCFF651SKE.bed.gz</t>
  </si>
  <si>
    <t>ENCFF654HNI.bed.gz</t>
  </si>
  <si>
    <t>ENCFF654WPF.bed.gz</t>
  </si>
  <si>
    <t>ENCFF655AFF.bed.gz</t>
  </si>
  <si>
    <t>ENCFF655QAK.bed.gz</t>
  </si>
  <si>
    <t>ENCFF655TMK.bed.gz</t>
  </si>
  <si>
    <t>ENCFF656AZE.bed.gz</t>
  </si>
  <si>
    <t>ENCFF658ZBC.bed.gz</t>
  </si>
  <si>
    <t>ENCFF659YSV.bed.gz</t>
  </si>
  <si>
    <t>ENCFF661TZV.bed.gz</t>
  </si>
  <si>
    <t>ENCFF662QMT.bed.gz</t>
  </si>
  <si>
    <t>ENCFF663LBP.bed.gz</t>
  </si>
  <si>
    <t>ENCFF664NRL.bed.gz</t>
  </si>
  <si>
    <t>ENCFF670WBI.bed.gz</t>
  </si>
  <si>
    <t>ENCFF671NPI.bed.gz</t>
  </si>
  <si>
    <t>ENCFF672FKP.bed.gz</t>
  </si>
  <si>
    <t>ENCFF674JZY.bed.gz</t>
  </si>
  <si>
    <t>ENCFF674WXN.bed.gz</t>
  </si>
  <si>
    <t>ENCFF676DCP.bed.gz</t>
  </si>
  <si>
    <t>ENCFF676PFD.bed.gz</t>
  </si>
  <si>
    <t>ENCFF676TSV.bed.gz</t>
  </si>
  <si>
    <t>ENCFF676VPS.bed.gz</t>
  </si>
  <si>
    <t>ENCFF678FCR.bed.gz</t>
  </si>
  <si>
    <t>ENCFF680CYO.bed.gz</t>
  </si>
  <si>
    <t>ENCFF683MGY.bed.gz</t>
  </si>
  <si>
    <t>ENCFF685JMC.bed.gz</t>
  </si>
  <si>
    <t>ENCFF685MXX.bed.gz</t>
  </si>
  <si>
    <t>ENCFF686VFV.bed.gz</t>
  </si>
  <si>
    <t>ENCFF686XPK.bed.gz</t>
  </si>
  <si>
    <t>ENCFF686YHI.bed.gz</t>
  </si>
  <si>
    <t>ENCFF688DUI.bed.gz</t>
  </si>
  <si>
    <t>ENCFF691HWC.bed.gz</t>
  </si>
  <si>
    <t>ENCFF691YBS.bed.gz</t>
  </si>
  <si>
    <t>ENCFF691ZAR.bed.gz</t>
  </si>
  <si>
    <t>ENCFF696AXB.bed.gz</t>
  </si>
  <si>
    <t>ENCFF696ERS.bed.gz</t>
  </si>
  <si>
    <t>ENCFF696FPS.bed.gz</t>
  </si>
  <si>
    <t>ENCFF698ERY.bed.gz</t>
  </si>
  <si>
    <t>ENCFF698OSW.bed.gz</t>
  </si>
  <si>
    <t>ENCFF699MDE.bed.gz</t>
  </si>
  <si>
    <t>ENCFF700PEG.bed.gz</t>
  </si>
  <si>
    <t>ENCFF700WUD.bed.gz</t>
  </si>
  <si>
    <t>ENCFF700ZGY.bed.gz</t>
  </si>
  <si>
    <t>ENCFF701RMC.bed.gz</t>
  </si>
  <si>
    <t>ENCFF701UXU.bed.gz</t>
  </si>
  <si>
    <t>ENCFF703RVX.bed.gz</t>
  </si>
  <si>
    <t>ENCFF704ESJ.bed.gz</t>
  </si>
  <si>
    <t>ENCFF704ZRS.bed.gz</t>
  </si>
  <si>
    <t>ENCFF705VGD.bed.gz</t>
  </si>
  <si>
    <t>ENCFF705WVF.bed.gz</t>
  </si>
  <si>
    <t>ENCFF705XQD.bed.gz</t>
  </si>
  <si>
    <t>ENCFF706TOV.bed.gz</t>
  </si>
  <si>
    <t>ENCFF707YBF.bed.gz</t>
  </si>
  <si>
    <t>ENCFF708TRR.bed.gz</t>
  </si>
  <si>
    <t>ENCFF710QZP.bed.gz</t>
  </si>
  <si>
    <t>ENCFF711DMP.bed.gz</t>
  </si>
  <si>
    <t>ENCFF711KBX.bed.gz</t>
  </si>
  <si>
    <t>ENCFF712UKV.bed.gz</t>
  </si>
  <si>
    <t>ENCFF714WDP.bed.gz</t>
  </si>
  <si>
    <t>ENCFF716KJE.bed.gz</t>
  </si>
  <si>
    <t>ENCFF716KXO.bed.gz</t>
  </si>
  <si>
    <t>ENCFF716QVT.bed.gz</t>
  </si>
  <si>
    <t>ENCFF718DIQ.bed.gz</t>
  </si>
  <si>
    <t>ENCFF718JST.bed.gz</t>
  </si>
  <si>
    <t>ENCFF719DDD.bed.gz</t>
  </si>
  <si>
    <t>ENCFF719SDJ.bed.gz</t>
  </si>
  <si>
    <t>ENCFF720NTZ.bed.gz</t>
  </si>
  <si>
    <t>ENCFF721DET.bed.gz</t>
  </si>
  <si>
    <t>ENCFF722CPN.bed.gz</t>
  </si>
  <si>
    <t>ENCFF724FOF.bed.gz</t>
  </si>
  <si>
    <t>ENCFF724UQO.bed.gz</t>
  </si>
  <si>
    <t>ENCFF725GNT.bed.gz</t>
  </si>
  <si>
    <t>ENCFF726YXX.bed.gz</t>
  </si>
  <si>
    <t>ENCFF729FLS.bed.gz</t>
  </si>
  <si>
    <t>ENCFF730ILG.bed.gz</t>
  </si>
  <si>
    <t>ENCFF730PKF.bed.gz</t>
  </si>
  <si>
    <t>ENCFF733HUI.bed.gz</t>
  </si>
  <si>
    <t>ENCFF736PWD.bed.gz</t>
  </si>
  <si>
    <t>ENCFF736SRQ.bed.gz</t>
  </si>
  <si>
    <t>ENCFF737FNO.bed.gz</t>
  </si>
  <si>
    <t>ENCFF737UCD.bed.gz</t>
  </si>
  <si>
    <t>ENCFF739FEV.bed.gz</t>
  </si>
  <si>
    <t>ENCFF739OMJ.bed.gz</t>
  </si>
  <si>
    <t>ENCFF740CQQ.bed.gz</t>
  </si>
  <si>
    <t>ENCFF740EWN.bed.gz</t>
  </si>
  <si>
    <t>ENCFF740QCT.bed.gz</t>
  </si>
  <si>
    <t>ENCFF741IXW.bed.gz</t>
  </si>
  <si>
    <t>ENCFF743LDQ.bed.gz</t>
  </si>
  <si>
    <t>ENCFF744VBB.bed.gz</t>
  </si>
  <si>
    <t>ENCFF745NLF.bed.gz</t>
  </si>
  <si>
    <t>ENCFF748YQD.bed.gz</t>
  </si>
  <si>
    <t>ENCFF749BXF.bed.gz</t>
  </si>
  <si>
    <t>ENCFF751NJI.bed.gz</t>
  </si>
  <si>
    <t>ENCFF751UTU.bed.gz</t>
  </si>
  <si>
    <t>ENCFF751ZHP.bed.gz</t>
  </si>
  <si>
    <t>ENCFF752ZTC.bed.gz</t>
  </si>
  <si>
    <t>ENCFF754NCW.bed.gz</t>
  </si>
  <si>
    <t>ENCFF757LMZ.bed.gz</t>
  </si>
  <si>
    <t>ENCFF758AJN.bed.gz</t>
  </si>
  <si>
    <t>ENCFF758LFN.bed.gz</t>
  </si>
  <si>
    <t>ENCFF759LSQ.bed.gz</t>
  </si>
  <si>
    <t>ENCFF759WKW.bed.gz</t>
  </si>
  <si>
    <t>ENCFF760WJY.bed.gz</t>
  </si>
  <si>
    <t>ENCFF761GSC.bed.gz</t>
  </si>
  <si>
    <t>ENCFF761MYS.bed.gz</t>
  </si>
  <si>
    <t>ENCFF762KNE.bed.gz</t>
  </si>
  <si>
    <t>ENCFF763GNF.bed.gz</t>
  </si>
  <si>
    <t>ENCFF764IFT.bed.gz</t>
  </si>
  <si>
    <t>ENCFF764NLB.bed.gz</t>
  </si>
  <si>
    <t>ENCFF764WNW.bed.gz</t>
  </si>
  <si>
    <t>ENCFF766ABJ.bed.gz</t>
  </si>
  <si>
    <t>ENCFF769BAR.bed.gz</t>
  </si>
  <si>
    <t>ENCFF769WNP.bed.gz</t>
  </si>
  <si>
    <t>ENCFF771CVP.bed.gz</t>
  </si>
  <si>
    <t>ENCFF771SBG.bed.gz</t>
  </si>
  <si>
    <t>ENCFF772IER.bed.gz</t>
  </si>
  <si>
    <t>ENCFF772NQS.bed.gz</t>
  </si>
  <si>
    <t>ENCFF777TKP.bed.gz</t>
  </si>
  <si>
    <t>ENCFF778XOG.bed.gz</t>
  </si>
  <si>
    <t>ENCFF778XZE.bed.gz</t>
  </si>
  <si>
    <t>ENCFF780JWE.bed.gz</t>
  </si>
  <si>
    <t>ENCFF781VAZ.bed.gz</t>
  </si>
  <si>
    <t>ENCFF782HRY.bed.gz</t>
  </si>
  <si>
    <t>ENCFF782WPT.bed.gz</t>
  </si>
  <si>
    <t>ENCFF782WYA.bed.gz</t>
  </si>
  <si>
    <t>ENCFF784YSO.bed.gz</t>
  </si>
  <si>
    <t>ENCFF785EGA.bed.gz</t>
  </si>
  <si>
    <t>ENCFF786KFS.bed.gz</t>
  </si>
  <si>
    <t>ENCFF787DRX.bed.gz</t>
  </si>
  <si>
    <t>ENCFF787EAZ.bed.gz</t>
  </si>
  <si>
    <t>ENCFF787IGD.bed.gz</t>
  </si>
  <si>
    <t>ENCFF788EJN.bed.gz</t>
  </si>
  <si>
    <t>ENCFF788VGC.bed.gz</t>
  </si>
  <si>
    <t>ENCFF789GBS.bed.gz</t>
  </si>
  <si>
    <t>ENCFF789SXJ.bed.gz</t>
  </si>
  <si>
    <t>ENCFF791AVG.bed.gz</t>
  </si>
  <si>
    <t>ENCFF791EKG.bed.gz</t>
  </si>
  <si>
    <t>ENCFF791RIA.bed.gz</t>
  </si>
  <si>
    <t>ENCFF793VQQ.bed.gz</t>
  </si>
  <si>
    <t>ENCFF795ZAC.bed.gz</t>
  </si>
  <si>
    <t>ENCFF797KBV.bed.gz</t>
  </si>
  <si>
    <t>ENCFF798HTO.bed.gz</t>
  </si>
  <si>
    <t>ENCFF799TEJ.bed.gz</t>
  </si>
  <si>
    <t>ENCFF801DMR.bed.gz</t>
  </si>
  <si>
    <t>ENCFF804RLZ.bed.gz</t>
  </si>
  <si>
    <t>ENCFF806PDR.bed.gz</t>
  </si>
  <si>
    <t>ENCFF809JLW.bed.gz</t>
  </si>
  <si>
    <t>ENCFF809UQX.bed.gz</t>
  </si>
  <si>
    <t>ENCFF813HGL.bed.gz</t>
  </si>
  <si>
    <t>ENCFF813WVL.bed.gz</t>
  </si>
  <si>
    <t>ENCFF814BNR.bed.gz</t>
  </si>
  <si>
    <t>ENCFF814SUK.bed.gz</t>
  </si>
  <si>
    <t>ENCFF815AIK.bed.gz</t>
  </si>
  <si>
    <t>ENCFF815RAK.bed.gz</t>
  </si>
  <si>
    <t>ENCFF816HJK.bed.gz</t>
  </si>
  <si>
    <t>ENCFF820FBS.bed.gz</t>
  </si>
  <si>
    <t>ENCFF822KIR.bed.gz</t>
  </si>
  <si>
    <t>ENCFF825AMV.bed.gz</t>
  </si>
  <si>
    <t>ENCFF825JFU.bed.gz</t>
  </si>
  <si>
    <t>ENCFF827TNA.bed.gz</t>
  </si>
  <si>
    <t>ENCFF828SQE.bed.gz</t>
  </si>
  <si>
    <t>ENCFF829KAE.bed.gz</t>
  </si>
  <si>
    <t>ENCFF831OMF.bed.gz</t>
  </si>
  <si>
    <t>ENCFF832NUL.bed.gz</t>
  </si>
  <si>
    <t>ENCFF834HBK.bed.gz</t>
  </si>
  <si>
    <t>ENCFF834MWI.bed.gz</t>
  </si>
  <si>
    <t>ENCFF836NCO.bed.gz</t>
  </si>
  <si>
    <t>ENCFF839FLS.bed.gz</t>
  </si>
  <si>
    <t>ENCFF839GVV.bed.gz</t>
  </si>
  <si>
    <t>ENCFF839UAT.bed.gz</t>
  </si>
  <si>
    <t>ENCFF840MRK.bed.gz</t>
  </si>
  <si>
    <t>ENCFF841GUA.bed.gz</t>
  </si>
  <si>
    <t>ENCFF842CGS.bed.gz</t>
  </si>
  <si>
    <t>ENCFF842ZMC.bed.gz</t>
  </si>
  <si>
    <t>ENCFF843YBT.bed.gz</t>
  </si>
  <si>
    <t>ENCFF844YDT.bed.gz</t>
  </si>
  <si>
    <t>ENCFF847VTQ.bed.gz</t>
  </si>
  <si>
    <t>ENCFF848ZMQ.bed.gz</t>
  </si>
  <si>
    <t>ENCFF850NRY.bed.gz</t>
  </si>
  <si>
    <t>ENCFF851AGI.bed.gz</t>
  </si>
  <si>
    <t>ENCFF851CNF.bed.gz</t>
  </si>
  <si>
    <t>ENCFF852GMM.bed.gz</t>
  </si>
  <si>
    <t>ENCFF852KYV.bed.gz</t>
  </si>
  <si>
    <t>ENCFF853BYO.bed.gz</t>
  </si>
  <si>
    <t>ENCFF854GCQ.bed.gz</t>
  </si>
  <si>
    <t>ENCFF854JVF.bed.gz</t>
  </si>
  <si>
    <t>ENCFF854XLG.bed.gz</t>
  </si>
  <si>
    <t>ENCFF856JND.bed.gz</t>
  </si>
  <si>
    <t>ENCFF858CCQ.bed.gz</t>
  </si>
  <si>
    <t>ENCFF860WOO.bed.gz</t>
  </si>
  <si>
    <t>ENCFF861TUC.bed.gz</t>
  </si>
  <si>
    <t>ENCFF862QGS.bed.gz</t>
  </si>
  <si>
    <t>ENCFF864AIL.bed.gz</t>
  </si>
  <si>
    <t>ENCFF864IHQ.bed.gz</t>
  </si>
  <si>
    <t>ENCFF864INF.bed.gz</t>
  </si>
  <si>
    <t>ENCFF865RFC.bed.gz</t>
  </si>
  <si>
    <t>ENCFF865UIY.bed.gz</t>
  </si>
  <si>
    <t>ENCFF866KRC.bed.gz</t>
  </si>
  <si>
    <t>ENCFF868KHT.bed.gz</t>
  </si>
  <si>
    <t>ENCFF868NOS.bed.gz</t>
  </si>
  <si>
    <t>ENCFF871SED.bed.gz</t>
  </si>
  <si>
    <t>ENCFF872MVE.bed.gz</t>
  </si>
  <si>
    <t>ENCFF872YAF.bed.gz</t>
  </si>
  <si>
    <t>ENCFF874KZS.bed.gz</t>
  </si>
  <si>
    <t>ENCFF875LZX.bed.gz</t>
  </si>
  <si>
    <t>ENCFF876UMM.bed.gz</t>
  </si>
  <si>
    <t>ENCFF877VGN.bed.gz</t>
  </si>
  <si>
    <t>ENCFF877YAM.bed.gz</t>
  </si>
  <si>
    <t>ENCFF878VPM.bed.gz</t>
  </si>
  <si>
    <t>ENCFF878WCJ.bed.gz</t>
  </si>
  <si>
    <t>ENCFF879SPX.bed.gz</t>
  </si>
  <si>
    <t>ENCFF881PQB.bed.gz</t>
  </si>
  <si>
    <t>ENCFF884KTA.bed.gz</t>
  </si>
  <si>
    <t>ENCFF884NFT.bed.gz</t>
  </si>
  <si>
    <t>ENCFF885EHG.bed.gz</t>
  </si>
  <si>
    <t>ENCFF885GBS.bed.gz</t>
  </si>
  <si>
    <t>ENCFF887CCI.bed.gz</t>
  </si>
  <si>
    <t>ENCFF887SZF.bed.gz</t>
  </si>
  <si>
    <t>ENCFF889PZP.bed.gz</t>
  </si>
  <si>
    <t>ENCFF894AGF.bed.gz</t>
  </si>
  <si>
    <t>ENCFF895KHS.bed.gz</t>
  </si>
  <si>
    <t>ENCFF896VGU.bed.gz</t>
  </si>
  <si>
    <t>ENCFF897EEM.bed.gz</t>
  </si>
  <si>
    <t>ENCFF898CIL.bed.gz</t>
  </si>
  <si>
    <t>ENCFF900AWR.bed.gz</t>
  </si>
  <si>
    <t>ENCFF900BMQ.bed.gz</t>
  </si>
  <si>
    <t>ENCFF900TBJ.bed.gz</t>
  </si>
  <si>
    <t>ENCFF903KGH.bed.gz</t>
  </si>
  <si>
    <t>ENCFF905YWB.bed.gz</t>
  </si>
  <si>
    <t>ENCFF906DFS.bed.gz</t>
  </si>
  <si>
    <t>ENCFF906OVX.bed.gz</t>
  </si>
  <si>
    <t>ENCFF909OUL.bed.gz</t>
  </si>
  <si>
    <t>ENCFF911HPQ.bed.gz</t>
  </si>
  <si>
    <t>ENCFF911MII.bed.gz</t>
  </si>
  <si>
    <t>ENCFF913TLX.bed.gz</t>
  </si>
  <si>
    <t>ENCFF913XPA.bed.gz</t>
  </si>
  <si>
    <t>ENCFF919NDM.bed.gz</t>
  </si>
  <si>
    <t>ENCFF923WTZ.bed.gz</t>
  </si>
  <si>
    <t>ENCFF924ZOT.bed.gz</t>
  </si>
  <si>
    <t>ENCFF926DZK.bed.gz</t>
  </si>
  <si>
    <t>ENCFF926WJL.bed.gz</t>
  </si>
  <si>
    <t>ENCFF928CNU.bed.gz</t>
  </si>
  <si>
    <t>ENCFF928QGS.bed.gz</t>
  </si>
  <si>
    <t>ENCFF928TGM.bed.gz</t>
  </si>
  <si>
    <t>ENCFF928WRM.bed.gz</t>
  </si>
  <si>
    <t>ENCFF929PME.bed.gz</t>
  </si>
  <si>
    <t>ENCFF929RJU.bed.gz</t>
  </si>
  <si>
    <t>ENCFF933KMD.bed.gz</t>
  </si>
  <si>
    <t>ENCFF933MQW.bed.gz</t>
  </si>
  <si>
    <t>ENCFF937XLK.bed.gz</t>
  </si>
  <si>
    <t>ENCFF938JRH.bed.gz</t>
  </si>
  <si>
    <t>ENCFF938UBV.bed.gz</t>
  </si>
  <si>
    <t>ENCFF938YRV.bed.gz</t>
  </si>
  <si>
    <t>ENCFF939EEC.bed.gz</t>
  </si>
  <si>
    <t>ENCFF941FDR.bed.gz</t>
  </si>
  <si>
    <t>ENCFF942MEP.bed.gz</t>
  </si>
  <si>
    <t>ENCFF944NYP.bed.gz</t>
  </si>
  <si>
    <t>ENCFF945KFR.bed.gz</t>
  </si>
  <si>
    <t>ENCFF945PEV.bed.gz</t>
  </si>
  <si>
    <t>ENCFF945SOP.bed.gz</t>
  </si>
  <si>
    <t>ENCFF945SSM.bed.gz</t>
  </si>
  <si>
    <t>ENCFF945WJZ.bed.gz</t>
  </si>
  <si>
    <t>ENCFF946EZQ.bed.gz</t>
  </si>
  <si>
    <t>ENCFF946KMT.bed.gz</t>
  </si>
  <si>
    <t>ENCFF948YFR.bed.gz</t>
  </si>
  <si>
    <t>ENCFF950CJS.bed.gz</t>
  </si>
  <si>
    <t>ENCFF950UIP.bed.gz</t>
  </si>
  <si>
    <t>ENCFF951BRK.bed.gz</t>
  </si>
  <si>
    <t>ENCFF951PIE.bed.gz</t>
  </si>
  <si>
    <t>ENCFF951TUZ.bed.gz</t>
  </si>
  <si>
    <t>ENCFF953VHG.bed.gz</t>
  </si>
  <si>
    <t>ENCFF953WTE.bed.gz</t>
  </si>
  <si>
    <t>ENCFF954URD.bed.gz</t>
  </si>
  <si>
    <t>ENCFF955UMB.bed.gz</t>
  </si>
  <si>
    <t>ENCFF956JDU.bed.gz</t>
  </si>
  <si>
    <t>ENCFF956QXI.bed.gz</t>
  </si>
  <si>
    <t>ENCFF956UZL.bed.gz</t>
  </si>
  <si>
    <t>ENCFF958GPD.bed.gz</t>
  </si>
  <si>
    <t>ENCFF958OKV.bed.gz</t>
  </si>
  <si>
    <t>ENCFF961WJN.bed.gz</t>
  </si>
  <si>
    <t>ENCFF961XEX.bed.gz</t>
  </si>
  <si>
    <t>ENCFF962XLA.bed.gz</t>
  </si>
  <si>
    <t>ENCFF962ZLC.bed.gz</t>
  </si>
  <si>
    <t>ENCFF965GZP.bed.gz</t>
  </si>
  <si>
    <t>ENCFF965MMO.bed.gz</t>
  </si>
  <si>
    <t>ENCFF966IMK.bed.gz</t>
  </si>
  <si>
    <t>ENCFF968FFE.bed.gz</t>
  </si>
  <si>
    <t>ENCFF968IBZ.bed.gz</t>
  </si>
  <si>
    <t>ENCFF970SVO.bed.gz</t>
  </si>
  <si>
    <t>ENCFF972VNL.bed.gz</t>
  </si>
  <si>
    <t>ENCFF973LJC.bed.gz</t>
  </si>
  <si>
    <t>ENCFF973RST.bed.gz</t>
  </si>
  <si>
    <t>ENCFF974HMO.bed.gz</t>
  </si>
  <si>
    <t>ENCFF974RAJ.bed.gz</t>
  </si>
  <si>
    <t>ENCFF976DAN.bed.gz</t>
  </si>
  <si>
    <t>ENCFF976DPO.bed.gz</t>
  </si>
  <si>
    <t>ENCFF976VFY.bed.gz</t>
  </si>
  <si>
    <t>ENCFF977AHO.bed.gz</t>
  </si>
  <si>
    <t>ENCFF979AUE.bed.gz</t>
  </si>
  <si>
    <t>ENCFF980ELU.bed.gz</t>
  </si>
  <si>
    <t>ENCFF981ENW.bed.gz</t>
  </si>
  <si>
    <t>ENCFF981SFB.bed.gz</t>
  </si>
  <si>
    <t>ENCFF982CSM.bed.gz</t>
  </si>
  <si>
    <t>ENCFF982NQH.bed.gz</t>
  </si>
  <si>
    <t>ENCFF983MYN.bed.gz</t>
  </si>
  <si>
    <t>ENCFF985ACY.bed.gz</t>
  </si>
  <si>
    <t>ENCFF985EYF.bed.gz</t>
  </si>
  <si>
    <t>ENCFF985ZIG.bed.gz</t>
  </si>
  <si>
    <t>ENCFF986QOL.bed.gz</t>
  </si>
  <si>
    <t>ENCFF987CNG.bed.gz</t>
  </si>
  <si>
    <t>ENCFF987VEJ.bed.gz</t>
  </si>
  <si>
    <t>ENCFF987ZSZ.bed.gz</t>
  </si>
  <si>
    <t>ENCFF988EWY.bed.gz</t>
  </si>
  <si>
    <t>ENCFF988MSF.bed.gz</t>
  </si>
  <si>
    <t>ENCFF992ONF.bed.gz</t>
  </si>
  <si>
    <t>ENCFF992ULU.bed.gz</t>
  </si>
  <si>
    <t>ENCFF993IWG.bed.gz</t>
  </si>
  <si>
    <t>ENCFF994GGO.bed.gz</t>
  </si>
  <si>
    <t>ENCFF997COQ.bed.gz</t>
  </si>
  <si>
    <t>ENCFF998WFE.bed.gz</t>
  </si>
  <si>
    <t>ENCFF998XVR.bed.gz</t>
  </si>
  <si>
    <t>ENCFF999HGN.bed.gz</t>
  </si>
  <si>
    <t>ENCODE, Roadmap Epigenomics Project</t>
  </si>
  <si>
    <t>ENCODE</t>
  </si>
  <si>
    <t>Mouse ENCODE/ENCODE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</si>
</sst>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b/>
      <sz val="10"/>
      <color rgb="FF000000"/>
      <name val="Arial"/>
      <family val="2"/>
    </font>
    <font>
      <sz val="10"/>
      <color rgb="FF000000"/>
      <name val="Arial Unicode MS"/>
      <family val="2"/>
    </font>
    <font>
      <u/>
      <sz val="12"/>
      <color theme="10"/>
      <name val="Calibri"/>
      <family val="2"/>
      <scheme val="minor"/>
    </font>
    <font>
      <u/>
      <sz val="12"/>
      <color theme="11"/>
      <name val="Calibri"/>
      <family val="2"/>
      <scheme val="minor"/>
    </font>
    <font>
      <sz val="12"/>
      <color rgb="FF000000"/>
      <name val="Calibri"/>
      <family val="2"/>
      <scheme val="minor"/>
    </font>
    <font>
      <sz val="12"/>
      <color theme="6"/>
      <name val="Calibri"/>
      <family val="2"/>
      <scheme val="minor"/>
    </font>
    <font>
      <b/>
      <sz val="12"/>
      <color theme="1"/>
      <name val="Calibri"/>
      <family val="2"/>
      <scheme val="minor"/>
    </font>
    <font>
      <i/>
      <sz val="12"/>
      <color theme="1"/>
      <name val="Calibri"/>
      <family val="2"/>
      <scheme val="minor"/>
    </font>
    <font>
      <i/>
      <sz val="12"/>
      <color theme="1"/>
      <name val="Calibri (Body)"/>
    </font>
    <font>
      <i/>
      <vertAlign val="subscript"/>
      <sz val="12"/>
      <color theme="1"/>
      <name val="Calibri (Body)"/>
    </font>
  </fonts>
  <fills count="4">
    <fill>
      <patternFill patternType="none"/>
    </fill>
    <fill>
      <patternFill patternType="gray125"/>
    </fill>
    <fill>
      <patternFill patternType="solid">
        <fgColor theme="4" tint="0.79998168889431442"/>
        <bgColor indexed="64"/>
      </patternFill>
    </fill>
    <fill>
      <patternFill patternType="solid">
        <fgColor theme="2"/>
        <bgColor indexed="64"/>
      </patternFill>
    </fill>
  </fills>
  <borders count="9">
    <border>
      <left/>
      <right/>
      <top/>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s>
  <cellStyleXfs count="2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4">
    <xf numFmtId="0" fontId="0" fillId="0" borderId="0" xfId="0"/>
    <xf numFmtId="0" fontId="0" fillId="0" borderId="0" xfId="0" applyFont="1" applyAlignment="1"/>
    <xf numFmtId="0" fontId="0" fillId="0" borderId="0" xfId="0" applyNumberFormat="1" applyFont="1" applyAlignment="1"/>
    <xf numFmtId="0" fontId="1" fillId="0" borderId="0" xfId="0" applyNumberFormat="1" applyFont="1" applyAlignment="1"/>
    <xf numFmtId="0" fontId="2" fillId="0" borderId="0" xfId="0" applyFont="1"/>
    <xf numFmtId="0" fontId="5" fillId="0" borderId="0" xfId="0" applyFont="1"/>
    <xf numFmtId="0" fontId="6" fillId="0" borderId="0" xfId="0" applyFont="1"/>
    <xf numFmtId="0" fontId="0" fillId="0" borderId="0" xfId="0" applyFill="1" applyAlignment="1">
      <alignment horizontal="left" vertical="center" wrapText="1"/>
    </xf>
    <xf numFmtId="0" fontId="0" fillId="0" borderId="0" xfId="0" applyFill="1" applyAlignment="1">
      <alignment horizontal="left" wrapText="1"/>
    </xf>
    <xf numFmtId="0" fontId="0" fillId="2" borderId="1" xfId="0" applyFill="1" applyBorder="1" applyAlignment="1">
      <alignment horizontal="center" vertical="center" wrapText="1"/>
    </xf>
    <xf numFmtId="0" fontId="0" fillId="2" borderId="2" xfId="0" applyFill="1" applyBorder="1" applyAlignment="1">
      <alignment horizontal="center" vertical="center" wrapText="1"/>
    </xf>
    <xf numFmtId="0" fontId="0" fillId="0" borderId="0" xfId="0" applyBorder="1" applyAlignment="1">
      <alignment horizontal="center" vertical="center" wrapText="1"/>
    </xf>
    <xf numFmtId="0" fontId="0" fillId="0" borderId="4" xfId="0" applyBorder="1" applyAlignment="1">
      <alignment vertical="center" wrapText="1"/>
    </xf>
    <xf numFmtId="0" fontId="6" fillId="0" borderId="5" xfId="0" applyFont="1" applyBorder="1" applyAlignment="1">
      <alignment vertical="center" wrapText="1"/>
    </xf>
    <xf numFmtId="0" fontId="0" fillId="2" borderId="6" xfId="0" applyFill="1" applyBorder="1" applyAlignment="1">
      <alignment horizontal="center" vertical="center" wrapText="1"/>
    </xf>
    <xf numFmtId="0" fontId="0" fillId="3" borderId="7" xfId="0" applyFill="1" applyBorder="1" applyAlignment="1">
      <alignment vertical="center" wrapText="1"/>
    </xf>
    <xf numFmtId="0" fontId="0" fillId="0" borderId="8" xfId="0" applyBorder="1" applyAlignment="1">
      <alignment vertical="center" wrapText="1"/>
    </xf>
    <xf numFmtId="0" fontId="0" fillId="0" borderId="0" xfId="0" applyBorder="1" applyAlignment="1">
      <alignment horizontal="right" vertical="center" wrapText="1"/>
    </xf>
    <xf numFmtId="0" fontId="0" fillId="0" borderId="4" xfId="0" applyBorder="1" applyAlignment="1">
      <alignment horizontal="right" vertical="center" wrapText="1"/>
    </xf>
    <xf numFmtId="0" fontId="0" fillId="0" borderId="0" xfId="0" applyBorder="1" applyAlignment="1">
      <alignment horizontal="center" vertical="center" wrapText="1"/>
    </xf>
    <xf numFmtId="0" fontId="0" fillId="0" borderId="0" xfId="0" applyFill="1" applyAlignment="1">
      <alignment horizontal="left" vertical="center" wrapText="1"/>
    </xf>
    <xf numFmtId="0" fontId="7" fillId="0" borderId="0" xfId="0" applyFont="1" applyFill="1" applyAlignment="1">
      <alignment horizontal="left" vertical="center" wrapText="1"/>
    </xf>
    <xf numFmtId="0" fontId="0" fillId="0" borderId="0" xfId="0" applyBorder="1" applyAlignment="1">
      <alignment horizontal="center" vertical="center" wrapText="1"/>
    </xf>
    <xf numFmtId="0" fontId="0" fillId="0" borderId="3" xfId="0" applyBorder="1" applyAlignment="1">
      <alignment horizontal="center" vertical="center" wrapText="1"/>
    </xf>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abSelected="1" zoomScale="120" zoomScaleNormal="120" workbookViewId="0"/>
  </sheetViews>
  <sheetFormatPr baseColWidth="10" defaultColWidth="10.6640625" defaultRowHeight="16" x14ac:dyDescent="0.2"/>
  <cols>
    <col min="1" max="1" width="50.83203125" customWidth="1"/>
    <col min="2" max="4" width="28.83203125" customWidth="1"/>
    <col min="5" max="5" width="28.83203125" style="6" customWidth="1"/>
    <col min="6" max="6" width="10.6640625" style="6"/>
  </cols>
  <sheetData>
    <row r="1" spans="1:6" ht="16" customHeight="1" x14ac:dyDescent="0.2">
      <c r="A1" s="14" t="s">
        <v>16620</v>
      </c>
      <c r="B1" s="9" t="s">
        <v>16621</v>
      </c>
      <c r="C1" s="9" t="s">
        <v>16622</v>
      </c>
      <c r="D1" s="9" t="s">
        <v>16623</v>
      </c>
      <c r="E1" s="10" t="s">
        <v>16629</v>
      </c>
      <c r="F1"/>
    </row>
    <row r="2" spans="1:6" ht="16" customHeight="1" x14ac:dyDescent="0.2">
      <c r="A2" s="15" t="s">
        <v>16624</v>
      </c>
      <c r="B2" s="17">
        <v>328</v>
      </c>
      <c r="C2" s="17">
        <v>78</v>
      </c>
      <c r="D2" s="22" t="s">
        <v>17586</v>
      </c>
      <c r="E2" s="23" t="s">
        <v>17588</v>
      </c>
      <c r="F2"/>
    </row>
    <row r="3" spans="1:6" ht="16" customHeight="1" x14ac:dyDescent="0.2">
      <c r="A3" s="15" t="s">
        <v>16625</v>
      </c>
      <c r="B3" s="17">
        <v>1623</v>
      </c>
      <c r="C3" s="17">
        <v>707</v>
      </c>
      <c r="D3" s="22"/>
      <c r="E3" s="23"/>
      <c r="F3"/>
    </row>
    <row r="4" spans="1:6" ht="16" customHeight="1" x14ac:dyDescent="0.2">
      <c r="A4" s="15" t="s">
        <v>16626</v>
      </c>
      <c r="B4" s="17">
        <v>1693</v>
      </c>
      <c r="C4" s="17">
        <v>156</v>
      </c>
      <c r="D4" s="11" t="s">
        <v>17587</v>
      </c>
      <c r="E4" s="23"/>
      <c r="F4"/>
    </row>
    <row r="5" spans="1:6" ht="16" customHeight="1" x14ac:dyDescent="0.2">
      <c r="A5" s="15" t="s">
        <v>16633</v>
      </c>
      <c r="B5" s="17">
        <v>1829</v>
      </c>
      <c r="C5" s="17">
        <v>1073</v>
      </c>
      <c r="D5" s="22" t="s">
        <v>12890</v>
      </c>
      <c r="E5" s="23"/>
    </row>
    <row r="6" spans="1:6" ht="16" customHeight="1" x14ac:dyDescent="0.2">
      <c r="A6" s="15" t="s">
        <v>16630</v>
      </c>
      <c r="B6" s="17" t="s">
        <v>16631</v>
      </c>
      <c r="C6" s="17" t="s">
        <v>16632</v>
      </c>
      <c r="D6" s="11" t="s">
        <v>8489</v>
      </c>
      <c r="E6" s="23" t="s">
        <v>17588</v>
      </c>
    </row>
    <row r="7" spans="1:6" ht="16" customHeight="1" x14ac:dyDescent="0.2">
      <c r="A7" s="15" t="s">
        <v>16627</v>
      </c>
      <c r="B7" s="17">
        <v>176</v>
      </c>
      <c r="C7" s="17">
        <v>109</v>
      </c>
      <c r="D7" s="19" t="s">
        <v>17587</v>
      </c>
      <c r="E7" s="23"/>
    </row>
    <row r="8" spans="1:6" ht="16" customHeight="1" thickBot="1" x14ac:dyDescent="0.25">
      <c r="A8" s="16" t="s">
        <v>16628</v>
      </c>
      <c r="B8" s="18">
        <v>8824</v>
      </c>
      <c r="C8" s="18">
        <v>3113</v>
      </c>
      <c r="D8" s="12"/>
      <c r="E8" s="13"/>
    </row>
    <row r="9" spans="1:6" ht="71" customHeight="1" x14ac:dyDescent="0.2">
      <c r="A9" s="20" t="s">
        <v>16642</v>
      </c>
      <c r="B9" s="20"/>
      <c r="C9" s="20"/>
      <c r="D9" s="20"/>
      <c r="E9" s="20"/>
    </row>
    <row r="10" spans="1:6" ht="16" customHeight="1" x14ac:dyDescent="0.2">
      <c r="A10" s="7"/>
      <c r="B10" s="7"/>
      <c r="C10" s="7"/>
      <c r="D10" s="7"/>
      <c r="E10" s="7"/>
    </row>
    <row r="11" spans="1:6" ht="16" customHeight="1" x14ac:dyDescent="0.2">
      <c r="A11" s="8" t="s">
        <v>16638</v>
      </c>
      <c r="B11" s="7"/>
      <c r="C11" s="7"/>
      <c r="D11" s="7"/>
      <c r="E11" s="7"/>
    </row>
    <row r="12" spans="1:6" ht="108" customHeight="1" x14ac:dyDescent="0.2">
      <c r="A12" s="20" t="s">
        <v>16641</v>
      </c>
      <c r="B12" s="20"/>
      <c r="C12" s="20"/>
      <c r="D12" s="20"/>
      <c r="E12" s="20"/>
    </row>
    <row r="13" spans="1:6" ht="57" customHeight="1" x14ac:dyDescent="0.2">
      <c r="A13" s="20" t="s">
        <v>16634</v>
      </c>
      <c r="B13" s="20"/>
      <c r="C13" s="20"/>
      <c r="D13" s="20"/>
      <c r="E13" s="20"/>
    </row>
    <row r="14" spans="1:6" ht="82" customHeight="1" x14ac:dyDescent="0.2">
      <c r="A14" s="21" t="s">
        <v>16643</v>
      </c>
      <c r="B14" s="20"/>
      <c r="C14" s="20"/>
      <c r="D14" s="20"/>
      <c r="E14" s="20"/>
    </row>
    <row r="15" spans="1:6" ht="56" customHeight="1" x14ac:dyDescent="0.2">
      <c r="A15" s="20" t="s">
        <v>16639</v>
      </c>
      <c r="B15" s="20"/>
      <c r="C15" s="20"/>
      <c r="D15" s="20"/>
      <c r="E15" s="20"/>
    </row>
    <row r="16" spans="1:6" ht="16" customHeight="1" x14ac:dyDescent="0.2">
      <c r="A16" s="20" t="s">
        <v>16637</v>
      </c>
      <c r="B16" s="20"/>
      <c r="C16" s="20"/>
      <c r="D16" s="20"/>
      <c r="E16" s="20"/>
    </row>
    <row r="17" spans="1:5" ht="17" customHeight="1" x14ac:dyDescent="0.2">
      <c r="A17" s="20" t="s">
        <v>16636</v>
      </c>
      <c r="B17" s="20"/>
      <c r="C17" s="20"/>
      <c r="D17" s="20"/>
      <c r="E17" s="20"/>
    </row>
    <row r="18" spans="1:5" ht="34" customHeight="1" x14ac:dyDescent="0.2">
      <c r="A18" s="20" t="s">
        <v>16640</v>
      </c>
      <c r="B18" s="20"/>
      <c r="C18" s="20"/>
      <c r="D18" s="20"/>
      <c r="E18" s="20"/>
    </row>
    <row r="19" spans="1:5" ht="16" customHeight="1" x14ac:dyDescent="0.2">
      <c r="A19" s="20" t="s">
        <v>16635</v>
      </c>
      <c r="B19" s="20"/>
      <c r="C19" s="20"/>
      <c r="D19" s="20"/>
      <c r="E19" s="20"/>
    </row>
  </sheetData>
  <mergeCells count="13">
    <mergeCell ref="A18:E18"/>
    <mergeCell ref="A19:E19"/>
    <mergeCell ref="A13:E13"/>
    <mergeCell ref="A15:E15"/>
    <mergeCell ref="A17:E17"/>
    <mergeCell ref="A12:E12"/>
    <mergeCell ref="A14:E14"/>
    <mergeCell ref="A16:E16"/>
    <mergeCell ref="D5:E5"/>
    <mergeCell ref="E2:E4"/>
    <mergeCell ref="E6:E7"/>
    <mergeCell ref="D2:D3"/>
    <mergeCell ref="A9:E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45"/>
  <sheetViews>
    <sheetView workbookViewId="0"/>
  </sheetViews>
  <sheetFormatPr baseColWidth="10" defaultColWidth="10.83203125" defaultRowHeight="16" x14ac:dyDescent="0.2"/>
  <sheetData>
    <row r="1" spans="1:8" x14ac:dyDescent="0.2">
      <c r="A1" t="s">
        <v>1126</v>
      </c>
      <c r="B1" t="s">
        <v>1131</v>
      </c>
      <c r="C1" t="s">
        <v>1127</v>
      </c>
      <c r="D1" t="s">
        <v>1128</v>
      </c>
      <c r="E1" t="s">
        <v>1129</v>
      </c>
      <c r="F1" t="s">
        <v>1130</v>
      </c>
      <c r="G1" t="s">
        <v>8488</v>
      </c>
      <c r="H1" t="s">
        <v>4843</v>
      </c>
    </row>
    <row r="2" spans="1:8" x14ac:dyDescent="0.2">
      <c r="A2">
        <v>0</v>
      </c>
      <c r="B2" t="s">
        <v>1132</v>
      </c>
      <c r="C2" t="s">
        <v>16493</v>
      </c>
      <c r="D2" t="s">
        <v>1</v>
      </c>
      <c r="E2" t="s">
        <v>2</v>
      </c>
      <c r="F2" t="s">
        <v>3</v>
      </c>
      <c r="G2" t="s">
        <v>8489</v>
      </c>
      <c r="H2" t="s">
        <v>4844</v>
      </c>
    </row>
    <row r="3" spans="1:8" x14ac:dyDescent="0.2">
      <c r="A3">
        <v>1</v>
      </c>
      <c r="B3" t="s">
        <v>1133</v>
      </c>
      <c r="C3" t="s">
        <v>16493</v>
      </c>
      <c r="D3" t="s">
        <v>1</v>
      </c>
      <c r="E3" t="s">
        <v>2</v>
      </c>
      <c r="F3" t="s">
        <v>4</v>
      </c>
      <c r="G3" t="s">
        <v>8489</v>
      </c>
      <c r="H3" t="s">
        <v>4845</v>
      </c>
    </row>
    <row r="4" spans="1:8" x14ac:dyDescent="0.2">
      <c r="A4">
        <v>2</v>
      </c>
      <c r="B4" t="s">
        <v>1134</v>
      </c>
      <c r="C4" t="s">
        <v>16494</v>
      </c>
      <c r="D4" t="s">
        <v>1</v>
      </c>
      <c r="E4" t="s">
        <v>2</v>
      </c>
      <c r="F4" t="s">
        <v>3</v>
      </c>
      <c r="G4" t="s">
        <v>8489</v>
      </c>
      <c r="H4" t="s">
        <v>4846</v>
      </c>
    </row>
    <row r="5" spans="1:8" x14ac:dyDescent="0.2">
      <c r="A5">
        <v>3</v>
      </c>
      <c r="B5" t="s">
        <v>1135</v>
      </c>
      <c r="C5" t="s">
        <v>16494</v>
      </c>
      <c r="D5" t="s">
        <v>1</v>
      </c>
      <c r="E5" t="s">
        <v>2</v>
      </c>
      <c r="F5" t="s">
        <v>4</v>
      </c>
      <c r="G5" t="s">
        <v>8489</v>
      </c>
      <c r="H5" t="s">
        <v>4847</v>
      </c>
    </row>
    <row r="6" spans="1:8" x14ac:dyDescent="0.2">
      <c r="A6">
        <v>4</v>
      </c>
      <c r="B6" t="s">
        <v>1136</v>
      </c>
      <c r="C6" t="s">
        <v>16494</v>
      </c>
      <c r="D6" t="s">
        <v>1</v>
      </c>
      <c r="E6" t="s">
        <v>2</v>
      </c>
      <c r="F6" t="s">
        <v>5</v>
      </c>
      <c r="G6" t="s">
        <v>8489</v>
      </c>
      <c r="H6" t="s">
        <v>4848</v>
      </c>
    </row>
    <row r="7" spans="1:8" x14ac:dyDescent="0.2">
      <c r="A7">
        <v>5</v>
      </c>
      <c r="B7" t="s">
        <v>1137</v>
      </c>
      <c r="C7" t="s">
        <v>16494</v>
      </c>
      <c r="D7" t="s">
        <v>1</v>
      </c>
      <c r="E7" t="s">
        <v>2</v>
      </c>
      <c r="F7" t="s">
        <v>6</v>
      </c>
      <c r="G7" t="s">
        <v>8489</v>
      </c>
      <c r="H7" t="s">
        <v>4849</v>
      </c>
    </row>
    <row r="8" spans="1:8" x14ac:dyDescent="0.2">
      <c r="A8">
        <v>6</v>
      </c>
      <c r="B8" t="s">
        <v>1138</v>
      </c>
      <c r="C8" t="s">
        <v>16494</v>
      </c>
      <c r="D8" t="s">
        <v>1</v>
      </c>
      <c r="E8" t="s">
        <v>2</v>
      </c>
      <c r="F8" t="s">
        <v>7</v>
      </c>
      <c r="G8" t="s">
        <v>8489</v>
      </c>
      <c r="H8" t="s">
        <v>4850</v>
      </c>
    </row>
    <row r="9" spans="1:8" x14ac:dyDescent="0.2">
      <c r="A9">
        <v>7</v>
      </c>
      <c r="B9" t="s">
        <v>1139</v>
      </c>
      <c r="C9" t="s">
        <v>16494</v>
      </c>
      <c r="D9" t="s">
        <v>1</v>
      </c>
      <c r="E9" t="s">
        <v>2</v>
      </c>
      <c r="F9" t="s">
        <v>8</v>
      </c>
      <c r="G9" t="s">
        <v>8489</v>
      </c>
      <c r="H9" t="s">
        <v>4851</v>
      </c>
    </row>
    <row r="10" spans="1:8" x14ac:dyDescent="0.2">
      <c r="A10">
        <v>8</v>
      </c>
      <c r="B10" t="s">
        <v>1140</v>
      </c>
      <c r="C10" t="s">
        <v>16495</v>
      </c>
      <c r="D10" t="s">
        <v>1</v>
      </c>
      <c r="E10" t="s">
        <v>0</v>
      </c>
      <c r="G10" t="s">
        <v>8489</v>
      </c>
      <c r="H10" t="s">
        <v>4852</v>
      </c>
    </row>
    <row r="11" spans="1:8" x14ac:dyDescent="0.2">
      <c r="A11">
        <v>9</v>
      </c>
      <c r="B11" t="s">
        <v>1142</v>
      </c>
      <c r="C11" t="s">
        <v>16495</v>
      </c>
      <c r="D11" t="s">
        <v>1</v>
      </c>
      <c r="E11" t="s">
        <v>2</v>
      </c>
      <c r="F11" t="s">
        <v>16644</v>
      </c>
      <c r="G11" t="s">
        <v>8489</v>
      </c>
      <c r="H11" t="s">
        <v>4854</v>
      </c>
    </row>
    <row r="12" spans="1:8" x14ac:dyDescent="0.2">
      <c r="A12">
        <v>10</v>
      </c>
      <c r="B12" t="s">
        <v>1141</v>
      </c>
      <c r="C12" t="s">
        <v>16495</v>
      </c>
      <c r="D12" t="s">
        <v>1</v>
      </c>
      <c r="E12" t="s">
        <v>2</v>
      </c>
      <c r="F12" t="s">
        <v>9</v>
      </c>
      <c r="G12" t="s">
        <v>8489</v>
      </c>
      <c r="H12" t="s">
        <v>4853</v>
      </c>
    </row>
    <row r="13" spans="1:8" x14ac:dyDescent="0.2">
      <c r="A13">
        <v>11</v>
      </c>
      <c r="B13" t="s">
        <v>1143</v>
      </c>
      <c r="C13" t="s">
        <v>16495</v>
      </c>
      <c r="D13" t="s">
        <v>1</v>
      </c>
      <c r="E13" t="s">
        <v>2</v>
      </c>
      <c r="F13" t="s">
        <v>10</v>
      </c>
      <c r="G13" t="s">
        <v>8489</v>
      </c>
      <c r="H13" t="s">
        <v>4855</v>
      </c>
    </row>
    <row r="14" spans="1:8" x14ac:dyDescent="0.2">
      <c r="A14">
        <v>12</v>
      </c>
      <c r="B14" t="s">
        <v>1144</v>
      </c>
      <c r="C14" t="s">
        <v>16495</v>
      </c>
      <c r="D14" t="s">
        <v>1</v>
      </c>
      <c r="E14" t="s">
        <v>2</v>
      </c>
      <c r="F14" t="s">
        <v>11</v>
      </c>
      <c r="G14" t="s">
        <v>8489</v>
      </c>
      <c r="H14" t="s">
        <v>4856</v>
      </c>
    </row>
    <row r="15" spans="1:8" x14ac:dyDescent="0.2">
      <c r="A15">
        <v>13</v>
      </c>
      <c r="B15" t="s">
        <v>1145</v>
      </c>
      <c r="C15" t="s">
        <v>16495</v>
      </c>
      <c r="D15" t="s">
        <v>1</v>
      </c>
      <c r="E15" t="s">
        <v>2</v>
      </c>
      <c r="F15" t="s">
        <v>12</v>
      </c>
      <c r="G15" t="s">
        <v>8489</v>
      </c>
      <c r="H15" t="s">
        <v>4857</v>
      </c>
    </row>
    <row r="16" spans="1:8" x14ac:dyDescent="0.2">
      <c r="A16">
        <v>14</v>
      </c>
      <c r="B16" t="s">
        <v>1146</v>
      </c>
      <c r="C16" t="s">
        <v>16495</v>
      </c>
      <c r="D16" t="s">
        <v>1</v>
      </c>
      <c r="E16" t="s">
        <v>2</v>
      </c>
      <c r="F16" t="s">
        <v>13</v>
      </c>
      <c r="G16" t="s">
        <v>8489</v>
      </c>
      <c r="H16" t="s">
        <v>4858</v>
      </c>
    </row>
    <row r="17" spans="1:8" x14ac:dyDescent="0.2">
      <c r="A17">
        <v>15</v>
      </c>
      <c r="B17" t="s">
        <v>1147</v>
      </c>
      <c r="C17" t="s">
        <v>16495</v>
      </c>
      <c r="D17" t="s">
        <v>1</v>
      </c>
      <c r="E17" t="s">
        <v>2</v>
      </c>
      <c r="F17" t="s">
        <v>14</v>
      </c>
      <c r="G17" t="s">
        <v>8489</v>
      </c>
      <c r="H17" t="s">
        <v>4859</v>
      </c>
    </row>
    <row r="18" spans="1:8" x14ac:dyDescent="0.2">
      <c r="A18">
        <v>16</v>
      </c>
      <c r="B18" t="s">
        <v>1148</v>
      </c>
      <c r="C18" t="s">
        <v>16495</v>
      </c>
      <c r="D18" t="s">
        <v>1</v>
      </c>
      <c r="E18" t="s">
        <v>2</v>
      </c>
      <c r="F18" t="s">
        <v>15</v>
      </c>
      <c r="G18" t="s">
        <v>8489</v>
      </c>
      <c r="H18" t="s">
        <v>4860</v>
      </c>
    </row>
    <row r="19" spans="1:8" x14ac:dyDescent="0.2">
      <c r="A19">
        <v>17</v>
      </c>
      <c r="B19" t="s">
        <v>1149</v>
      </c>
      <c r="C19" t="s">
        <v>16495</v>
      </c>
      <c r="D19" t="s">
        <v>1</v>
      </c>
      <c r="E19" t="s">
        <v>2</v>
      </c>
      <c r="F19" t="s">
        <v>16</v>
      </c>
      <c r="G19" t="s">
        <v>8489</v>
      </c>
      <c r="H19" t="s">
        <v>4861</v>
      </c>
    </row>
    <row r="20" spans="1:8" x14ac:dyDescent="0.2">
      <c r="A20">
        <v>18</v>
      </c>
      <c r="B20" t="s">
        <v>1150</v>
      </c>
      <c r="C20" t="s">
        <v>16495</v>
      </c>
      <c r="D20" t="s">
        <v>1</v>
      </c>
      <c r="E20" t="s">
        <v>2</v>
      </c>
      <c r="F20" t="s">
        <v>17</v>
      </c>
      <c r="G20" t="s">
        <v>8489</v>
      </c>
      <c r="H20" t="s">
        <v>4862</v>
      </c>
    </row>
    <row r="21" spans="1:8" x14ac:dyDescent="0.2">
      <c r="A21">
        <v>19</v>
      </c>
      <c r="B21" t="s">
        <v>1151</v>
      </c>
      <c r="C21" t="s">
        <v>16495</v>
      </c>
      <c r="D21" t="s">
        <v>1</v>
      </c>
      <c r="E21" t="s">
        <v>2</v>
      </c>
      <c r="F21" t="s">
        <v>18</v>
      </c>
      <c r="G21" t="s">
        <v>8489</v>
      </c>
      <c r="H21" t="s">
        <v>4863</v>
      </c>
    </row>
    <row r="22" spans="1:8" x14ac:dyDescent="0.2">
      <c r="A22">
        <v>20</v>
      </c>
      <c r="B22" t="s">
        <v>1152</v>
      </c>
      <c r="C22" t="s">
        <v>16495</v>
      </c>
      <c r="D22" t="s">
        <v>1</v>
      </c>
      <c r="E22" t="s">
        <v>2</v>
      </c>
      <c r="F22" t="s">
        <v>19</v>
      </c>
      <c r="G22" t="s">
        <v>8489</v>
      </c>
      <c r="H22" t="s">
        <v>4864</v>
      </c>
    </row>
    <row r="23" spans="1:8" x14ac:dyDescent="0.2">
      <c r="A23">
        <v>21</v>
      </c>
      <c r="B23" t="s">
        <v>1153</v>
      </c>
      <c r="C23" t="s">
        <v>16495</v>
      </c>
      <c r="D23" t="s">
        <v>1</v>
      </c>
      <c r="E23" t="s">
        <v>2</v>
      </c>
      <c r="F23" t="s">
        <v>3</v>
      </c>
      <c r="G23" t="s">
        <v>8489</v>
      </c>
      <c r="H23" t="s">
        <v>4865</v>
      </c>
    </row>
    <row r="24" spans="1:8" x14ac:dyDescent="0.2">
      <c r="A24">
        <v>22</v>
      </c>
      <c r="B24" t="s">
        <v>1154</v>
      </c>
      <c r="C24" t="s">
        <v>16495</v>
      </c>
      <c r="D24" t="s">
        <v>1</v>
      </c>
      <c r="E24" t="s">
        <v>2</v>
      </c>
      <c r="F24" t="s">
        <v>4</v>
      </c>
      <c r="G24" t="s">
        <v>8489</v>
      </c>
      <c r="H24" t="s">
        <v>4866</v>
      </c>
    </row>
    <row r="25" spans="1:8" x14ac:dyDescent="0.2">
      <c r="A25">
        <v>23</v>
      </c>
      <c r="B25" t="s">
        <v>1155</v>
      </c>
      <c r="C25" t="s">
        <v>16495</v>
      </c>
      <c r="D25" t="s">
        <v>1</v>
      </c>
      <c r="E25" t="s">
        <v>2</v>
      </c>
      <c r="F25" t="s">
        <v>20</v>
      </c>
      <c r="G25" t="s">
        <v>8489</v>
      </c>
      <c r="H25" t="s">
        <v>4867</v>
      </c>
    </row>
    <row r="26" spans="1:8" x14ac:dyDescent="0.2">
      <c r="A26">
        <v>24</v>
      </c>
      <c r="B26" t="s">
        <v>1156</v>
      </c>
      <c r="C26" t="s">
        <v>16495</v>
      </c>
      <c r="D26" t="s">
        <v>1</v>
      </c>
      <c r="E26" t="s">
        <v>2</v>
      </c>
      <c r="F26" t="s">
        <v>5</v>
      </c>
      <c r="G26" t="s">
        <v>8489</v>
      </c>
      <c r="H26" t="s">
        <v>4868</v>
      </c>
    </row>
    <row r="27" spans="1:8" x14ac:dyDescent="0.2">
      <c r="A27">
        <v>25</v>
      </c>
      <c r="B27" t="s">
        <v>1157</v>
      </c>
      <c r="C27" t="s">
        <v>16495</v>
      </c>
      <c r="D27" t="s">
        <v>1</v>
      </c>
      <c r="E27" t="s">
        <v>2</v>
      </c>
      <c r="F27" t="s">
        <v>21</v>
      </c>
      <c r="G27" t="s">
        <v>8489</v>
      </c>
      <c r="H27" t="s">
        <v>4869</v>
      </c>
    </row>
    <row r="28" spans="1:8" x14ac:dyDescent="0.2">
      <c r="A28">
        <v>26</v>
      </c>
      <c r="B28" t="s">
        <v>1158</v>
      </c>
      <c r="C28" t="s">
        <v>16495</v>
      </c>
      <c r="D28" t="s">
        <v>1</v>
      </c>
      <c r="E28" t="s">
        <v>2</v>
      </c>
      <c r="F28" t="s">
        <v>6</v>
      </c>
      <c r="G28" t="s">
        <v>8489</v>
      </c>
      <c r="H28" t="s">
        <v>4870</v>
      </c>
    </row>
    <row r="29" spans="1:8" x14ac:dyDescent="0.2">
      <c r="A29">
        <v>27</v>
      </c>
      <c r="B29" t="s">
        <v>1159</v>
      </c>
      <c r="C29" t="s">
        <v>16495</v>
      </c>
      <c r="D29" t="s">
        <v>1</v>
      </c>
      <c r="E29" t="s">
        <v>2</v>
      </c>
      <c r="F29" t="s">
        <v>22</v>
      </c>
      <c r="G29" t="s">
        <v>8489</v>
      </c>
      <c r="H29" t="s">
        <v>4871</v>
      </c>
    </row>
    <row r="30" spans="1:8" x14ac:dyDescent="0.2">
      <c r="A30">
        <v>28</v>
      </c>
      <c r="B30" t="s">
        <v>1160</v>
      </c>
      <c r="C30" t="s">
        <v>16495</v>
      </c>
      <c r="D30" t="s">
        <v>1</v>
      </c>
      <c r="E30" t="s">
        <v>2</v>
      </c>
      <c r="F30" t="s">
        <v>23</v>
      </c>
      <c r="G30" t="s">
        <v>8489</v>
      </c>
      <c r="H30" t="s">
        <v>4872</v>
      </c>
    </row>
    <row r="31" spans="1:8" x14ac:dyDescent="0.2">
      <c r="A31">
        <v>29</v>
      </c>
      <c r="B31" t="s">
        <v>1161</v>
      </c>
      <c r="C31" t="s">
        <v>16495</v>
      </c>
      <c r="D31" t="s">
        <v>1</v>
      </c>
      <c r="E31" t="s">
        <v>2</v>
      </c>
      <c r="F31" t="s">
        <v>24</v>
      </c>
      <c r="G31" t="s">
        <v>8489</v>
      </c>
      <c r="H31" t="s">
        <v>4873</v>
      </c>
    </row>
    <row r="32" spans="1:8" x14ac:dyDescent="0.2">
      <c r="A32">
        <v>30</v>
      </c>
      <c r="B32" t="s">
        <v>1162</v>
      </c>
      <c r="C32" t="s">
        <v>16495</v>
      </c>
      <c r="D32" t="s">
        <v>1</v>
      </c>
      <c r="E32" t="s">
        <v>2</v>
      </c>
      <c r="F32" t="s">
        <v>7</v>
      </c>
      <c r="G32" t="s">
        <v>8489</v>
      </c>
      <c r="H32" t="s">
        <v>4874</v>
      </c>
    </row>
    <row r="33" spans="1:8" x14ac:dyDescent="0.2">
      <c r="A33">
        <v>31</v>
      </c>
      <c r="B33" t="s">
        <v>1163</v>
      </c>
      <c r="C33" t="s">
        <v>16495</v>
      </c>
      <c r="D33" t="s">
        <v>1</v>
      </c>
      <c r="E33" t="s">
        <v>2</v>
      </c>
      <c r="F33" t="s">
        <v>8</v>
      </c>
      <c r="G33" t="s">
        <v>8489</v>
      </c>
      <c r="H33" t="s">
        <v>4875</v>
      </c>
    </row>
    <row r="34" spans="1:8" x14ac:dyDescent="0.2">
      <c r="A34">
        <v>32</v>
      </c>
      <c r="B34" t="s">
        <v>1164</v>
      </c>
      <c r="C34" t="s">
        <v>16495</v>
      </c>
      <c r="D34" t="s">
        <v>1</v>
      </c>
      <c r="E34" t="s">
        <v>2</v>
      </c>
      <c r="F34" t="s">
        <v>25</v>
      </c>
      <c r="G34" t="s">
        <v>8489</v>
      </c>
      <c r="H34" t="s">
        <v>4876</v>
      </c>
    </row>
    <row r="35" spans="1:8" x14ac:dyDescent="0.2">
      <c r="A35">
        <v>33</v>
      </c>
      <c r="B35" t="s">
        <v>1165</v>
      </c>
      <c r="C35" t="s">
        <v>16495</v>
      </c>
      <c r="D35" t="s">
        <v>1</v>
      </c>
      <c r="E35" t="s">
        <v>2</v>
      </c>
      <c r="F35" t="s">
        <v>26</v>
      </c>
      <c r="G35" t="s">
        <v>8489</v>
      </c>
      <c r="H35" t="s">
        <v>4877</v>
      </c>
    </row>
    <row r="36" spans="1:8" x14ac:dyDescent="0.2">
      <c r="A36">
        <v>34</v>
      </c>
      <c r="B36" t="s">
        <v>1166</v>
      </c>
      <c r="C36" t="s">
        <v>16495</v>
      </c>
      <c r="D36" t="s">
        <v>1</v>
      </c>
      <c r="E36" t="s">
        <v>2</v>
      </c>
      <c r="F36" t="s">
        <v>27</v>
      </c>
      <c r="G36" t="s">
        <v>8489</v>
      </c>
      <c r="H36" t="s">
        <v>4878</v>
      </c>
    </row>
    <row r="37" spans="1:8" x14ac:dyDescent="0.2">
      <c r="A37">
        <v>35</v>
      </c>
      <c r="B37" t="s">
        <v>1167</v>
      </c>
      <c r="C37" t="s">
        <v>16495</v>
      </c>
      <c r="D37" t="s">
        <v>1</v>
      </c>
      <c r="E37" t="s">
        <v>2</v>
      </c>
      <c r="F37" t="s">
        <v>28</v>
      </c>
      <c r="G37" t="s">
        <v>8489</v>
      </c>
      <c r="H37" t="s">
        <v>4879</v>
      </c>
    </row>
    <row r="38" spans="1:8" x14ac:dyDescent="0.2">
      <c r="A38">
        <v>36</v>
      </c>
      <c r="B38" t="s">
        <v>1168</v>
      </c>
      <c r="C38" t="s">
        <v>16496</v>
      </c>
      <c r="D38" t="s">
        <v>1</v>
      </c>
      <c r="E38" t="s">
        <v>0</v>
      </c>
      <c r="G38" t="s">
        <v>8489</v>
      </c>
      <c r="H38" t="s">
        <v>4880</v>
      </c>
    </row>
    <row r="39" spans="1:8" x14ac:dyDescent="0.2">
      <c r="A39">
        <v>37</v>
      </c>
      <c r="B39" t="s">
        <v>1169</v>
      </c>
      <c r="C39" t="s">
        <v>16496</v>
      </c>
      <c r="D39" t="s">
        <v>1</v>
      </c>
      <c r="E39" t="s">
        <v>2</v>
      </c>
      <c r="F39" t="s">
        <v>9</v>
      </c>
      <c r="G39" t="s">
        <v>8489</v>
      </c>
      <c r="H39" t="s">
        <v>4881</v>
      </c>
    </row>
    <row r="40" spans="1:8" x14ac:dyDescent="0.2">
      <c r="A40">
        <v>38</v>
      </c>
      <c r="B40" t="s">
        <v>1170</v>
      </c>
      <c r="C40" t="s">
        <v>16496</v>
      </c>
      <c r="D40" t="s">
        <v>1</v>
      </c>
      <c r="E40" t="s">
        <v>2</v>
      </c>
      <c r="F40" t="s">
        <v>10</v>
      </c>
      <c r="G40" t="s">
        <v>8489</v>
      </c>
      <c r="H40" t="s">
        <v>4882</v>
      </c>
    </row>
    <row r="41" spans="1:8" x14ac:dyDescent="0.2">
      <c r="A41">
        <v>39</v>
      </c>
      <c r="B41" t="s">
        <v>1171</v>
      </c>
      <c r="C41" t="s">
        <v>16496</v>
      </c>
      <c r="D41" t="s">
        <v>1</v>
      </c>
      <c r="E41" t="s">
        <v>2</v>
      </c>
      <c r="F41" t="s">
        <v>12</v>
      </c>
      <c r="G41" t="s">
        <v>8489</v>
      </c>
      <c r="H41" t="s">
        <v>4883</v>
      </c>
    </row>
    <row r="42" spans="1:8" x14ac:dyDescent="0.2">
      <c r="A42">
        <v>40</v>
      </c>
      <c r="B42" t="s">
        <v>1172</v>
      </c>
      <c r="C42" t="s">
        <v>16496</v>
      </c>
      <c r="D42" t="s">
        <v>1</v>
      </c>
      <c r="E42" t="s">
        <v>2</v>
      </c>
      <c r="F42" t="s">
        <v>14</v>
      </c>
      <c r="G42" t="s">
        <v>8489</v>
      </c>
      <c r="H42" t="s">
        <v>4884</v>
      </c>
    </row>
    <row r="43" spans="1:8" x14ac:dyDescent="0.2">
      <c r="A43">
        <v>41</v>
      </c>
      <c r="B43" t="s">
        <v>1173</v>
      </c>
      <c r="C43" t="s">
        <v>16496</v>
      </c>
      <c r="D43" t="s">
        <v>1</v>
      </c>
      <c r="E43" t="s">
        <v>2</v>
      </c>
      <c r="F43" t="s">
        <v>16</v>
      </c>
      <c r="G43" t="s">
        <v>8489</v>
      </c>
      <c r="H43" t="s">
        <v>4885</v>
      </c>
    </row>
    <row r="44" spans="1:8" x14ac:dyDescent="0.2">
      <c r="A44">
        <v>42</v>
      </c>
      <c r="B44" t="s">
        <v>1174</v>
      </c>
      <c r="C44" t="s">
        <v>16496</v>
      </c>
      <c r="D44" t="s">
        <v>1</v>
      </c>
      <c r="E44" t="s">
        <v>2</v>
      </c>
      <c r="F44" t="s">
        <v>17</v>
      </c>
      <c r="G44" t="s">
        <v>8489</v>
      </c>
      <c r="H44" t="s">
        <v>4886</v>
      </c>
    </row>
    <row r="45" spans="1:8" x14ac:dyDescent="0.2">
      <c r="A45">
        <v>43</v>
      </c>
      <c r="B45" t="s">
        <v>1175</v>
      </c>
      <c r="C45" t="s">
        <v>16496</v>
      </c>
      <c r="D45" t="s">
        <v>1</v>
      </c>
      <c r="E45" t="s">
        <v>2</v>
      </c>
      <c r="F45" t="s">
        <v>19</v>
      </c>
      <c r="G45" t="s">
        <v>8489</v>
      </c>
      <c r="H45" t="s">
        <v>4887</v>
      </c>
    </row>
    <row r="46" spans="1:8" x14ac:dyDescent="0.2">
      <c r="A46">
        <v>44</v>
      </c>
      <c r="B46" t="s">
        <v>1176</v>
      </c>
      <c r="C46" t="s">
        <v>16496</v>
      </c>
      <c r="D46" t="s">
        <v>1</v>
      </c>
      <c r="E46" t="s">
        <v>2</v>
      </c>
      <c r="F46" t="s">
        <v>3</v>
      </c>
      <c r="G46" t="s">
        <v>8489</v>
      </c>
      <c r="H46" t="s">
        <v>4888</v>
      </c>
    </row>
    <row r="47" spans="1:8" x14ac:dyDescent="0.2">
      <c r="A47">
        <v>45</v>
      </c>
      <c r="B47" t="s">
        <v>1177</v>
      </c>
      <c r="C47" t="s">
        <v>16496</v>
      </c>
      <c r="D47" t="s">
        <v>1</v>
      </c>
      <c r="E47" t="s">
        <v>2</v>
      </c>
      <c r="F47" t="s">
        <v>4</v>
      </c>
      <c r="G47" t="s">
        <v>8489</v>
      </c>
      <c r="H47" t="s">
        <v>4889</v>
      </c>
    </row>
    <row r="48" spans="1:8" x14ac:dyDescent="0.2">
      <c r="A48">
        <v>46</v>
      </c>
      <c r="B48" t="s">
        <v>1178</v>
      </c>
      <c r="C48" t="s">
        <v>16496</v>
      </c>
      <c r="D48" t="s">
        <v>1</v>
      </c>
      <c r="E48" t="s">
        <v>2</v>
      </c>
      <c r="F48" t="s">
        <v>20</v>
      </c>
      <c r="G48" t="s">
        <v>8489</v>
      </c>
      <c r="H48" t="s">
        <v>4890</v>
      </c>
    </row>
    <row r="49" spans="1:8" x14ac:dyDescent="0.2">
      <c r="A49">
        <v>47</v>
      </c>
      <c r="B49" t="s">
        <v>1179</v>
      </c>
      <c r="C49" t="s">
        <v>16496</v>
      </c>
      <c r="D49" t="s">
        <v>1</v>
      </c>
      <c r="E49" t="s">
        <v>2</v>
      </c>
      <c r="F49" t="s">
        <v>5</v>
      </c>
      <c r="G49" t="s">
        <v>8489</v>
      </c>
      <c r="H49" t="s">
        <v>4891</v>
      </c>
    </row>
    <row r="50" spans="1:8" x14ac:dyDescent="0.2">
      <c r="A50">
        <v>48</v>
      </c>
      <c r="B50" t="s">
        <v>1180</v>
      </c>
      <c r="C50" t="s">
        <v>16496</v>
      </c>
      <c r="D50" t="s">
        <v>1</v>
      </c>
      <c r="E50" t="s">
        <v>2</v>
      </c>
      <c r="F50" t="s">
        <v>21</v>
      </c>
      <c r="G50" t="s">
        <v>8489</v>
      </c>
      <c r="H50" t="s">
        <v>4892</v>
      </c>
    </row>
    <row r="51" spans="1:8" x14ac:dyDescent="0.2">
      <c r="A51">
        <v>49</v>
      </c>
      <c r="B51" t="s">
        <v>1181</v>
      </c>
      <c r="C51" t="s">
        <v>16496</v>
      </c>
      <c r="D51" t="s">
        <v>1</v>
      </c>
      <c r="E51" t="s">
        <v>2</v>
      </c>
      <c r="F51" t="s">
        <v>6</v>
      </c>
      <c r="G51" t="s">
        <v>8489</v>
      </c>
      <c r="H51" t="s">
        <v>4893</v>
      </c>
    </row>
    <row r="52" spans="1:8" x14ac:dyDescent="0.2">
      <c r="A52">
        <v>50</v>
      </c>
      <c r="B52" t="s">
        <v>1182</v>
      </c>
      <c r="C52" t="s">
        <v>16496</v>
      </c>
      <c r="D52" t="s">
        <v>1</v>
      </c>
      <c r="E52" t="s">
        <v>2</v>
      </c>
      <c r="F52" t="s">
        <v>23</v>
      </c>
      <c r="G52" t="s">
        <v>8489</v>
      </c>
      <c r="H52" t="s">
        <v>4894</v>
      </c>
    </row>
    <row r="53" spans="1:8" x14ac:dyDescent="0.2">
      <c r="A53">
        <v>51</v>
      </c>
      <c r="B53" t="s">
        <v>1183</v>
      </c>
      <c r="C53" t="s">
        <v>16496</v>
      </c>
      <c r="D53" t="s">
        <v>1</v>
      </c>
      <c r="E53" t="s">
        <v>2</v>
      </c>
      <c r="F53" t="s">
        <v>24</v>
      </c>
      <c r="G53" t="s">
        <v>8489</v>
      </c>
      <c r="H53" t="s">
        <v>4895</v>
      </c>
    </row>
    <row r="54" spans="1:8" x14ac:dyDescent="0.2">
      <c r="A54">
        <v>52</v>
      </c>
      <c r="B54" t="s">
        <v>1184</v>
      </c>
      <c r="C54" t="s">
        <v>16496</v>
      </c>
      <c r="D54" t="s">
        <v>1</v>
      </c>
      <c r="E54" t="s">
        <v>2</v>
      </c>
      <c r="F54" t="s">
        <v>7</v>
      </c>
      <c r="G54" t="s">
        <v>8489</v>
      </c>
      <c r="H54" t="s">
        <v>4896</v>
      </c>
    </row>
    <row r="55" spans="1:8" x14ac:dyDescent="0.2">
      <c r="A55">
        <v>53</v>
      </c>
      <c r="B55" t="s">
        <v>1185</v>
      </c>
      <c r="C55" t="s">
        <v>16496</v>
      </c>
      <c r="D55" t="s">
        <v>1</v>
      </c>
      <c r="E55" t="s">
        <v>2</v>
      </c>
      <c r="F55" t="s">
        <v>8</v>
      </c>
      <c r="G55" t="s">
        <v>8489</v>
      </c>
      <c r="H55" t="s">
        <v>4897</v>
      </c>
    </row>
    <row r="56" spans="1:8" x14ac:dyDescent="0.2">
      <c r="A56">
        <v>54</v>
      </c>
      <c r="B56" t="s">
        <v>1186</v>
      </c>
      <c r="C56" t="s">
        <v>16496</v>
      </c>
      <c r="D56" t="s">
        <v>1</v>
      </c>
      <c r="E56" t="s">
        <v>2</v>
      </c>
      <c r="F56" t="s">
        <v>27</v>
      </c>
      <c r="G56" t="s">
        <v>8489</v>
      </c>
      <c r="H56" t="s">
        <v>4898</v>
      </c>
    </row>
    <row r="57" spans="1:8" x14ac:dyDescent="0.2">
      <c r="A57">
        <v>55</v>
      </c>
      <c r="B57" t="s">
        <v>1187</v>
      </c>
      <c r="C57" t="s">
        <v>16497</v>
      </c>
      <c r="D57" t="s">
        <v>1</v>
      </c>
      <c r="E57" t="s">
        <v>0</v>
      </c>
      <c r="G57" t="s">
        <v>8489</v>
      </c>
      <c r="H57" t="s">
        <v>4899</v>
      </c>
    </row>
    <row r="58" spans="1:8" x14ac:dyDescent="0.2">
      <c r="A58">
        <v>56</v>
      </c>
      <c r="B58" t="s">
        <v>1189</v>
      </c>
      <c r="C58" t="s">
        <v>16497</v>
      </c>
      <c r="D58" t="s">
        <v>1</v>
      </c>
      <c r="E58" t="s">
        <v>2</v>
      </c>
      <c r="F58" t="s">
        <v>16644</v>
      </c>
      <c r="G58" t="s">
        <v>8489</v>
      </c>
      <c r="H58" t="s">
        <v>4901</v>
      </c>
    </row>
    <row r="59" spans="1:8" x14ac:dyDescent="0.2">
      <c r="A59">
        <v>57</v>
      </c>
      <c r="B59" t="s">
        <v>1188</v>
      </c>
      <c r="C59" t="s">
        <v>16497</v>
      </c>
      <c r="D59" t="s">
        <v>1</v>
      </c>
      <c r="E59" t="s">
        <v>2</v>
      </c>
      <c r="F59" t="s">
        <v>9</v>
      </c>
      <c r="G59" t="s">
        <v>8489</v>
      </c>
      <c r="H59" t="s">
        <v>4900</v>
      </c>
    </row>
    <row r="60" spans="1:8" x14ac:dyDescent="0.2">
      <c r="A60">
        <v>58</v>
      </c>
      <c r="B60" t="s">
        <v>1190</v>
      </c>
      <c r="C60" t="s">
        <v>16497</v>
      </c>
      <c r="D60" t="s">
        <v>1</v>
      </c>
      <c r="E60" t="s">
        <v>2</v>
      </c>
      <c r="F60" t="s">
        <v>10</v>
      </c>
      <c r="G60" t="s">
        <v>8489</v>
      </c>
      <c r="H60" t="s">
        <v>4902</v>
      </c>
    </row>
    <row r="61" spans="1:8" x14ac:dyDescent="0.2">
      <c r="A61">
        <v>59</v>
      </c>
      <c r="B61" t="s">
        <v>1191</v>
      </c>
      <c r="C61" t="s">
        <v>16497</v>
      </c>
      <c r="D61" t="s">
        <v>1</v>
      </c>
      <c r="E61" t="s">
        <v>2</v>
      </c>
      <c r="F61" t="s">
        <v>11</v>
      </c>
      <c r="G61" t="s">
        <v>8489</v>
      </c>
      <c r="H61" t="s">
        <v>4903</v>
      </c>
    </row>
    <row r="62" spans="1:8" x14ac:dyDescent="0.2">
      <c r="A62">
        <v>60</v>
      </c>
      <c r="B62" t="s">
        <v>1192</v>
      </c>
      <c r="C62" t="s">
        <v>16497</v>
      </c>
      <c r="D62" t="s">
        <v>1</v>
      </c>
      <c r="E62" t="s">
        <v>2</v>
      </c>
      <c r="F62" t="s">
        <v>14</v>
      </c>
      <c r="G62" t="s">
        <v>8489</v>
      </c>
      <c r="H62" t="s">
        <v>4904</v>
      </c>
    </row>
    <row r="63" spans="1:8" x14ac:dyDescent="0.2">
      <c r="A63">
        <v>61</v>
      </c>
      <c r="B63" t="s">
        <v>1193</v>
      </c>
      <c r="C63" t="s">
        <v>16497</v>
      </c>
      <c r="D63" t="s">
        <v>1</v>
      </c>
      <c r="E63" t="s">
        <v>2</v>
      </c>
      <c r="F63" t="s">
        <v>15</v>
      </c>
      <c r="G63" t="s">
        <v>8489</v>
      </c>
      <c r="H63" t="s">
        <v>4905</v>
      </c>
    </row>
    <row r="64" spans="1:8" x14ac:dyDescent="0.2">
      <c r="A64">
        <v>62</v>
      </c>
      <c r="B64" t="s">
        <v>1194</v>
      </c>
      <c r="C64" t="s">
        <v>16497</v>
      </c>
      <c r="D64" t="s">
        <v>1</v>
      </c>
      <c r="E64" t="s">
        <v>2</v>
      </c>
      <c r="F64" t="s">
        <v>16</v>
      </c>
      <c r="G64" t="s">
        <v>8489</v>
      </c>
      <c r="H64" t="s">
        <v>4906</v>
      </c>
    </row>
    <row r="65" spans="1:8" x14ac:dyDescent="0.2">
      <c r="A65">
        <v>63</v>
      </c>
      <c r="B65" t="s">
        <v>1195</v>
      </c>
      <c r="C65" t="s">
        <v>16497</v>
      </c>
      <c r="D65" t="s">
        <v>1</v>
      </c>
      <c r="E65" t="s">
        <v>2</v>
      </c>
      <c r="F65" t="s">
        <v>17</v>
      </c>
      <c r="G65" t="s">
        <v>8489</v>
      </c>
      <c r="H65" t="s">
        <v>4907</v>
      </c>
    </row>
    <row r="66" spans="1:8" x14ac:dyDescent="0.2">
      <c r="A66">
        <v>64</v>
      </c>
      <c r="B66" t="s">
        <v>1196</v>
      </c>
      <c r="C66" t="s">
        <v>16497</v>
      </c>
      <c r="D66" t="s">
        <v>1</v>
      </c>
      <c r="E66" t="s">
        <v>2</v>
      </c>
      <c r="F66" t="s">
        <v>19</v>
      </c>
      <c r="G66" t="s">
        <v>8489</v>
      </c>
      <c r="H66" t="s">
        <v>4908</v>
      </c>
    </row>
    <row r="67" spans="1:8" x14ac:dyDescent="0.2">
      <c r="A67">
        <v>65</v>
      </c>
      <c r="B67" t="s">
        <v>1197</v>
      </c>
      <c r="C67" t="s">
        <v>16497</v>
      </c>
      <c r="D67" t="s">
        <v>1</v>
      </c>
      <c r="E67" t="s">
        <v>2</v>
      </c>
      <c r="F67" t="s">
        <v>3</v>
      </c>
      <c r="G67" t="s">
        <v>8489</v>
      </c>
      <c r="H67" t="s">
        <v>4909</v>
      </c>
    </row>
    <row r="68" spans="1:8" x14ac:dyDescent="0.2">
      <c r="A68">
        <v>66</v>
      </c>
      <c r="B68" t="s">
        <v>1198</v>
      </c>
      <c r="C68" t="s">
        <v>16497</v>
      </c>
      <c r="D68" t="s">
        <v>1</v>
      </c>
      <c r="E68" t="s">
        <v>2</v>
      </c>
      <c r="F68" t="s">
        <v>4</v>
      </c>
      <c r="G68" t="s">
        <v>8489</v>
      </c>
      <c r="H68" t="s">
        <v>4910</v>
      </c>
    </row>
    <row r="69" spans="1:8" x14ac:dyDescent="0.2">
      <c r="A69">
        <v>67</v>
      </c>
      <c r="B69" t="s">
        <v>1199</v>
      </c>
      <c r="C69" t="s">
        <v>16497</v>
      </c>
      <c r="D69" t="s">
        <v>1</v>
      </c>
      <c r="E69" t="s">
        <v>2</v>
      </c>
      <c r="F69" t="s">
        <v>20</v>
      </c>
      <c r="G69" t="s">
        <v>8489</v>
      </c>
      <c r="H69" t="s">
        <v>4911</v>
      </c>
    </row>
    <row r="70" spans="1:8" x14ac:dyDescent="0.2">
      <c r="A70">
        <v>68</v>
      </c>
      <c r="B70" t="s">
        <v>1200</v>
      </c>
      <c r="C70" t="s">
        <v>16497</v>
      </c>
      <c r="D70" t="s">
        <v>1</v>
      </c>
      <c r="E70" t="s">
        <v>2</v>
      </c>
      <c r="F70" t="s">
        <v>5</v>
      </c>
      <c r="G70" t="s">
        <v>8489</v>
      </c>
      <c r="H70" t="s">
        <v>4912</v>
      </c>
    </row>
    <row r="71" spans="1:8" x14ac:dyDescent="0.2">
      <c r="A71">
        <v>69</v>
      </c>
      <c r="B71" t="s">
        <v>1201</v>
      </c>
      <c r="C71" t="s">
        <v>16497</v>
      </c>
      <c r="D71" t="s">
        <v>1</v>
      </c>
      <c r="E71" t="s">
        <v>2</v>
      </c>
      <c r="F71" t="s">
        <v>21</v>
      </c>
      <c r="G71" t="s">
        <v>8489</v>
      </c>
      <c r="H71" t="s">
        <v>4913</v>
      </c>
    </row>
    <row r="72" spans="1:8" x14ac:dyDescent="0.2">
      <c r="A72">
        <v>70</v>
      </c>
      <c r="B72" t="s">
        <v>1202</v>
      </c>
      <c r="C72" t="s">
        <v>16497</v>
      </c>
      <c r="D72" t="s">
        <v>1</v>
      </c>
      <c r="E72" t="s">
        <v>2</v>
      </c>
      <c r="F72" t="s">
        <v>6</v>
      </c>
      <c r="G72" t="s">
        <v>8489</v>
      </c>
      <c r="H72" t="s">
        <v>4914</v>
      </c>
    </row>
    <row r="73" spans="1:8" x14ac:dyDescent="0.2">
      <c r="A73">
        <v>71</v>
      </c>
      <c r="B73" t="s">
        <v>1203</v>
      </c>
      <c r="C73" t="s">
        <v>16497</v>
      </c>
      <c r="D73" t="s">
        <v>1</v>
      </c>
      <c r="E73" t="s">
        <v>2</v>
      </c>
      <c r="F73" t="s">
        <v>23</v>
      </c>
      <c r="G73" t="s">
        <v>8489</v>
      </c>
      <c r="H73" t="s">
        <v>4915</v>
      </c>
    </row>
    <row r="74" spans="1:8" x14ac:dyDescent="0.2">
      <c r="A74">
        <v>72</v>
      </c>
      <c r="B74" t="s">
        <v>1204</v>
      </c>
      <c r="C74" t="s">
        <v>16497</v>
      </c>
      <c r="D74" t="s">
        <v>1</v>
      </c>
      <c r="E74" t="s">
        <v>2</v>
      </c>
      <c r="F74" t="s">
        <v>24</v>
      </c>
      <c r="G74" t="s">
        <v>8489</v>
      </c>
      <c r="H74" t="s">
        <v>4916</v>
      </c>
    </row>
    <row r="75" spans="1:8" x14ac:dyDescent="0.2">
      <c r="A75">
        <v>73</v>
      </c>
      <c r="B75" t="s">
        <v>1205</v>
      </c>
      <c r="C75" t="s">
        <v>16497</v>
      </c>
      <c r="D75" t="s">
        <v>1</v>
      </c>
      <c r="E75" t="s">
        <v>2</v>
      </c>
      <c r="F75" t="s">
        <v>7</v>
      </c>
      <c r="G75" t="s">
        <v>8489</v>
      </c>
      <c r="H75" t="s">
        <v>4917</v>
      </c>
    </row>
    <row r="76" spans="1:8" x14ac:dyDescent="0.2">
      <c r="A76">
        <v>74</v>
      </c>
      <c r="B76" t="s">
        <v>1206</v>
      </c>
      <c r="C76" t="s">
        <v>16497</v>
      </c>
      <c r="D76" t="s">
        <v>1</v>
      </c>
      <c r="E76" t="s">
        <v>2</v>
      </c>
      <c r="F76" t="s">
        <v>8</v>
      </c>
      <c r="G76" t="s">
        <v>8489</v>
      </c>
      <c r="H76" t="s">
        <v>4918</v>
      </c>
    </row>
    <row r="77" spans="1:8" x14ac:dyDescent="0.2">
      <c r="A77">
        <v>75</v>
      </c>
      <c r="B77" t="s">
        <v>1207</v>
      </c>
      <c r="C77" t="s">
        <v>16497</v>
      </c>
      <c r="D77" t="s">
        <v>1</v>
      </c>
      <c r="E77" t="s">
        <v>2</v>
      </c>
      <c r="F77" t="s">
        <v>29</v>
      </c>
      <c r="G77" t="s">
        <v>8489</v>
      </c>
      <c r="H77" t="s">
        <v>4919</v>
      </c>
    </row>
    <row r="78" spans="1:8" x14ac:dyDescent="0.2">
      <c r="A78">
        <v>76</v>
      </c>
      <c r="B78" t="s">
        <v>1208</v>
      </c>
      <c r="C78" t="s">
        <v>16497</v>
      </c>
      <c r="D78" t="s">
        <v>1</v>
      </c>
      <c r="E78" t="s">
        <v>2</v>
      </c>
      <c r="F78" t="s">
        <v>27</v>
      </c>
      <c r="G78" t="s">
        <v>8489</v>
      </c>
      <c r="H78" t="s">
        <v>4920</v>
      </c>
    </row>
    <row r="79" spans="1:8" x14ac:dyDescent="0.2">
      <c r="A79">
        <v>77</v>
      </c>
      <c r="B79" t="s">
        <v>1209</v>
      </c>
      <c r="C79" t="s">
        <v>16497</v>
      </c>
      <c r="D79" t="s">
        <v>1</v>
      </c>
      <c r="E79" t="s">
        <v>2</v>
      </c>
      <c r="F79" t="s">
        <v>28</v>
      </c>
      <c r="G79" t="s">
        <v>8489</v>
      </c>
      <c r="H79" t="s">
        <v>4921</v>
      </c>
    </row>
    <row r="80" spans="1:8" x14ac:dyDescent="0.2">
      <c r="A80">
        <v>78</v>
      </c>
      <c r="B80" t="s">
        <v>1210</v>
      </c>
      <c r="C80" t="s">
        <v>16498</v>
      </c>
      <c r="D80" t="s">
        <v>1</v>
      </c>
      <c r="E80" t="s">
        <v>0</v>
      </c>
      <c r="G80" t="s">
        <v>8489</v>
      </c>
      <c r="H80" t="s">
        <v>4922</v>
      </c>
    </row>
    <row r="81" spans="1:8" x14ac:dyDescent="0.2">
      <c r="A81">
        <v>79</v>
      </c>
      <c r="B81" t="s">
        <v>1212</v>
      </c>
      <c r="C81" t="s">
        <v>16498</v>
      </c>
      <c r="D81" t="s">
        <v>1</v>
      </c>
      <c r="E81" t="s">
        <v>2</v>
      </c>
      <c r="F81" t="s">
        <v>16644</v>
      </c>
      <c r="G81" t="s">
        <v>8489</v>
      </c>
      <c r="H81" t="s">
        <v>4924</v>
      </c>
    </row>
    <row r="82" spans="1:8" x14ac:dyDescent="0.2">
      <c r="A82">
        <v>80</v>
      </c>
      <c r="B82" t="s">
        <v>1211</v>
      </c>
      <c r="C82" t="s">
        <v>16498</v>
      </c>
      <c r="D82" t="s">
        <v>1</v>
      </c>
      <c r="E82" t="s">
        <v>2</v>
      </c>
      <c r="F82" t="s">
        <v>9</v>
      </c>
      <c r="G82" t="s">
        <v>8489</v>
      </c>
      <c r="H82" t="s">
        <v>4923</v>
      </c>
    </row>
    <row r="83" spans="1:8" x14ac:dyDescent="0.2">
      <c r="A83">
        <v>81</v>
      </c>
      <c r="B83" t="s">
        <v>1213</v>
      </c>
      <c r="C83" t="s">
        <v>16498</v>
      </c>
      <c r="D83" t="s">
        <v>1</v>
      </c>
      <c r="E83" t="s">
        <v>2</v>
      </c>
      <c r="F83" t="s">
        <v>10</v>
      </c>
      <c r="G83" t="s">
        <v>8489</v>
      </c>
      <c r="H83" t="s">
        <v>4925</v>
      </c>
    </row>
    <row r="84" spans="1:8" x14ac:dyDescent="0.2">
      <c r="A84">
        <v>82</v>
      </c>
      <c r="B84" t="s">
        <v>1214</v>
      </c>
      <c r="C84" t="s">
        <v>16498</v>
      </c>
      <c r="D84" t="s">
        <v>1</v>
      </c>
      <c r="E84" t="s">
        <v>2</v>
      </c>
      <c r="F84" t="s">
        <v>11</v>
      </c>
      <c r="G84" t="s">
        <v>8489</v>
      </c>
      <c r="H84" t="s">
        <v>4926</v>
      </c>
    </row>
    <row r="85" spans="1:8" x14ac:dyDescent="0.2">
      <c r="A85">
        <v>83</v>
      </c>
      <c r="B85" t="s">
        <v>1215</v>
      </c>
      <c r="C85" t="s">
        <v>16498</v>
      </c>
      <c r="D85" t="s">
        <v>1</v>
      </c>
      <c r="E85" t="s">
        <v>2</v>
      </c>
      <c r="F85" t="s">
        <v>14</v>
      </c>
      <c r="G85" t="s">
        <v>8489</v>
      </c>
      <c r="H85" t="s">
        <v>4927</v>
      </c>
    </row>
    <row r="86" spans="1:8" x14ac:dyDescent="0.2">
      <c r="A86">
        <v>84</v>
      </c>
      <c r="B86" t="s">
        <v>1216</v>
      </c>
      <c r="C86" t="s">
        <v>16498</v>
      </c>
      <c r="D86" t="s">
        <v>1</v>
      </c>
      <c r="E86" t="s">
        <v>2</v>
      </c>
      <c r="F86" t="s">
        <v>15</v>
      </c>
      <c r="G86" t="s">
        <v>8489</v>
      </c>
      <c r="H86" t="s">
        <v>4928</v>
      </c>
    </row>
    <row r="87" spans="1:8" x14ac:dyDescent="0.2">
      <c r="A87">
        <v>85</v>
      </c>
      <c r="B87" t="s">
        <v>1217</v>
      </c>
      <c r="C87" t="s">
        <v>16498</v>
      </c>
      <c r="D87" t="s">
        <v>1</v>
      </c>
      <c r="E87" t="s">
        <v>2</v>
      </c>
      <c r="F87" t="s">
        <v>16</v>
      </c>
      <c r="G87" t="s">
        <v>8489</v>
      </c>
      <c r="H87" t="s">
        <v>4929</v>
      </c>
    </row>
    <row r="88" spans="1:8" x14ac:dyDescent="0.2">
      <c r="A88">
        <v>86</v>
      </c>
      <c r="B88" t="s">
        <v>1218</v>
      </c>
      <c r="C88" t="s">
        <v>16498</v>
      </c>
      <c r="D88" t="s">
        <v>1</v>
      </c>
      <c r="E88" t="s">
        <v>2</v>
      </c>
      <c r="F88" t="s">
        <v>17</v>
      </c>
      <c r="G88" t="s">
        <v>8489</v>
      </c>
      <c r="H88" t="s">
        <v>4930</v>
      </c>
    </row>
    <row r="89" spans="1:8" x14ac:dyDescent="0.2">
      <c r="A89">
        <v>87</v>
      </c>
      <c r="B89" t="s">
        <v>1219</v>
      </c>
      <c r="C89" t="s">
        <v>16498</v>
      </c>
      <c r="D89" t="s">
        <v>1</v>
      </c>
      <c r="E89" t="s">
        <v>2</v>
      </c>
      <c r="F89" t="s">
        <v>19</v>
      </c>
      <c r="G89" t="s">
        <v>8489</v>
      </c>
      <c r="H89" t="s">
        <v>4931</v>
      </c>
    </row>
    <row r="90" spans="1:8" x14ac:dyDescent="0.2">
      <c r="A90">
        <v>88</v>
      </c>
      <c r="B90" t="s">
        <v>1220</v>
      </c>
      <c r="C90" t="s">
        <v>16498</v>
      </c>
      <c r="D90" t="s">
        <v>1</v>
      </c>
      <c r="E90" t="s">
        <v>2</v>
      </c>
      <c r="F90" t="s">
        <v>3</v>
      </c>
      <c r="G90" t="s">
        <v>8489</v>
      </c>
      <c r="H90" t="s">
        <v>4932</v>
      </c>
    </row>
    <row r="91" spans="1:8" x14ac:dyDescent="0.2">
      <c r="A91">
        <v>89</v>
      </c>
      <c r="B91" t="s">
        <v>1221</v>
      </c>
      <c r="C91" t="s">
        <v>16498</v>
      </c>
      <c r="D91" t="s">
        <v>1</v>
      </c>
      <c r="E91" t="s">
        <v>2</v>
      </c>
      <c r="F91" t="s">
        <v>4</v>
      </c>
      <c r="G91" t="s">
        <v>8489</v>
      </c>
      <c r="H91" t="s">
        <v>4933</v>
      </c>
    </row>
    <row r="92" spans="1:8" x14ac:dyDescent="0.2">
      <c r="A92">
        <v>90</v>
      </c>
      <c r="B92" t="s">
        <v>1222</v>
      </c>
      <c r="C92" t="s">
        <v>16498</v>
      </c>
      <c r="D92" t="s">
        <v>1</v>
      </c>
      <c r="E92" t="s">
        <v>2</v>
      </c>
      <c r="F92" t="s">
        <v>20</v>
      </c>
      <c r="G92" t="s">
        <v>8489</v>
      </c>
      <c r="H92" t="s">
        <v>4934</v>
      </c>
    </row>
    <row r="93" spans="1:8" x14ac:dyDescent="0.2">
      <c r="A93">
        <v>91</v>
      </c>
      <c r="B93" t="s">
        <v>1223</v>
      </c>
      <c r="C93" t="s">
        <v>16498</v>
      </c>
      <c r="D93" t="s">
        <v>1</v>
      </c>
      <c r="E93" t="s">
        <v>2</v>
      </c>
      <c r="F93" t="s">
        <v>5</v>
      </c>
      <c r="G93" t="s">
        <v>8489</v>
      </c>
      <c r="H93" t="s">
        <v>4935</v>
      </c>
    </row>
    <row r="94" spans="1:8" x14ac:dyDescent="0.2">
      <c r="A94">
        <v>92</v>
      </c>
      <c r="B94" t="s">
        <v>1224</v>
      </c>
      <c r="C94" t="s">
        <v>16498</v>
      </c>
      <c r="D94" t="s">
        <v>1</v>
      </c>
      <c r="E94" t="s">
        <v>2</v>
      </c>
      <c r="F94" t="s">
        <v>21</v>
      </c>
      <c r="G94" t="s">
        <v>8489</v>
      </c>
      <c r="H94" t="s">
        <v>4936</v>
      </c>
    </row>
    <row r="95" spans="1:8" x14ac:dyDescent="0.2">
      <c r="A95">
        <v>93</v>
      </c>
      <c r="B95" t="s">
        <v>1225</v>
      </c>
      <c r="C95" t="s">
        <v>16498</v>
      </c>
      <c r="D95" t="s">
        <v>1</v>
      </c>
      <c r="E95" t="s">
        <v>2</v>
      </c>
      <c r="F95" t="s">
        <v>6</v>
      </c>
      <c r="G95" t="s">
        <v>8489</v>
      </c>
      <c r="H95" t="s">
        <v>4937</v>
      </c>
    </row>
    <row r="96" spans="1:8" x14ac:dyDescent="0.2">
      <c r="A96">
        <v>94</v>
      </c>
      <c r="B96" t="s">
        <v>1226</v>
      </c>
      <c r="C96" t="s">
        <v>16498</v>
      </c>
      <c r="D96" t="s">
        <v>1</v>
      </c>
      <c r="E96" t="s">
        <v>2</v>
      </c>
      <c r="F96" t="s">
        <v>23</v>
      </c>
      <c r="G96" t="s">
        <v>8489</v>
      </c>
      <c r="H96" t="s">
        <v>4938</v>
      </c>
    </row>
    <row r="97" spans="1:8" x14ac:dyDescent="0.2">
      <c r="A97">
        <v>95</v>
      </c>
      <c r="B97" t="s">
        <v>1227</v>
      </c>
      <c r="C97" t="s">
        <v>16498</v>
      </c>
      <c r="D97" t="s">
        <v>1</v>
      </c>
      <c r="E97" t="s">
        <v>2</v>
      </c>
      <c r="F97" t="s">
        <v>7</v>
      </c>
      <c r="G97" t="s">
        <v>8489</v>
      </c>
      <c r="H97" t="s">
        <v>4939</v>
      </c>
    </row>
    <row r="98" spans="1:8" x14ac:dyDescent="0.2">
      <c r="A98">
        <v>96</v>
      </c>
      <c r="B98" t="s">
        <v>1228</v>
      </c>
      <c r="C98" t="s">
        <v>16498</v>
      </c>
      <c r="D98" t="s">
        <v>1</v>
      </c>
      <c r="E98" t="s">
        <v>2</v>
      </c>
      <c r="F98" t="s">
        <v>8</v>
      </c>
      <c r="G98" t="s">
        <v>8489</v>
      </c>
      <c r="H98" t="s">
        <v>4940</v>
      </c>
    </row>
    <row r="99" spans="1:8" x14ac:dyDescent="0.2">
      <c r="A99">
        <v>97</v>
      </c>
      <c r="B99" t="s">
        <v>1229</v>
      </c>
      <c r="C99" t="s">
        <v>16498</v>
      </c>
      <c r="D99" t="s">
        <v>1</v>
      </c>
      <c r="E99" t="s">
        <v>2</v>
      </c>
      <c r="F99" t="s">
        <v>27</v>
      </c>
      <c r="G99" t="s">
        <v>8489</v>
      </c>
      <c r="H99" t="s">
        <v>4941</v>
      </c>
    </row>
    <row r="100" spans="1:8" x14ac:dyDescent="0.2">
      <c r="A100">
        <v>98</v>
      </c>
      <c r="B100" t="s">
        <v>1230</v>
      </c>
      <c r="C100" t="s">
        <v>16498</v>
      </c>
      <c r="D100" t="s">
        <v>1</v>
      </c>
      <c r="E100" t="s">
        <v>2</v>
      </c>
      <c r="F100" t="s">
        <v>28</v>
      </c>
      <c r="G100" t="s">
        <v>8489</v>
      </c>
      <c r="H100" t="s">
        <v>4942</v>
      </c>
    </row>
    <row r="101" spans="1:8" x14ac:dyDescent="0.2">
      <c r="A101">
        <v>99</v>
      </c>
      <c r="B101" t="s">
        <v>1231</v>
      </c>
      <c r="C101" t="s">
        <v>16499</v>
      </c>
      <c r="D101" t="s">
        <v>1</v>
      </c>
      <c r="E101" t="s">
        <v>0</v>
      </c>
      <c r="G101" t="s">
        <v>8489</v>
      </c>
      <c r="H101" t="s">
        <v>4943</v>
      </c>
    </row>
    <row r="102" spans="1:8" x14ac:dyDescent="0.2">
      <c r="A102">
        <v>100</v>
      </c>
      <c r="B102" t="s">
        <v>1232</v>
      </c>
      <c r="C102" t="s">
        <v>16499</v>
      </c>
      <c r="D102" t="s">
        <v>1</v>
      </c>
      <c r="E102" t="s">
        <v>2</v>
      </c>
      <c r="F102" t="s">
        <v>9</v>
      </c>
      <c r="G102" t="s">
        <v>8489</v>
      </c>
      <c r="H102" t="s">
        <v>4944</v>
      </c>
    </row>
    <row r="103" spans="1:8" x14ac:dyDescent="0.2">
      <c r="A103">
        <v>101</v>
      </c>
      <c r="B103" t="s">
        <v>1233</v>
      </c>
      <c r="C103" t="s">
        <v>16499</v>
      </c>
      <c r="D103" t="s">
        <v>1</v>
      </c>
      <c r="E103" t="s">
        <v>2</v>
      </c>
      <c r="F103" t="s">
        <v>10</v>
      </c>
      <c r="G103" t="s">
        <v>8489</v>
      </c>
      <c r="H103" t="s">
        <v>4945</v>
      </c>
    </row>
    <row r="104" spans="1:8" x14ac:dyDescent="0.2">
      <c r="A104">
        <v>102</v>
      </c>
      <c r="B104" t="s">
        <v>1234</v>
      </c>
      <c r="C104" t="s">
        <v>16499</v>
      </c>
      <c r="D104" t="s">
        <v>1</v>
      </c>
      <c r="E104" t="s">
        <v>2</v>
      </c>
      <c r="F104" t="s">
        <v>11</v>
      </c>
      <c r="G104" t="s">
        <v>8489</v>
      </c>
      <c r="H104" t="s">
        <v>4946</v>
      </c>
    </row>
    <row r="105" spans="1:8" x14ac:dyDescent="0.2">
      <c r="A105">
        <v>103</v>
      </c>
      <c r="B105" t="s">
        <v>1235</v>
      </c>
      <c r="C105" t="s">
        <v>16499</v>
      </c>
      <c r="D105" t="s">
        <v>1</v>
      </c>
      <c r="E105" t="s">
        <v>2</v>
      </c>
      <c r="F105" t="s">
        <v>12</v>
      </c>
      <c r="G105" t="s">
        <v>8489</v>
      </c>
      <c r="H105" t="s">
        <v>4947</v>
      </c>
    </row>
    <row r="106" spans="1:8" x14ac:dyDescent="0.2">
      <c r="A106">
        <v>104</v>
      </c>
      <c r="B106" t="s">
        <v>1236</v>
      </c>
      <c r="C106" t="s">
        <v>16499</v>
      </c>
      <c r="D106" t="s">
        <v>1</v>
      </c>
      <c r="E106" t="s">
        <v>2</v>
      </c>
      <c r="F106" t="s">
        <v>14</v>
      </c>
      <c r="G106" t="s">
        <v>8489</v>
      </c>
      <c r="H106" t="s">
        <v>4948</v>
      </c>
    </row>
    <row r="107" spans="1:8" x14ac:dyDescent="0.2">
      <c r="A107">
        <v>105</v>
      </c>
      <c r="B107" t="s">
        <v>1237</v>
      </c>
      <c r="C107" t="s">
        <v>16499</v>
      </c>
      <c r="D107" t="s">
        <v>1</v>
      </c>
      <c r="E107" t="s">
        <v>2</v>
      </c>
      <c r="F107" t="s">
        <v>15</v>
      </c>
      <c r="G107" t="s">
        <v>8489</v>
      </c>
      <c r="H107" t="s">
        <v>4949</v>
      </c>
    </row>
    <row r="108" spans="1:8" x14ac:dyDescent="0.2">
      <c r="A108">
        <v>106</v>
      </c>
      <c r="B108" t="s">
        <v>1238</v>
      </c>
      <c r="C108" t="s">
        <v>16499</v>
      </c>
      <c r="D108" t="s">
        <v>1</v>
      </c>
      <c r="E108" t="s">
        <v>2</v>
      </c>
      <c r="F108" t="s">
        <v>16</v>
      </c>
      <c r="G108" t="s">
        <v>8489</v>
      </c>
      <c r="H108" t="s">
        <v>4950</v>
      </c>
    </row>
    <row r="109" spans="1:8" x14ac:dyDescent="0.2">
      <c r="A109">
        <v>107</v>
      </c>
      <c r="B109" t="s">
        <v>1239</v>
      </c>
      <c r="C109" t="s">
        <v>16499</v>
      </c>
      <c r="D109" t="s">
        <v>1</v>
      </c>
      <c r="E109" t="s">
        <v>2</v>
      </c>
      <c r="F109" t="s">
        <v>17</v>
      </c>
      <c r="G109" t="s">
        <v>8489</v>
      </c>
      <c r="H109" t="s">
        <v>4951</v>
      </c>
    </row>
    <row r="110" spans="1:8" x14ac:dyDescent="0.2">
      <c r="A110">
        <v>108</v>
      </c>
      <c r="B110" t="s">
        <v>1240</v>
      </c>
      <c r="C110" t="s">
        <v>16499</v>
      </c>
      <c r="D110" t="s">
        <v>1</v>
      </c>
      <c r="E110" t="s">
        <v>2</v>
      </c>
      <c r="F110" t="s">
        <v>19</v>
      </c>
      <c r="G110" t="s">
        <v>8489</v>
      </c>
      <c r="H110" t="s">
        <v>4952</v>
      </c>
    </row>
    <row r="111" spans="1:8" x14ac:dyDescent="0.2">
      <c r="A111">
        <v>109</v>
      </c>
      <c r="B111" t="s">
        <v>1241</v>
      </c>
      <c r="C111" t="s">
        <v>16499</v>
      </c>
      <c r="D111" t="s">
        <v>1</v>
      </c>
      <c r="E111" t="s">
        <v>2</v>
      </c>
      <c r="F111" t="s">
        <v>3</v>
      </c>
      <c r="G111" t="s">
        <v>8489</v>
      </c>
      <c r="H111" t="s">
        <v>4953</v>
      </c>
    </row>
    <row r="112" spans="1:8" x14ac:dyDescent="0.2">
      <c r="A112">
        <v>110</v>
      </c>
      <c r="B112" t="s">
        <v>1242</v>
      </c>
      <c r="C112" t="s">
        <v>16499</v>
      </c>
      <c r="D112" t="s">
        <v>1</v>
      </c>
      <c r="E112" t="s">
        <v>2</v>
      </c>
      <c r="F112" t="s">
        <v>4</v>
      </c>
      <c r="G112" t="s">
        <v>8489</v>
      </c>
      <c r="H112" t="s">
        <v>4954</v>
      </c>
    </row>
    <row r="113" spans="1:8" x14ac:dyDescent="0.2">
      <c r="A113">
        <v>111</v>
      </c>
      <c r="B113" t="s">
        <v>1243</v>
      </c>
      <c r="C113" t="s">
        <v>16499</v>
      </c>
      <c r="D113" t="s">
        <v>1</v>
      </c>
      <c r="E113" t="s">
        <v>2</v>
      </c>
      <c r="F113" t="s">
        <v>20</v>
      </c>
      <c r="G113" t="s">
        <v>8489</v>
      </c>
      <c r="H113" t="s">
        <v>4955</v>
      </c>
    </row>
    <row r="114" spans="1:8" x14ac:dyDescent="0.2">
      <c r="A114">
        <v>112</v>
      </c>
      <c r="B114" t="s">
        <v>1244</v>
      </c>
      <c r="C114" t="s">
        <v>16499</v>
      </c>
      <c r="D114" t="s">
        <v>1</v>
      </c>
      <c r="E114" t="s">
        <v>2</v>
      </c>
      <c r="F114" t="s">
        <v>5</v>
      </c>
      <c r="G114" t="s">
        <v>8489</v>
      </c>
      <c r="H114" t="s">
        <v>4956</v>
      </c>
    </row>
    <row r="115" spans="1:8" x14ac:dyDescent="0.2">
      <c r="A115">
        <v>113</v>
      </c>
      <c r="B115" t="s">
        <v>1245</v>
      </c>
      <c r="C115" t="s">
        <v>16499</v>
      </c>
      <c r="D115" t="s">
        <v>1</v>
      </c>
      <c r="E115" t="s">
        <v>2</v>
      </c>
      <c r="F115" t="s">
        <v>21</v>
      </c>
      <c r="G115" t="s">
        <v>8489</v>
      </c>
      <c r="H115" t="s">
        <v>4957</v>
      </c>
    </row>
    <row r="116" spans="1:8" x14ac:dyDescent="0.2">
      <c r="A116">
        <v>114</v>
      </c>
      <c r="B116" t="s">
        <v>1246</v>
      </c>
      <c r="C116" t="s">
        <v>16499</v>
      </c>
      <c r="D116" t="s">
        <v>1</v>
      </c>
      <c r="E116" t="s">
        <v>2</v>
      </c>
      <c r="F116" t="s">
        <v>6</v>
      </c>
      <c r="G116" t="s">
        <v>8489</v>
      </c>
      <c r="H116" t="s">
        <v>4958</v>
      </c>
    </row>
    <row r="117" spans="1:8" x14ac:dyDescent="0.2">
      <c r="A117">
        <v>115</v>
      </c>
      <c r="B117" t="s">
        <v>1247</v>
      </c>
      <c r="C117" t="s">
        <v>16499</v>
      </c>
      <c r="D117" t="s">
        <v>1</v>
      </c>
      <c r="E117" t="s">
        <v>2</v>
      </c>
      <c r="F117" t="s">
        <v>23</v>
      </c>
      <c r="G117" t="s">
        <v>8489</v>
      </c>
      <c r="H117" t="s">
        <v>4959</v>
      </c>
    </row>
    <row r="118" spans="1:8" x14ac:dyDescent="0.2">
      <c r="A118">
        <v>116</v>
      </c>
      <c r="B118" t="s">
        <v>1248</v>
      </c>
      <c r="C118" t="s">
        <v>16499</v>
      </c>
      <c r="D118" t="s">
        <v>1</v>
      </c>
      <c r="E118" t="s">
        <v>2</v>
      </c>
      <c r="F118" t="s">
        <v>7</v>
      </c>
      <c r="G118" t="s">
        <v>8489</v>
      </c>
      <c r="H118" t="s">
        <v>4960</v>
      </c>
    </row>
    <row r="119" spans="1:8" x14ac:dyDescent="0.2">
      <c r="A119">
        <v>117</v>
      </c>
      <c r="B119" t="s">
        <v>1249</v>
      </c>
      <c r="C119" t="s">
        <v>16499</v>
      </c>
      <c r="D119" t="s">
        <v>1</v>
      </c>
      <c r="E119" t="s">
        <v>2</v>
      </c>
      <c r="F119" t="s">
        <v>8</v>
      </c>
      <c r="G119" t="s">
        <v>8489</v>
      </c>
      <c r="H119" t="s">
        <v>4961</v>
      </c>
    </row>
    <row r="120" spans="1:8" x14ac:dyDescent="0.2">
      <c r="A120">
        <v>118</v>
      </c>
      <c r="B120" t="s">
        <v>1250</v>
      </c>
      <c r="C120" t="s">
        <v>16499</v>
      </c>
      <c r="D120" t="s">
        <v>1</v>
      </c>
      <c r="E120" t="s">
        <v>2</v>
      </c>
      <c r="F120" t="s">
        <v>27</v>
      </c>
      <c r="G120" t="s">
        <v>8489</v>
      </c>
      <c r="H120" t="s">
        <v>4962</v>
      </c>
    </row>
    <row r="121" spans="1:8" x14ac:dyDescent="0.2">
      <c r="A121">
        <v>119</v>
      </c>
      <c r="B121" t="s">
        <v>1251</v>
      </c>
      <c r="C121" t="s">
        <v>16499</v>
      </c>
      <c r="D121" t="s">
        <v>1</v>
      </c>
      <c r="E121" t="s">
        <v>2</v>
      </c>
      <c r="F121" t="s">
        <v>28</v>
      </c>
      <c r="G121" t="s">
        <v>8489</v>
      </c>
      <c r="H121" t="s">
        <v>4963</v>
      </c>
    </row>
    <row r="122" spans="1:8" x14ac:dyDescent="0.2">
      <c r="A122">
        <v>120</v>
      </c>
      <c r="B122" t="s">
        <v>1252</v>
      </c>
      <c r="C122" t="s">
        <v>16500</v>
      </c>
      <c r="D122" t="s">
        <v>1</v>
      </c>
      <c r="E122" t="s">
        <v>0</v>
      </c>
      <c r="G122" t="s">
        <v>8489</v>
      </c>
      <c r="H122" t="s">
        <v>4964</v>
      </c>
    </row>
    <row r="123" spans="1:8" x14ac:dyDescent="0.2">
      <c r="A123">
        <v>121</v>
      </c>
      <c r="B123" t="s">
        <v>1254</v>
      </c>
      <c r="C123" t="s">
        <v>16500</v>
      </c>
      <c r="D123" t="s">
        <v>1</v>
      </c>
      <c r="E123" t="s">
        <v>2</v>
      </c>
      <c r="F123" t="s">
        <v>16644</v>
      </c>
      <c r="G123" t="s">
        <v>8489</v>
      </c>
      <c r="H123" t="s">
        <v>4966</v>
      </c>
    </row>
    <row r="124" spans="1:8" x14ac:dyDescent="0.2">
      <c r="A124">
        <v>122</v>
      </c>
      <c r="B124" t="s">
        <v>1253</v>
      </c>
      <c r="C124" t="s">
        <v>16500</v>
      </c>
      <c r="D124" t="s">
        <v>1</v>
      </c>
      <c r="E124" t="s">
        <v>2</v>
      </c>
      <c r="F124" t="s">
        <v>9</v>
      </c>
      <c r="G124" t="s">
        <v>8489</v>
      </c>
      <c r="H124" t="s">
        <v>4965</v>
      </c>
    </row>
    <row r="125" spans="1:8" x14ac:dyDescent="0.2">
      <c r="A125">
        <v>123</v>
      </c>
      <c r="B125" t="s">
        <v>1255</v>
      </c>
      <c r="C125" t="s">
        <v>16500</v>
      </c>
      <c r="D125" t="s">
        <v>1</v>
      </c>
      <c r="E125" t="s">
        <v>2</v>
      </c>
      <c r="F125" t="s">
        <v>10</v>
      </c>
      <c r="G125" t="s">
        <v>8489</v>
      </c>
      <c r="H125" t="s">
        <v>4967</v>
      </c>
    </row>
    <row r="126" spans="1:8" x14ac:dyDescent="0.2">
      <c r="A126">
        <v>124</v>
      </c>
      <c r="B126" t="s">
        <v>1256</v>
      </c>
      <c r="C126" t="s">
        <v>16500</v>
      </c>
      <c r="D126" t="s">
        <v>1</v>
      </c>
      <c r="E126" t="s">
        <v>2</v>
      </c>
      <c r="F126" t="s">
        <v>11</v>
      </c>
      <c r="G126" t="s">
        <v>8489</v>
      </c>
      <c r="H126" t="s">
        <v>4968</v>
      </c>
    </row>
    <row r="127" spans="1:8" x14ac:dyDescent="0.2">
      <c r="A127">
        <v>125</v>
      </c>
      <c r="B127" t="s">
        <v>1257</v>
      </c>
      <c r="C127" t="s">
        <v>16500</v>
      </c>
      <c r="D127" t="s">
        <v>1</v>
      </c>
      <c r="E127" t="s">
        <v>2</v>
      </c>
      <c r="F127" t="s">
        <v>12</v>
      </c>
      <c r="G127" t="s">
        <v>8489</v>
      </c>
      <c r="H127" t="s">
        <v>4969</v>
      </c>
    </row>
    <row r="128" spans="1:8" x14ac:dyDescent="0.2">
      <c r="A128">
        <v>126</v>
      </c>
      <c r="B128" t="s">
        <v>1258</v>
      </c>
      <c r="C128" t="s">
        <v>16500</v>
      </c>
      <c r="D128" t="s">
        <v>1</v>
      </c>
      <c r="E128" t="s">
        <v>2</v>
      </c>
      <c r="F128" t="s">
        <v>13</v>
      </c>
      <c r="G128" t="s">
        <v>8489</v>
      </c>
      <c r="H128" t="s">
        <v>4970</v>
      </c>
    </row>
    <row r="129" spans="1:8" x14ac:dyDescent="0.2">
      <c r="A129">
        <v>127</v>
      </c>
      <c r="B129" t="s">
        <v>1259</v>
      </c>
      <c r="C129" t="s">
        <v>16500</v>
      </c>
      <c r="D129" t="s">
        <v>1</v>
      </c>
      <c r="E129" t="s">
        <v>2</v>
      </c>
      <c r="F129" t="s">
        <v>14</v>
      </c>
      <c r="G129" t="s">
        <v>8489</v>
      </c>
      <c r="H129" t="s">
        <v>4971</v>
      </c>
    </row>
    <row r="130" spans="1:8" x14ac:dyDescent="0.2">
      <c r="A130">
        <v>128</v>
      </c>
      <c r="B130" t="s">
        <v>1260</v>
      </c>
      <c r="C130" t="s">
        <v>16500</v>
      </c>
      <c r="D130" t="s">
        <v>1</v>
      </c>
      <c r="E130" t="s">
        <v>2</v>
      </c>
      <c r="F130" t="s">
        <v>15</v>
      </c>
      <c r="G130" t="s">
        <v>8489</v>
      </c>
      <c r="H130" t="s">
        <v>4972</v>
      </c>
    </row>
    <row r="131" spans="1:8" x14ac:dyDescent="0.2">
      <c r="A131">
        <v>129</v>
      </c>
      <c r="B131" t="s">
        <v>1261</v>
      </c>
      <c r="C131" t="s">
        <v>16500</v>
      </c>
      <c r="D131" t="s">
        <v>1</v>
      </c>
      <c r="E131" t="s">
        <v>2</v>
      </c>
      <c r="F131" t="s">
        <v>16</v>
      </c>
      <c r="G131" t="s">
        <v>8489</v>
      </c>
      <c r="H131" t="s">
        <v>4973</v>
      </c>
    </row>
    <row r="132" spans="1:8" x14ac:dyDescent="0.2">
      <c r="A132">
        <v>130</v>
      </c>
      <c r="B132" t="s">
        <v>1262</v>
      </c>
      <c r="C132" t="s">
        <v>16500</v>
      </c>
      <c r="D132" t="s">
        <v>1</v>
      </c>
      <c r="E132" t="s">
        <v>2</v>
      </c>
      <c r="F132" t="s">
        <v>17</v>
      </c>
      <c r="G132" t="s">
        <v>8489</v>
      </c>
      <c r="H132" t="s">
        <v>4974</v>
      </c>
    </row>
    <row r="133" spans="1:8" x14ac:dyDescent="0.2">
      <c r="A133">
        <v>131</v>
      </c>
      <c r="B133" t="s">
        <v>1263</v>
      </c>
      <c r="C133" t="s">
        <v>16500</v>
      </c>
      <c r="D133" t="s">
        <v>1</v>
      </c>
      <c r="E133" t="s">
        <v>2</v>
      </c>
      <c r="F133" t="s">
        <v>18</v>
      </c>
      <c r="G133" t="s">
        <v>8489</v>
      </c>
      <c r="H133" t="s">
        <v>4975</v>
      </c>
    </row>
    <row r="134" spans="1:8" x14ac:dyDescent="0.2">
      <c r="A134">
        <v>132</v>
      </c>
      <c r="B134" t="s">
        <v>1264</v>
      </c>
      <c r="C134" t="s">
        <v>16500</v>
      </c>
      <c r="D134" t="s">
        <v>1</v>
      </c>
      <c r="E134" t="s">
        <v>2</v>
      </c>
      <c r="F134" t="s">
        <v>19</v>
      </c>
      <c r="G134" t="s">
        <v>8489</v>
      </c>
      <c r="H134" t="s">
        <v>4976</v>
      </c>
    </row>
    <row r="135" spans="1:8" x14ac:dyDescent="0.2">
      <c r="A135">
        <v>133</v>
      </c>
      <c r="B135" t="s">
        <v>1265</v>
      </c>
      <c r="C135" t="s">
        <v>16500</v>
      </c>
      <c r="D135" t="s">
        <v>1</v>
      </c>
      <c r="E135" t="s">
        <v>2</v>
      </c>
      <c r="F135" t="s">
        <v>3</v>
      </c>
      <c r="G135" t="s">
        <v>8489</v>
      </c>
      <c r="H135" t="s">
        <v>4977</v>
      </c>
    </row>
    <row r="136" spans="1:8" x14ac:dyDescent="0.2">
      <c r="A136">
        <v>134</v>
      </c>
      <c r="B136" t="s">
        <v>1266</v>
      </c>
      <c r="C136" t="s">
        <v>16500</v>
      </c>
      <c r="D136" t="s">
        <v>1</v>
      </c>
      <c r="E136" t="s">
        <v>2</v>
      </c>
      <c r="F136" t="s">
        <v>4</v>
      </c>
      <c r="G136" t="s">
        <v>8489</v>
      </c>
      <c r="H136" t="s">
        <v>4978</v>
      </c>
    </row>
    <row r="137" spans="1:8" x14ac:dyDescent="0.2">
      <c r="A137">
        <v>135</v>
      </c>
      <c r="B137" t="s">
        <v>1267</v>
      </c>
      <c r="C137" t="s">
        <v>16500</v>
      </c>
      <c r="D137" t="s">
        <v>1</v>
      </c>
      <c r="E137" t="s">
        <v>2</v>
      </c>
      <c r="F137" t="s">
        <v>20</v>
      </c>
      <c r="G137" t="s">
        <v>8489</v>
      </c>
      <c r="H137" t="s">
        <v>4979</v>
      </c>
    </row>
    <row r="138" spans="1:8" x14ac:dyDescent="0.2">
      <c r="A138">
        <v>136</v>
      </c>
      <c r="B138" t="s">
        <v>1268</v>
      </c>
      <c r="C138" t="s">
        <v>16500</v>
      </c>
      <c r="D138" t="s">
        <v>1</v>
      </c>
      <c r="E138" t="s">
        <v>2</v>
      </c>
      <c r="F138" t="s">
        <v>5</v>
      </c>
      <c r="G138" t="s">
        <v>8489</v>
      </c>
      <c r="H138" t="s">
        <v>4980</v>
      </c>
    </row>
    <row r="139" spans="1:8" x14ac:dyDescent="0.2">
      <c r="A139">
        <v>137</v>
      </c>
      <c r="B139" t="s">
        <v>1269</v>
      </c>
      <c r="C139" t="s">
        <v>16500</v>
      </c>
      <c r="D139" t="s">
        <v>1</v>
      </c>
      <c r="E139" t="s">
        <v>2</v>
      </c>
      <c r="F139" t="s">
        <v>21</v>
      </c>
      <c r="G139" t="s">
        <v>8489</v>
      </c>
      <c r="H139" t="s">
        <v>4981</v>
      </c>
    </row>
    <row r="140" spans="1:8" x14ac:dyDescent="0.2">
      <c r="A140">
        <v>138</v>
      </c>
      <c r="B140" t="s">
        <v>1270</v>
      </c>
      <c r="C140" t="s">
        <v>16500</v>
      </c>
      <c r="D140" t="s">
        <v>1</v>
      </c>
      <c r="E140" t="s">
        <v>2</v>
      </c>
      <c r="F140" t="s">
        <v>6</v>
      </c>
      <c r="G140" t="s">
        <v>8489</v>
      </c>
      <c r="H140" t="s">
        <v>4982</v>
      </c>
    </row>
    <row r="141" spans="1:8" x14ac:dyDescent="0.2">
      <c r="A141">
        <v>139</v>
      </c>
      <c r="B141" t="s">
        <v>1271</v>
      </c>
      <c r="C141" t="s">
        <v>16500</v>
      </c>
      <c r="D141" t="s">
        <v>1</v>
      </c>
      <c r="E141" t="s">
        <v>2</v>
      </c>
      <c r="F141" t="s">
        <v>22</v>
      </c>
      <c r="G141" t="s">
        <v>8489</v>
      </c>
      <c r="H141" t="s">
        <v>4983</v>
      </c>
    </row>
    <row r="142" spans="1:8" x14ac:dyDescent="0.2">
      <c r="A142">
        <v>140</v>
      </c>
      <c r="B142" t="s">
        <v>1272</v>
      </c>
      <c r="C142" t="s">
        <v>16500</v>
      </c>
      <c r="D142" t="s">
        <v>1</v>
      </c>
      <c r="E142" t="s">
        <v>2</v>
      </c>
      <c r="F142" t="s">
        <v>23</v>
      </c>
      <c r="G142" t="s">
        <v>8489</v>
      </c>
      <c r="H142" t="s">
        <v>4984</v>
      </c>
    </row>
    <row r="143" spans="1:8" x14ac:dyDescent="0.2">
      <c r="A143">
        <v>141</v>
      </c>
      <c r="B143" t="s">
        <v>1273</v>
      </c>
      <c r="C143" t="s">
        <v>16500</v>
      </c>
      <c r="D143" t="s">
        <v>1</v>
      </c>
      <c r="E143" t="s">
        <v>2</v>
      </c>
      <c r="F143" t="s">
        <v>24</v>
      </c>
      <c r="G143" t="s">
        <v>8489</v>
      </c>
      <c r="H143" t="s">
        <v>4985</v>
      </c>
    </row>
    <row r="144" spans="1:8" x14ac:dyDescent="0.2">
      <c r="A144">
        <v>142</v>
      </c>
      <c r="B144" t="s">
        <v>1274</v>
      </c>
      <c r="C144" t="s">
        <v>16500</v>
      </c>
      <c r="D144" t="s">
        <v>1</v>
      </c>
      <c r="E144" t="s">
        <v>2</v>
      </c>
      <c r="F144" t="s">
        <v>7</v>
      </c>
      <c r="G144" t="s">
        <v>8489</v>
      </c>
      <c r="H144" t="s">
        <v>4986</v>
      </c>
    </row>
    <row r="145" spans="1:8" x14ac:dyDescent="0.2">
      <c r="A145">
        <v>143</v>
      </c>
      <c r="B145" t="s">
        <v>1275</v>
      </c>
      <c r="C145" t="s">
        <v>16500</v>
      </c>
      <c r="D145" t="s">
        <v>1</v>
      </c>
      <c r="E145" t="s">
        <v>2</v>
      </c>
      <c r="F145" t="s">
        <v>8</v>
      </c>
      <c r="G145" t="s">
        <v>8489</v>
      </c>
      <c r="H145" t="s">
        <v>4987</v>
      </c>
    </row>
    <row r="146" spans="1:8" x14ac:dyDescent="0.2">
      <c r="A146">
        <v>144</v>
      </c>
      <c r="B146" t="s">
        <v>1276</v>
      </c>
      <c r="C146" t="s">
        <v>16500</v>
      </c>
      <c r="D146" t="s">
        <v>1</v>
      </c>
      <c r="E146" t="s">
        <v>2</v>
      </c>
      <c r="F146" t="s">
        <v>30</v>
      </c>
      <c r="G146" t="s">
        <v>8489</v>
      </c>
      <c r="H146" t="s">
        <v>4988</v>
      </c>
    </row>
    <row r="147" spans="1:8" x14ac:dyDescent="0.2">
      <c r="A147">
        <v>145</v>
      </c>
      <c r="B147" t="s">
        <v>1277</v>
      </c>
      <c r="C147" t="s">
        <v>16500</v>
      </c>
      <c r="D147" t="s">
        <v>1</v>
      </c>
      <c r="E147" t="s">
        <v>2</v>
      </c>
      <c r="F147" t="s">
        <v>25</v>
      </c>
      <c r="G147" t="s">
        <v>8489</v>
      </c>
      <c r="H147" t="s">
        <v>4989</v>
      </c>
    </row>
    <row r="148" spans="1:8" x14ac:dyDescent="0.2">
      <c r="A148">
        <v>146</v>
      </c>
      <c r="B148" t="s">
        <v>1278</v>
      </c>
      <c r="C148" t="s">
        <v>16500</v>
      </c>
      <c r="D148" t="s">
        <v>1</v>
      </c>
      <c r="E148" t="s">
        <v>2</v>
      </c>
      <c r="F148" t="s">
        <v>26</v>
      </c>
      <c r="G148" t="s">
        <v>8489</v>
      </c>
      <c r="H148" t="s">
        <v>4990</v>
      </c>
    </row>
    <row r="149" spans="1:8" x14ac:dyDescent="0.2">
      <c r="A149">
        <v>147</v>
      </c>
      <c r="B149" t="s">
        <v>1279</v>
      </c>
      <c r="C149" t="s">
        <v>16500</v>
      </c>
      <c r="D149" t="s">
        <v>1</v>
      </c>
      <c r="E149" t="s">
        <v>2</v>
      </c>
      <c r="F149" t="s">
        <v>27</v>
      </c>
      <c r="G149" t="s">
        <v>8489</v>
      </c>
      <c r="H149" t="s">
        <v>4991</v>
      </c>
    </row>
    <row r="150" spans="1:8" x14ac:dyDescent="0.2">
      <c r="A150">
        <v>148</v>
      </c>
      <c r="B150" t="s">
        <v>1280</v>
      </c>
      <c r="C150" t="s">
        <v>16500</v>
      </c>
      <c r="D150" t="s">
        <v>1</v>
      </c>
      <c r="E150" t="s">
        <v>2</v>
      </c>
      <c r="F150" t="s">
        <v>28</v>
      </c>
      <c r="G150" t="s">
        <v>8489</v>
      </c>
      <c r="H150" t="s">
        <v>4992</v>
      </c>
    </row>
    <row r="151" spans="1:8" x14ac:dyDescent="0.2">
      <c r="A151">
        <v>149</v>
      </c>
      <c r="B151" t="s">
        <v>1281</v>
      </c>
      <c r="C151" t="s">
        <v>16501</v>
      </c>
      <c r="D151" t="s">
        <v>1</v>
      </c>
      <c r="E151" t="s">
        <v>2</v>
      </c>
      <c r="F151" t="s">
        <v>16644</v>
      </c>
      <c r="G151" t="s">
        <v>8489</v>
      </c>
      <c r="H151" t="s">
        <v>4993</v>
      </c>
    </row>
    <row r="152" spans="1:8" x14ac:dyDescent="0.2">
      <c r="A152">
        <v>150</v>
      </c>
      <c r="B152" t="s">
        <v>1282</v>
      </c>
      <c r="C152" t="s">
        <v>16501</v>
      </c>
      <c r="D152" t="s">
        <v>1</v>
      </c>
      <c r="E152" t="s">
        <v>2</v>
      </c>
      <c r="F152" t="s">
        <v>3</v>
      </c>
      <c r="G152" t="s">
        <v>8489</v>
      </c>
      <c r="H152" t="s">
        <v>4994</v>
      </c>
    </row>
    <row r="153" spans="1:8" x14ac:dyDescent="0.2">
      <c r="A153">
        <v>151</v>
      </c>
      <c r="B153" t="s">
        <v>1283</v>
      </c>
      <c r="C153" t="s">
        <v>16501</v>
      </c>
      <c r="D153" t="s">
        <v>1</v>
      </c>
      <c r="E153" t="s">
        <v>2</v>
      </c>
      <c r="F153" t="s">
        <v>4</v>
      </c>
      <c r="G153" t="s">
        <v>8489</v>
      </c>
      <c r="H153" t="s">
        <v>4995</v>
      </c>
    </row>
    <row r="154" spans="1:8" x14ac:dyDescent="0.2">
      <c r="A154">
        <v>152</v>
      </c>
      <c r="B154" t="s">
        <v>1284</v>
      </c>
      <c r="C154" t="s">
        <v>16501</v>
      </c>
      <c r="D154" t="s">
        <v>1</v>
      </c>
      <c r="E154" t="s">
        <v>2</v>
      </c>
      <c r="F154" t="s">
        <v>5</v>
      </c>
      <c r="G154" t="s">
        <v>8489</v>
      </c>
      <c r="H154" t="s">
        <v>4996</v>
      </c>
    </row>
    <row r="155" spans="1:8" x14ac:dyDescent="0.2">
      <c r="A155">
        <v>153</v>
      </c>
      <c r="B155" t="s">
        <v>1285</v>
      </c>
      <c r="C155" t="s">
        <v>16501</v>
      </c>
      <c r="D155" t="s">
        <v>1</v>
      </c>
      <c r="E155" t="s">
        <v>2</v>
      </c>
      <c r="F155" t="s">
        <v>6</v>
      </c>
      <c r="G155" t="s">
        <v>8489</v>
      </c>
      <c r="H155" t="s">
        <v>4997</v>
      </c>
    </row>
    <row r="156" spans="1:8" x14ac:dyDescent="0.2">
      <c r="A156">
        <v>154</v>
      </c>
      <c r="B156" t="s">
        <v>1286</v>
      </c>
      <c r="C156" t="s">
        <v>16501</v>
      </c>
      <c r="D156" t="s">
        <v>1</v>
      </c>
      <c r="E156" t="s">
        <v>2</v>
      </c>
      <c r="F156" t="s">
        <v>8</v>
      </c>
      <c r="G156" t="s">
        <v>8489</v>
      </c>
      <c r="H156" t="s">
        <v>4998</v>
      </c>
    </row>
    <row r="157" spans="1:8" x14ac:dyDescent="0.2">
      <c r="A157">
        <v>155</v>
      </c>
      <c r="B157" t="s">
        <v>1287</v>
      </c>
      <c r="C157" t="s">
        <v>16502</v>
      </c>
      <c r="D157" t="s">
        <v>1</v>
      </c>
      <c r="E157" t="s">
        <v>2</v>
      </c>
      <c r="F157" t="s">
        <v>16644</v>
      </c>
      <c r="G157" t="s">
        <v>8489</v>
      </c>
      <c r="H157" t="s">
        <v>4999</v>
      </c>
    </row>
    <row r="158" spans="1:8" x14ac:dyDescent="0.2">
      <c r="A158">
        <v>156</v>
      </c>
      <c r="B158" t="s">
        <v>1288</v>
      </c>
      <c r="C158" t="s">
        <v>16502</v>
      </c>
      <c r="D158" t="s">
        <v>1</v>
      </c>
      <c r="E158" t="s">
        <v>2</v>
      </c>
      <c r="F158" t="s">
        <v>3</v>
      </c>
      <c r="G158" t="s">
        <v>8489</v>
      </c>
      <c r="H158" t="s">
        <v>5000</v>
      </c>
    </row>
    <row r="159" spans="1:8" x14ac:dyDescent="0.2">
      <c r="A159">
        <v>157</v>
      </c>
      <c r="B159" t="s">
        <v>1289</v>
      </c>
      <c r="C159" t="s">
        <v>16502</v>
      </c>
      <c r="D159" t="s">
        <v>1</v>
      </c>
      <c r="E159" t="s">
        <v>2</v>
      </c>
      <c r="F159" t="s">
        <v>4</v>
      </c>
      <c r="G159" t="s">
        <v>8489</v>
      </c>
      <c r="H159" t="s">
        <v>5001</v>
      </c>
    </row>
    <row r="160" spans="1:8" x14ac:dyDescent="0.2">
      <c r="A160">
        <v>158</v>
      </c>
      <c r="B160" t="s">
        <v>1290</v>
      </c>
      <c r="C160" t="s">
        <v>16502</v>
      </c>
      <c r="D160" t="s">
        <v>1</v>
      </c>
      <c r="E160" t="s">
        <v>2</v>
      </c>
      <c r="F160" t="s">
        <v>5</v>
      </c>
      <c r="G160" t="s">
        <v>8489</v>
      </c>
      <c r="H160" t="s">
        <v>5002</v>
      </c>
    </row>
    <row r="161" spans="1:8" x14ac:dyDescent="0.2">
      <c r="A161">
        <v>159</v>
      </c>
      <c r="B161" t="s">
        <v>1291</v>
      </c>
      <c r="C161" t="s">
        <v>16502</v>
      </c>
      <c r="D161" t="s">
        <v>1</v>
      </c>
      <c r="E161" t="s">
        <v>2</v>
      </c>
      <c r="F161" t="s">
        <v>6</v>
      </c>
      <c r="G161" t="s">
        <v>8489</v>
      </c>
      <c r="H161" t="s">
        <v>5003</v>
      </c>
    </row>
    <row r="162" spans="1:8" x14ac:dyDescent="0.2">
      <c r="A162">
        <v>160</v>
      </c>
      <c r="B162" t="s">
        <v>1292</v>
      </c>
      <c r="C162" t="s">
        <v>16502</v>
      </c>
      <c r="D162" t="s">
        <v>1</v>
      </c>
      <c r="E162" t="s">
        <v>2</v>
      </c>
      <c r="F162" t="s">
        <v>8</v>
      </c>
      <c r="G162" t="s">
        <v>8489</v>
      </c>
      <c r="H162" t="s">
        <v>5004</v>
      </c>
    </row>
    <row r="163" spans="1:8" x14ac:dyDescent="0.2">
      <c r="A163">
        <v>161</v>
      </c>
      <c r="B163" t="s">
        <v>1293</v>
      </c>
      <c r="C163" t="s">
        <v>16503</v>
      </c>
      <c r="D163" t="s">
        <v>1</v>
      </c>
      <c r="E163" t="s">
        <v>2</v>
      </c>
      <c r="F163" t="s">
        <v>19</v>
      </c>
      <c r="G163" t="s">
        <v>8489</v>
      </c>
      <c r="H163" t="s">
        <v>5005</v>
      </c>
    </row>
    <row r="164" spans="1:8" x14ac:dyDescent="0.2">
      <c r="A164">
        <v>162</v>
      </c>
      <c r="B164" t="s">
        <v>1294</v>
      </c>
      <c r="C164" t="s">
        <v>16503</v>
      </c>
      <c r="D164" t="s">
        <v>1</v>
      </c>
      <c r="E164" t="s">
        <v>2</v>
      </c>
      <c r="F164" t="s">
        <v>3</v>
      </c>
      <c r="G164" t="s">
        <v>8489</v>
      </c>
      <c r="H164" t="s">
        <v>5006</v>
      </c>
    </row>
    <row r="165" spans="1:8" x14ac:dyDescent="0.2">
      <c r="A165">
        <v>163</v>
      </c>
      <c r="B165" t="s">
        <v>1295</v>
      </c>
      <c r="C165" t="s">
        <v>16503</v>
      </c>
      <c r="D165" t="s">
        <v>1</v>
      </c>
      <c r="E165" t="s">
        <v>2</v>
      </c>
      <c r="F165" t="s">
        <v>4</v>
      </c>
      <c r="G165" t="s">
        <v>8489</v>
      </c>
      <c r="H165" t="s">
        <v>5007</v>
      </c>
    </row>
    <row r="166" spans="1:8" x14ac:dyDescent="0.2">
      <c r="A166">
        <v>164</v>
      </c>
      <c r="B166" t="s">
        <v>1296</v>
      </c>
      <c r="C166" t="s">
        <v>16503</v>
      </c>
      <c r="D166" t="s">
        <v>1</v>
      </c>
      <c r="E166" t="s">
        <v>2</v>
      </c>
      <c r="F166" t="s">
        <v>5</v>
      </c>
      <c r="G166" t="s">
        <v>8489</v>
      </c>
      <c r="H166" t="s">
        <v>5008</v>
      </c>
    </row>
    <row r="167" spans="1:8" x14ac:dyDescent="0.2">
      <c r="A167">
        <v>165</v>
      </c>
      <c r="B167" t="s">
        <v>1297</v>
      </c>
      <c r="C167" t="s">
        <v>16503</v>
      </c>
      <c r="D167" t="s">
        <v>1</v>
      </c>
      <c r="E167" t="s">
        <v>2</v>
      </c>
      <c r="F167" t="s">
        <v>6</v>
      </c>
      <c r="G167" t="s">
        <v>8489</v>
      </c>
      <c r="H167" t="s">
        <v>5009</v>
      </c>
    </row>
    <row r="168" spans="1:8" x14ac:dyDescent="0.2">
      <c r="A168">
        <v>166</v>
      </c>
      <c r="B168" t="s">
        <v>1298</v>
      </c>
      <c r="C168" t="s">
        <v>16503</v>
      </c>
      <c r="D168" t="s">
        <v>1</v>
      </c>
      <c r="E168" t="s">
        <v>2</v>
      </c>
      <c r="F168" t="s">
        <v>7</v>
      </c>
      <c r="G168" t="s">
        <v>8489</v>
      </c>
      <c r="H168" t="s">
        <v>5010</v>
      </c>
    </row>
    <row r="169" spans="1:8" x14ac:dyDescent="0.2">
      <c r="A169">
        <v>167</v>
      </c>
      <c r="B169" t="s">
        <v>1299</v>
      </c>
      <c r="C169" t="s">
        <v>16503</v>
      </c>
      <c r="D169" t="s">
        <v>1</v>
      </c>
      <c r="E169" t="s">
        <v>2</v>
      </c>
      <c r="F169" t="s">
        <v>8</v>
      </c>
      <c r="G169" t="s">
        <v>8489</v>
      </c>
      <c r="H169" t="s">
        <v>5011</v>
      </c>
    </row>
    <row r="170" spans="1:8" x14ac:dyDescent="0.2">
      <c r="A170">
        <v>168</v>
      </c>
      <c r="B170" t="s">
        <v>1300</v>
      </c>
      <c r="C170" t="s">
        <v>16504</v>
      </c>
      <c r="D170" t="s">
        <v>1</v>
      </c>
      <c r="E170" t="s">
        <v>2</v>
      </c>
      <c r="F170" t="s">
        <v>19</v>
      </c>
      <c r="G170" t="s">
        <v>8489</v>
      </c>
      <c r="H170" t="s">
        <v>5012</v>
      </c>
    </row>
    <row r="171" spans="1:8" x14ac:dyDescent="0.2">
      <c r="A171">
        <v>169</v>
      </c>
      <c r="B171" t="s">
        <v>1301</v>
      </c>
      <c r="C171" t="s">
        <v>16504</v>
      </c>
      <c r="D171" t="s">
        <v>1</v>
      </c>
      <c r="E171" t="s">
        <v>2</v>
      </c>
      <c r="F171" t="s">
        <v>3</v>
      </c>
      <c r="G171" t="s">
        <v>8489</v>
      </c>
      <c r="H171" t="s">
        <v>5013</v>
      </c>
    </row>
    <row r="172" spans="1:8" x14ac:dyDescent="0.2">
      <c r="A172">
        <v>170</v>
      </c>
      <c r="B172" t="s">
        <v>1302</v>
      </c>
      <c r="C172" t="s">
        <v>16504</v>
      </c>
      <c r="D172" t="s">
        <v>1</v>
      </c>
      <c r="E172" t="s">
        <v>2</v>
      </c>
      <c r="F172" t="s">
        <v>4</v>
      </c>
      <c r="G172" t="s">
        <v>8489</v>
      </c>
      <c r="H172" t="s">
        <v>5014</v>
      </c>
    </row>
    <row r="173" spans="1:8" x14ac:dyDescent="0.2">
      <c r="A173">
        <v>171</v>
      </c>
      <c r="B173" t="s">
        <v>1303</v>
      </c>
      <c r="C173" t="s">
        <v>16504</v>
      </c>
      <c r="D173" t="s">
        <v>1</v>
      </c>
      <c r="E173" t="s">
        <v>2</v>
      </c>
      <c r="F173" t="s">
        <v>5</v>
      </c>
      <c r="G173" t="s">
        <v>8489</v>
      </c>
      <c r="H173" t="s">
        <v>5015</v>
      </c>
    </row>
    <row r="174" spans="1:8" x14ac:dyDescent="0.2">
      <c r="A174">
        <v>172</v>
      </c>
      <c r="B174" t="s">
        <v>1304</v>
      </c>
      <c r="C174" t="s">
        <v>16504</v>
      </c>
      <c r="D174" t="s">
        <v>1</v>
      </c>
      <c r="E174" t="s">
        <v>2</v>
      </c>
      <c r="F174" t="s">
        <v>6</v>
      </c>
      <c r="G174" t="s">
        <v>8489</v>
      </c>
      <c r="H174" t="s">
        <v>5016</v>
      </c>
    </row>
    <row r="175" spans="1:8" x14ac:dyDescent="0.2">
      <c r="A175">
        <v>173</v>
      </c>
      <c r="B175" t="s">
        <v>1305</v>
      </c>
      <c r="C175" t="s">
        <v>16504</v>
      </c>
      <c r="D175" t="s">
        <v>1</v>
      </c>
      <c r="E175" t="s">
        <v>2</v>
      </c>
      <c r="F175" t="s">
        <v>8</v>
      </c>
      <c r="G175" t="s">
        <v>8489</v>
      </c>
      <c r="H175" t="s">
        <v>5017</v>
      </c>
    </row>
    <row r="176" spans="1:8" x14ac:dyDescent="0.2">
      <c r="A176">
        <v>174</v>
      </c>
      <c r="B176" t="s">
        <v>1306</v>
      </c>
      <c r="C176" t="s">
        <v>16505</v>
      </c>
      <c r="D176" t="s">
        <v>1</v>
      </c>
      <c r="E176" t="s">
        <v>2</v>
      </c>
      <c r="F176" t="s">
        <v>19</v>
      </c>
      <c r="G176" t="s">
        <v>8489</v>
      </c>
      <c r="H176" t="s">
        <v>5018</v>
      </c>
    </row>
    <row r="177" spans="1:8" x14ac:dyDescent="0.2">
      <c r="A177">
        <v>175</v>
      </c>
      <c r="B177" t="s">
        <v>1307</v>
      </c>
      <c r="C177" t="s">
        <v>16505</v>
      </c>
      <c r="D177" t="s">
        <v>1</v>
      </c>
      <c r="E177" t="s">
        <v>2</v>
      </c>
      <c r="F177" t="s">
        <v>3</v>
      </c>
      <c r="G177" t="s">
        <v>8489</v>
      </c>
      <c r="H177" t="s">
        <v>5019</v>
      </c>
    </row>
    <row r="178" spans="1:8" x14ac:dyDescent="0.2">
      <c r="A178">
        <v>176</v>
      </c>
      <c r="B178" t="s">
        <v>1308</v>
      </c>
      <c r="C178" t="s">
        <v>16505</v>
      </c>
      <c r="D178" t="s">
        <v>1</v>
      </c>
      <c r="E178" t="s">
        <v>2</v>
      </c>
      <c r="F178" t="s">
        <v>4</v>
      </c>
      <c r="G178" t="s">
        <v>8489</v>
      </c>
      <c r="H178" t="s">
        <v>5020</v>
      </c>
    </row>
    <row r="179" spans="1:8" x14ac:dyDescent="0.2">
      <c r="A179">
        <v>177</v>
      </c>
      <c r="B179" t="s">
        <v>1309</v>
      </c>
      <c r="C179" t="s">
        <v>16505</v>
      </c>
      <c r="D179" t="s">
        <v>1</v>
      </c>
      <c r="E179" t="s">
        <v>2</v>
      </c>
      <c r="F179" t="s">
        <v>5</v>
      </c>
      <c r="G179" t="s">
        <v>8489</v>
      </c>
      <c r="H179" t="s">
        <v>5021</v>
      </c>
    </row>
    <row r="180" spans="1:8" x14ac:dyDescent="0.2">
      <c r="A180">
        <v>178</v>
      </c>
      <c r="B180" t="s">
        <v>1310</v>
      </c>
      <c r="C180" t="s">
        <v>16505</v>
      </c>
      <c r="D180" t="s">
        <v>1</v>
      </c>
      <c r="E180" t="s">
        <v>2</v>
      </c>
      <c r="F180" t="s">
        <v>6</v>
      </c>
      <c r="G180" t="s">
        <v>8489</v>
      </c>
      <c r="H180" t="s">
        <v>5022</v>
      </c>
    </row>
    <row r="181" spans="1:8" x14ac:dyDescent="0.2">
      <c r="A181">
        <v>179</v>
      </c>
      <c r="B181" t="s">
        <v>1311</v>
      </c>
      <c r="C181" t="s">
        <v>16505</v>
      </c>
      <c r="D181" t="s">
        <v>1</v>
      </c>
      <c r="E181" t="s">
        <v>2</v>
      </c>
      <c r="F181" t="s">
        <v>8</v>
      </c>
      <c r="G181" t="s">
        <v>8489</v>
      </c>
      <c r="H181" t="s">
        <v>5023</v>
      </c>
    </row>
    <row r="182" spans="1:8" x14ac:dyDescent="0.2">
      <c r="A182">
        <v>180</v>
      </c>
      <c r="B182" t="s">
        <v>1312</v>
      </c>
      <c r="C182" t="s">
        <v>16506</v>
      </c>
      <c r="D182" t="s">
        <v>1</v>
      </c>
      <c r="E182" t="s">
        <v>2</v>
      </c>
      <c r="F182" t="s">
        <v>19</v>
      </c>
      <c r="G182" t="s">
        <v>8489</v>
      </c>
      <c r="H182" t="s">
        <v>5024</v>
      </c>
    </row>
    <row r="183" spans="1:8" x14ac:dyDescent="0.2">
      <c r="A183">
        <v>181</v>
      </c>
      <c r="B183" t="s">
        <v>1313</v>
      </c>
      <c r="C183" t="s">
        <v>16506</v>
      </c>
      <c r="D183" t="s">
        <v>1</v>
      </c>
      <c r="E183" t="s">
        <v>2</v>
      </c>
      <c r="F183" t="s">
        <v>3</v>
      </c>
      <c r="G183" t="s">
        <v>8489</v>
      </c>
      <c r="H183" t="s">
        <v>5025</v>
      </c>
    </row>
    <row r="184" spans="1:8" x14ac:dyDescent="0.2">
      <c r="A184">
        <v>182</v>
      </c>
      <c r="B184" t="s">
        <v>1314</v>
      </c>
      <c r="C184" t="s">
        <v>16506</v>
      </c>
      <c r="D184" t="s">
        <v>1</v>
      </c>
      <c r="E184" t="s">
        <v>2</v>
      </c>
      <c r="F184" t="s">
        <v>4</v>
      </c>
      <c r="G184" t="s">
        <v>8489</v>
      </c>
      <c r="H184" t="s">
        <v>5026</v>
      </c>
    </row>
    <row r="185" spans="1:8" x14ac:dyDescent="0.2">
      <c r="A185">
        <v>183</v>
      </c>
      <c r="B185" t="s">
        <v>1315</v>
      </c>
      <c r="C185" t="s">
        <v>16506</v>
      </c>
      <c r="D185" t="s">
        <v>1</v>
      </c>
      <c r="E185" t="s">
        <v>2</v>
      </c>
      <c r="F185" t="s">
        <v>5</v>
      </c>
      <c r="G185" t="s">
        <v>8489</v>
      </c>
      <c r="H185" t="s">
        <v>5027</v>
      </c>
    </row>
    <row r="186" spans="1:8" x14ac:dyDescent="0.2">
      <c r="A186">
        <v>184</v>
      </c>
      <c r="B186" t="s">
        <v>1316</v>
      </c>
      <c r="C186" t="s">
        <v>16506</v>
      </c>
      <c r="D186" t="s">
        <v>1</v>
      </c>
      <c r="E186" t="s">
        <v>2</v>
      </c>
      <c r="F186" t="s">
        <v>6</v>
      </c>
      <c r="G186" t="s">
        <v>8489</v>
      </c>
      <c r="H186" t="s">
        <v>5028</v>
      </c>
    </row>
    <row r="187" spans="1:8" x14ac:dyDescent="0.2">
      <c r="A187">
        <v>185</v>
      </c>
      <c r="B187" t="s">
        <v>1317</v>
      </c>
      <c r="C187" t="s">
        <v>16506</v>
      </c>
      <c r="D187" t="s">
        <v>1</v>
      </c>
      <c r="E187" t="s">
        <v>2</v>
      </c>
      <c r="F187" t="s">
        <v>7</v>
      </c>
      <c r="G187" t="s">
        <v>8489</v>
      </c>
      <c r="H187" t="s">
        <v>5029</v>
      </c>
    </row>
    <row r="188" spans="1:8" x14ac:dyDescent="0.2">
      <c r="A188">
        <v>186</v>
      </c>
      <c r="B188" t="s">
        <v>1318</v>
      </c>
      <c r="C188" t="s">
        <v>16506</v>
      </c>
      <c r="D188" t="s">
        <v>1</v>
      </c>
      <c r="E188" t="s">
        <v>2</v>
      </c>
      <c r="F188" t="s">
        <v>8</v>
      </c>
      <c r="G188" t="s">
        <v>8489</v>
      </c>
      <c r="H188" t="s">
        <v>5030</v>
      </c>
    </row>
    <row r="189" spans="1:8" x14ac:dyDescent="0.2">
      <c r="A189">
        <v>187</v>
      </c>
      <c r="B189" t="s">
        <v>1319</v>
      </c>
      <c r="C189" t="s">
        <v>16507</v>
      </c>
      <c r="D189" t="s">
        <v>1</v>
      </c>
      <c r="E189" t="s">
        <v>2</v>
      </c>
      <c r="F189" t="s">
        <v>19</v>
      </c>
      <c r="G189" t="s">
        <v>8489</v>
      </c>
      <c r="H189" t="s">
        <v>5031</v>
      </c>
    </row>
    <row r="190" spans="1:8" x14ac:dyDescent="0.2">
      <c r="A190">
        <v>188</v>
      </c>
      <c r="B190" t="s">
        <v>1320</v>
      </c>
      <c r="C190" t="s">
        <v>16507</v>
      </c>
      <c r="D190" t="s">
        <v>1</v>
      </c>
      <c r="E190" t="s">
        <v>2</v>
      </c>
      <c r="F190" t="s">
        <v>3</v>
      </c>
      <c r="G190" t="s">
        <v>8489</v>
      </c>
      <c r="H190" t="s">
        <v>5032</v>
      </c>
    </row>
    <row r="191" spans="1:8" x14ac:dyDescent="0.2">
      <c r="A191">
        <v>189</v>
      </c>
      <c r="B191" t="s">
        <v>1321</v>
      </c>
      <c r="C191" t="s">
        <v>16507</v>
      </c>
      <c r="D191" t="s">
        <v>1</v>
      </c>
      <c r="E191" t="s">
        <v>2</v>
      </c>
      <c r="F191" t="s">
        <v>4</v>
      </c>
      <c r="G191" t="s">
        <v>8489</v>
      </c>
      <c r="H191" t="s">
        <v>5033</v>
      </c>
    </row>
    <row r="192" spans="1:8" x14ac:dyDescent="0.2">
      <c r="A192">
        <v>190</v>
      </c>
      <c r="B192" t="s">
        <v>1322</v>
      </c>
      <c r="C192" t="s">
        <v>16507</v>
      </c>
      <c r="D192" t="s">
        <v>1</v>
      </c>
      <c r="E192" t="s">
        <v>2</v>
      </c>
      <c r="F192" t="s">
        <v>5</v>
      </c>
      <c r="G192" t="s">
        <v>8489</v>
      </c>
      <c r="H192" t="s">
        <v>5034</v>
      </c>
    </row>
    <row r="193" spans="1:8" x14ac:dyDescent="0.2">
      <c r="A193">
        <v>191</v>
      </c>
      <c r="B193" t="s">
        <v>1323</v>
      </c>
      <c r="C193" t="s">
        <v>16507</v>
      </c>
      <c r="D193" t="s">
        <v>1</v>
      </c>
      <c r="E193" t="s">
        <v>2</v>
      </c>
      <c r="F193" t="s">
        <v>6</v>
      </c>
      <c r="G193" t="s">
        <v>8489</v>
      </c>
      <c r="H193" t="s">
        <v>5035</v>
      </c>
    </row>
    <row r="194" spans="1:8" x14ac:dyDescent="0.2">
      <c r="A194">
        <v>192</v>
      </c>
      <c r="B194" t="s">
        <v>1324</v>
      </c>
      <c r="C194" t="s">
        <v>16507</v>
      </c>
      <c r="D194" t="s">
        <v>1</v>
      </c>
      <c r="E194" t="s">
        <v>2</v>
      </c>
      <c r="F194" t="s">
        <v>7</v>
      </c>
      <c r="G194" t="s">
        <v>8489</v>
      </c>
      <c r="H194" t="s">
        <v>5036</v>
      </c>
    </row>
    <row r="195" spans="1:8" x14ac:dyDescent="0.2">
      <c r="A195">
        <v>193</v>
      </c>
      <c r="B195" t="s">
        <v>1325</v>
      </c>
      <c r="C195" t="s">
        <v>16507</v>
      </c>
      <c r="D195" t="s">
        <v>1</v>
      </c>
      <c r="E195" t="s">
        <v>2</v>
      </c>
      <c r="F195" t="s">
        <v>8</v>
      </c>
      <c r="G195" t="s">
        <v>8489</v>
      </c>
      <c r="H195" t="s">
        <v>5037</v>
      </c>
    </row>
    <row r="196" spans="1:8" x14ac:dyDescent="0.2">
      <c r="A196">
        <v>194</v>
      </c>
      <c r="B196" t="s">
        <v>1326</v>
      </c>
      <c r="C196" t="s">
        <v>16508</v>
      </c>
      <c r="D196" t="s">
        <v>1</v>
      </c>
      <c r="E196" t="s">
        <v>2</v>
      </c>
      <c r="F196" t="s">
        <v>19</v>
      </c>
      <c r="G196" t="s">
        <v>8489</v>
      </c>
      <c r="H196" t="s">
        <v>5038</v>
      </c>
    </row>
    <row r="197" spans="1:8" x14ac:dyDescent="0.2">
      <c r="A197">
        <v>195</v>
      </c>
      <c r="B197" t="s">
        <v>1327</v>
      </c>
      <c r="C197" t="s">
        <v>16508</v>
      </c>
      <c r="D197" t="s">
        <v>1</v>
      </c>
      <c r="E197" t="s">
        <v>2</v>
      </c>
      <c r="F197" t="s">
        <v>3</v>
      </c>
      <c r="G197" t="s">
        <v>8489</v>
      </c>
      <c r="H197" t="s">
        <v>5039</v>
      </c>
    </row>
    <row r="198" spans="1:8" x14ac:dyDescent="0.2">
      <c r="A198">
        <v>196</v>
      </c>
      <c r="B198" t="s">
        <v>1328</v>
      </c>
      <c r="C198" t="s">
        <v>16508</v>
      </c>
      <c r="D198" t="s">
        <v>1</v>
      </c>
      <c r="E198" t="s">
        <v>2</v>
      </c>
      <c r="F198" t="s">
        <v>4</v>
      </c>
      <c r="G198" t="s">
        <v>8489</v>
      </c>
      <c r="H198" t="s">
        <v>5040</v>
      </c>
    </row>
    <row r="199" spans="1:8" x14ac:dyDescent="0.2">
      <c r="A199">
        <v>197</v>
      </c>
      <c r="B199" t="s">
        <v>1329</v>
      </c>
      <c r="C199" t="s">
        <v>16508</v>
      </c>
      <c r="D199" t="s">
        <v>1</v>
      </c>
      <c r="E199" t="s">
        <v>2</v>
      </c>
      <c r="F199" t="s">
        <v>5</v>
      </c>
      <c r="G199" t="s">
        <v>8489</v>
      </c>
      <c r="H199" t="s">
        <v>5041</v>
      </c>
    </row>
    <row r="200" spans="1:8" x14ac:dyDescent="0.2">
      <c r="A200">
        <v>198</v>
      </c>
      <c r="B200" t="s">
        <v>1330</v>
      </c>
      <c r="C200" t="s">
        <v>16508</v>
      </c>
      <c r="D200" t="s">
        <v>1</v>
      </c>
      <c r="E200" t="s">
        <v>2</v>
      </c>
      <c r="F200" t="s">
        <v>6</v>
      </c>
      <c r="G200" t="s">
        <v>8489</v>
      </c>
      <c r="H200" t="s">
        <v>5042</v>
      </c>
    </row>
    <row r="201" spans="1:8" x14ac:dyDescent="0.2">
      <c r="A201">
        <v>199</v>
      </c>
      <c r="B201" t="s">
        <v>1331</v>
      </c>
      <c r="C201" t="s">
        <v>16508</v>
      </c>
      <c r="D201" t="s">
        <v>1</v>
      </c>
      <c r="E201" t="s">
        <v>2</v>
      </c>
      <c r="F201" t="s">
        <v>7</v>
      </c>
      <c r="G201" t="s">
        <v>8489</v>
      </c>
      <c r="H201" t="s">
        <v>5043</v>
      </c>
    </row>
    <row r="202" spans="1:8" x14ac:dyDescent="0.2">
      <c r="A202">
        <v>200</v>
      </c>
      <c r="B202" t="s">
        <v>1332</v>
      </c>
      <c r="C202" t="s">
        <v>16508</v>
      </c>
      <c r="D202" t="s">
        <v>1</v>
      </c>
      <c r="E202" t="s">
        <v>2</v>
      </c>
      <c r="F202" t="s">
        <v>8</v>
      </c>
      <c r="G202" t="s">
        <v>8489</v>
      </c>
      <c r="H202" t="s">
        <v>5044</v>
      </c>
    </row>
    <row r="203" spans="1:8" x14ac:dyDescent="0.2">
      <c r="A203">
        <v>201</v>
      </c>
      <c r="B203" t="s">
        <v>1333</v>
      </c>
      <c r="C203" t="s">
        <v>16509</v>
      </c>
      <c r="D203" t="s">
        <v>31</v>
      </c>
      <c r="E203" t="s">
        <v>0</v>
      </c>
      <c r="G203" t="s">
        <v>8489</v>
      </c>
      <c r="H203" t="s">
        <v>5045</v>
      </c>
    </row>
    <row r="204" spans="1:8" x14ac:dyDescent="0.2">
      <c r="A204">
        <v>202</v>
      </c>
      <c r="B204" t="s">
        <v>1336</v>
      </c>
      <c r="C204" t="s">
        <v>16509</v>
      </c>
      <c r="D204" t="s">
        <v>31</v>
      </c>
      <c r="E204" t="s">
        <v>2</v>
      </c>
      <c r="F204" t="s">
        <v>16644</v>
      </c>
      <c r="G204" t="s">
        <v>8489</v>
      </c>
      <c r="H204" t="s">
        <v>5048</v>
      </c>
    </row>
    <row r="205" spans="1:8" x14ac:dyDescent="0.2">
      <c r="A205">
        <v>203</v>
      </c>
      <c r="B205" t="s">
        <v>1334</v>
      </c>
      <c r="C205" t="s">
        <v>16509</v>
      </c>
      <c r="D205" t="s">
        <v>31</v>
      </c>
      <c r="E205" t="s">
        <v>2</v>
      </c>
      <c r="F205" t="s">
        <v>9</v>
      </c>
      <c r="G205" t="s">
        <v>8489</v>
      </c>
      <c r="H205" t="s">
        <v>5046</v>
      </c>
    </row>
    <row r="206" spans="1:8" x14ac:dyDescent="0.2">
      <c r="A206">
        <v>204</v>
      </c>
      <c r="B206" t="s">
        <v>1335</v>
      </c>
      <c r="C206" t="s">
        <v>16509</v>
      </c>
      <c r="D206" t="s">
        <v>31</v>
      </c>
      <c r="E206" t="s">
        <v>2</v>
      </c>
      <c r="F206" t="s">
        <v>32</v>
      </c>
      <c r="G206" t="s">
        <v>8489</v>
      </c>
      <c r="H206" t="s">
        <v>5047</v>
      </c>
    </row>
    <row r="207" spans="1:8" x14ac:dyDescent="0.2">
      <c r="A207">
        <v>205</v>
      </c>
      <c r="B207" t="s">
        <v>1337</v>
      </c>
      <c r="C207" t="s">
        <v>16509</v>
      </c>
      <c r="D207" t="s">
        <v>31</v>
      </c>
      <c r="E207" t="s">
        <v>2</v>
      </c>
      <c r="F207" t="s">
        <v>10</v>
      </c>
      <c r="G207" t="s">
        <v>8489</v>
      </c>
      <c r="H207" t="s">
        <v>5049</v>
      </c>
    </row>
    <row r="208" spans="1:8" x14ac:dyDescent="0.2">
      <c r="A208">
        <v>206</v>
      </c>
      <c r="B208" t="s">
        <v>1338</v>
      </c>
      <c r="C208" t="s">
        <v>16509</v>
      </c>
      <c r="D208" t="s">
        <v>31</v>
      </c>
      <c r="E208" t="s">
        <v>2</v>
      </c>
      <c r="F208" t="s">
        <v>11</v>
      </c>
      <c r="G208" t="s">
        <v>8489</v>
      </c>
      <c r="H208" t="s">
        <v>5050</v>
      </c>
    </row>
    <row r="209" spans="1:8" x14ac:dyDescent="0.2">
      <c r="A209">
        <v>207</v>
      </c>
      <c r="B209" t="s">
        <v>1339</v>
      </c>
      <c r="C209" t="s">
        <v>16509</v>
      </c>
      <c r="D209" t="s">
        <v>31</v>
      </c>
      <c r="E209" t="s">
        <v>2</v>
      </c>
      <c r="F209" t="s">
        <v>12</v>
      </c>
      <c r="G209" t="s">
        <v>8489</v>
      </c>
      <c r="H209" t="s">
        <v>5051</v>
      </c>
    </row>
    <row r="210" spans="1:8" x14ac:dyDescent="0.2">
      <c r="A210">
        <v>208</v>
      </c>
      <c r="B210" t="s">
        <v>1340</v>
      </c>
      <c r="C210" t="s">
        <v>16509</v>
      </c>
      <c r="D210" t="s">
        <v>31</v>
      </c>
      <c r="E210" t="s">
        <v>2</v>
      </c>
      <c r="F210" t="s">
        <v>13</v>
      </c>
      <c r="G210" t="s">
        <v>8489</v>
      </c>
      <c r="H210" t="s">
        <v>5052</v>
      </c>
    </row>
    <row r="211" spans="1:8" x14ac:dyDescent="0.2">
      <c r="A211">
        <v>209</v>
      </c>
      <c r="B211" t="s">
        <v>1341</v>
      </c>
      <c r="C211" t="s">
        <v>16509</v>
      </c>
      <c r="D211" t="s">
        <v>31</v>
      </c>
      <c r="E211" t="s">
        <v>2</v>
      </c>
      <c r="F211" t="s">
        <v>14</v>
      </c>
      <c r="G211" t="s">
        <v>8489</v>
      </c>
      <c r="H211" t="s">
        <v>5053</v>
      </c>
    </row>
    <row r="212" spans="1:8" x14ac:dyDescent="0.2">
      <c r="A212">
        <v>210</v>
      </c>
      <c r="B212" t="s">
        <v>1342</v>
      </c>
      <c r="C212" t="s">
        <v>16509</v>
      </c>
      <c r="D212" t="s">
        <v>31</v>
      </c>
      <c r="E212" t="s">
        <v>2</v>
      </c>
      <c r="F212" t="s">
        <v>15</v>
      </c>
      <c r="G212" t="s">
        <v>8489</v>
      </c>
      <c r="H212" t="s">
        <v>5054</v>
      </c>
    </row>
    <row r="213" spans="1:8" x14ac:dyDescent="0.2">
      <c r="A213">
        <v>211</v>
      </c>
      <c r="B213" t="s">
        <v>1343</v>
      </c>
      <c r="C213" t="s">
        <v>16509</v>
      </c>
      <c r="D213" t="s">
        <v>31</v>
      </c>
      <c r="E213" t="s">
        <v>2</v>
      </c>
      <c r="F213" t="s">
        <v>16</v>
      </c>
      <c r="G213" t="s">
        <v>8489</v>
      </c>
      <c r="H213" t="s">
        <v>5055</v>
      </c>
    </row>
    <row r="214" spans="1:8" x14ac:dyDescent="0.2">
      <c r="A214">
        <v>212</v>
      </c>
      <c r="B214" t="s">
        <v>1344</v>
      </c>
      <c r="C214" t="s">
        <v>16509</v>
      </c>
      <c r="D214" t="s">
        <v>31</v>
      </c>
      <c r="E214" t="s">
        <v>2</v>
      </c>
      <c r="F214" t="s">
        <v>17</v>
      </c>
      <c r="G214" t="s">
        <v>8489</v>
      </c>
      <c r="H214" t="s">
        <v>5056</v>
      </c>
    </row>
    <row r="215" spans="1:8" x14ac:dyDescent="0.2">
      <c r="A215">
        <v>213</v>
      </c>
      <c r="B215" t="s">
        <v>1345</v>
      </c>
      <c r="C215" t="s">
        <v>16509</v>
      </c>
      <c r="D215" t="s">
        <v>31</v>
      </c>
      <c r="E215" t="s">
        <v>2</v>
      </c>
      <c r="F215" t="s">
        <v>19</v>
      </c>
      <c r="G215" t="s">
        <v>8489</v>
      </c>
      <c r="H215" t="s">
        <v>5057</v>
      </c>
    </row>
    <row r="216" spans="1:8" x14ac:dyDescent="0.2">
      <c r="A216">
        <v>214</v>
      </c>
      <c r="B216" t="s">
        <v>1346</v>
      </c>
      <c r="C216" t="s">
        <v>16509</v>
      </c>
      <c r="D216" t="s">
        <v>31</v>
      </c>
      <c r="E216" t="s">
        <v>2</v>
      </c>
      <c r="F216" t="s">
        <v>3</v>
      </c>
      <c r="G216" t="s">
        <v>8489</v>
      </c>
      <c r="H216" t="s">
        <v>5058</v>
      </c>
    </row>
    <row r="217" spans="1:8" x14ac:dyDescent="0.2">
      <c r="A217">
        <v>215</v>
      </c>
      <c r="B217" t="s">
        <v>1347</v>
      </c>
      <c r="C217" t="s">
        <v>16509</v>
      </c>
      <c r="D217" t="s">
        <v>31</v>
      </c>
      <c r="E217" t="s">
        <v>2</v>
      </c>
      <c r="F217" t="s">
        <v>4</v>
      </c>
      <c r="G217" t="s">
        <v>8489</v>
      </c>
      <c r="H217" t="s">
        <v>5059</v>
      </c>
    </row>
    <row r="218" spans="1:8" x14ac:dyDescent="0.2">
      <c r="A218">
        <v>216</v>
      </c>
      <c r="B218" t="s">
        <v>1348</v>
      </c>
      <c r="C218" t="s">
        <v>16509</v>
      </c>
      <c r="D218" t="s">
        <v>31</v>
      </c>
      <c r="E218" t="s">
        <v>2</v>
      </c>
      <c r="F218" t="s">
        <v>20</v>
      </c>
      <c r="G218" t="s">
        <v>8489</v>
      </c>
      <c r="H218" t="s">
        <v>5060</v>
      </c>
    </row>
    <row r="219" spans="1:8" x14ac:dyDescent="0.2">
      <c r="A219">
        <v>217</v>
      </c>
      <c r="B219" t="s">
        <v>1349</v>
      </c>
      <c r="C219" t="s">
        <v>16509</v>
      </c>
      <c r="D219" t="s">
        <v>31</v>
      </c>
      <c r="E219" t="s">
        <v>2</v>
      </c>
      <c r="F219" t="s">
        <v>5</v>
      </c>
      <c r="G219" t="s">
        <v>8489</v>
      </c>
      <c r="H219" t="s">
        <v>5061</v>
      </c>
    </row>
    <row r="220" spans="1:8" x14ac:dyDescent="0.2">
      <c r="A220">
        <v>218</v>
      </c>
      <c r="B220" t="s">
        <v>1350</v>
      </c>
      <c r="C220" t="s">
        <v>16509</v>
      </c>
      <c r="D220" t="s">
        <v>31</v>
      </c>
      <c r="E220" t="s">
        <v>2</v>
      </c>
      <c r="F220" t="s">
        <v>21</v>
      </c>
      <c r="G220" t="s">
        <v>8489</v>
      </c>
      <c r="H220" t="s">
        <v>5062</v>
      </c>
    </row>
    <row r="221" spans="1:8" x14ac:dyDescent="0.2">
      <c r="A221">
        <v>219</v>
      </c>
      <c r="B221" t="s">
        <v>1351</v>
      </c>
      <c r="C221" t="s">
        <v>16509</v>
      </c>
      <c r="D221" t="s">
        <v>31</v>
      </c>
      <c r="E221" t="s">
        <v>2</v>
      </c>
      <c r="F221" t="s">
        <v>6</v>
      </c>
      <c r="G221" t="s">
        <v>8489</v>
      </c>
      <c r="H221" t="s">
        <v>5063</v>
      </c>
    </row>
    <row r="222" spans="1:8" x14ac:dyDescent="0.2">
      <c r="A222">
        <v>220</v>
      </c>
      <c r="B222" t="s">
        <v>1352</v>
      </c>
      <c r="C222" t="s">
        <v>16509</v>
      </c>
      <c r="D222" t="s">
        <v>31</v>
      </c>
      <c r="E222" t="s">
        <v>2</v>
      </c>
      <c r="F222" t="s">
        <v>22</v>
      </c>
      <c r="G222" t="s">
        <v>8489</v>
      </c>
      <c r="H222" t="s">
        <v>5064</v>
      </c>
    </row>
    <row r="223" spans="1:8" x14ac:dyDescent="0.2">
      <c r="A223">
        <v>221</v>
      </c>
      <c r="B223" t="s">
        <v>1353</v>
      </c>
      <c r="C223" t="s">
        <v>16509</v>
      </c>
      <c r="D223" t="s">
        <v>31</v>
      </c>
      <c r="E223" t="s">
        <v>2</v>
      </c>
      <c r="F223" t="s">
        <v>23</v>
      </c>
      <c r="G223" t="s">
        <v>8489</v>
      </c>
      <c r="H223" t="s">
        <v>5065</v>
      </c>
    </row>
    <row r="224" spans="1:8" x14ac:dyDescent="0.2">
      <c r="A224">
        <v>222</v>
      </c>
      <c r="B224" t="s">
        <v>1354</v>
      </c>
      <c r="C224" t="s">
        <v>16509</v>
      </c>
      <c r="D224" t="s">
        <v>31</v>
      </c>
      <c r="E224" t="s">
        <v>2</v>
      </c>
      <c r="F224" t="s">
        <v>24</v>
      </c>
      <c r="G224" t="s">
        <v>8489</v>
      </c>
      <c r="H224" t="s">
        <v>5066</v>
      </c>
    </row>
    <row r="225" spans="1:8" x14ac:dyDescent="0.2">
      <c r="A225">
        <v>223</v>
      </c>
      <c r="B225" t="s">
        <v>1355</v>
      </c>
      <c r="C225" t="s">
        <v>16509</v>
      </c>
      <c r="D225" t="s">
        <v>31</v>
      </c>
      <c r="E225" t="s">
        <v>2</v>
      </c>
      <c r="F225" t="s">
        <v>7</v>
      </c>
      <c r="G225" t="s">
        <v>8489</v>
      </c>
      <c r="H225" t="s">
        <v>5067</v>
      </c>
    </row>
    <row r="226" spans="1:8" x14ac:dyDescent="0.2">
      <c r="A226">
        <v>224</v>
      </c>
      <c r="B226" t="s">
        <v>1356</v>
      </c>
      <c r="C226" t="s">
        <v>16509</v>
      </c>
      <c r="D226" t="s">
        <v>31</v>
      </c>
      <c r="E226" t="s">
        <v>2</v>
      </c>
      <c r="F226" t="s">
        <v>33</v>
      </c>
      <c r="G226" t="s">
        <v>8489</v>
      </c>
      <c r="H226" t="s">
        <v>5068</v>
      </c>
    </row>
    <row r="227" spans="1:8" x14ac:dyDescent="0.2">
      <c r="A227">
        <v>225</v>
      </c>
      <c r="B227" t="s">
        <v>1357</v>
      </c>
      <c r="C227" t="s">
        <v>16509</v>
      </c>
      <c r="D227" t="s">
        <v>31</v>
      </c>
      <c r="E227" t="s">
        <v>2</v>
      </c>
      <c r="F227" t="s">
        <v>8</v>
      </c>
      <c r="G227" t="s">
        <v>8489</v>
      </c>
      <c r="H227" t="s">
        <v>5069</v>
      </c>
    </row>
    <row r="228" spans="1:8" x14ac:dyDescent="0.2">
      <c r="A228">
        <v>226</v>
      </c>
      <c r="B228" t="s">
        <v>1358</v>
      </c>
      <c r="C228" t="s">
        <v>16509</v>
      </c>
      <c r="D228" t="s">
        <v>31</v>
      </c>
      <c r="E228" t="s">
        <v>2</v>
      </c>
      <c r="F228" t="s">
        <v>25</v>
      </c>
      <c r="G228" t="s">
        <v>8489</v>
      </c>
      <c r="H228" t="s">
        <v>5070</v>
      </c>
    </row>
    <row r="229" spans="1:8" x14ac:dyDescent="0.2">
      <c r="A229">
        <v>227</v>
      </c>
      <c r="B229" t="s">
        <v>1359</v>
      </c>
      <c r="C229" t="s">
        <v>16509</v>
      </c>
      <c r="D229" t="s">
        <v>31</v>
      </c>
      <c r="E229" t="s">
        <v>2</v>
      </c>
      <c r="F229" t="s">
        <v>26</v>
      </c>
      <c r="G229" t="s">
        <v>8489</v>
      </c>
      <c r="H229" t="s">
        <v>5071</v>
      </c>
    </row>
    <row r="230" spans="1:8" x14ac:dyDescent="0.2">
      <c r="A230">
        <v>228</v>
      </c>
      <c r="B230" t="s">
        <v>1360</v>
      </c>
      <c r="C230" t="s">
        <v>16509</v>
      </c>
      <c r="D230" t="s">
        <v>31</v>
      </c>
      <c r="E230" t="s">
        <v>2</v>
      </c>
      <c r="F230" t="s">
        <v>27</v>
      </c>
      <c r="G230" t="s">
        <v>8489</v>
      </c>
      <c r="H230" t="s">
        <v>5072</v>
      </c>
    </row>
    <row r="231" spans="1:8" x14ac:dyDescent="0.2">
      <c r="A231">
        <v>229</v>
      </c>
      <c r="B231" t="s">
        <v>1361</v>
      </c>
      <c r="C231" t="s">
        <v>16509</v>
      </c>
      <c r="D231" t="s">
        <v>31</v>
      </c>
      <c r="E231" t="s">
        <v>2</v>
      </c>
      <c r="F231" t="s">
        <v>28</v>
      </c>
      <c r="G231" t="s">
        <v>8489</v>
      </c>
      <c r="H231" t="s">
        <v>5073</v>
      </c>
    </row>
    <row r="232" spans="1:8" x14ac:dyDescent="0.2">
      <c r="A232">
        <v>230</v>
      </c>
      <c r="B232" t="s">
        <v>1362</v>
      </c>
      <c r="C232" t="s">
        <v>16510</v>
      </c>
      <c r="D232" t="s">
        <v>34</v>
      </c>
      <c r="E232" t="s">
        <v>2</v>
      </c>
      <c r="F232" t="s">
        <v>3</v>
      </c>
      <c r="G232" t="s">
        <v>8489</v>
      </c>
      <c r="H232" t="s">
        <v>5074</v>
      </c>
    </row>
    <row r="233" spans="1:8" x14ac:dyDescent="0.2">
      <c r="A233">
        <v>231</v>
      </c>
      <c r="B233" t="s">
        <v>1363</v>
      </c>
      <c r="C233" t="s">
        <v>16510</v>
      </c>
      <c r="D233" t="s">
        <v>34</v>
      </c>
      <c r="E233" t="s">
        <v>2</v>
      </c>
      <c r="F233" t="s">
        <v>4</v>
      </c>
      <c r="G233" t="s">
        <v>8489</v>
      </c>
      <c r="H233" t="s">
        <v>5075</v>
      </c>
    </row>
    <row r="234" spans="1:8" x14ac:dyDescent="0.2">
      <c r="A234">
        <v>232</v>
      </c>
      <c r="B234" t="s">
        <v>1364</v>
      </c>
      <c r="C234" t="s">
        <v>16510</v>
      </c>
      <c r="D234" t="s">
        <v>34</v>
      </c>
      <c r="E234" t="s">
        <v>2</v>
      </c>
      <c r="F234" t="s">
        <v>5</v>
      </c>
      <c r="G234" t="s">
        <v>8489</v>
      </c>
      <c r="H234" t="s">
        <v>5076</v>
      </c>
    </row>
    <row r="235" spans="1:8" x14ac:dyDescent="0.2">
      <c r="A235">
        <v>233</v>
      </c>
      <c r="B235" t="s">
        <v>1365</v>
      </c>
      <c r="C235" t="s">
        <v>16510</v>
      </c>
      <c r="D235" t="s">
        <v>34</v>
      </c>
      <c r="E235" t="s">
        <v>2</v>
      </c>
      <c r="F235" t="s">
        <v>6</v>
      </c>
      <c r="G235" t="s">
        <v>8489</v>
      </c>
      <c r="H235" t="s">
        <v>5077</v>
      </c>
    </row>
    <row r="236" spans="1:8" x14ac:dyDescent="0.2">
      <c r="A236">
        <v>234</v>
      </c>
      <c r="B236" t="s">
        <v>1366</v>
      </c>
      <c r="C236" t="s">
        <v>16510</v>
      </c>
      <c r="D236" t="s">
        <v>34</v>
      </c>
      <c r="E236" t="s">
        <v>2</v>
      </c>
      <c r="F236" t="s">
        <v>7</v>
      </c>
      <c r="G236" t="s">
        <v>8489</v>
      </c>
      <c r="H236" t="s">
        <v>5078</v>
      </c>
    </row>
    <row r="237" spans="1:8" x14ac:dyDescent="0.2">
      <c r="A237">
        <v>235</v>
      </c>
      <c r="B237" t="s">
        <v>1367</v>
      </c>
      <c r="C237" t="s">
        <v>16510</v>
      </c>
      <c r="D237" t="s">
        <v>34</v>
      </c>
      <c r="E237" t="s">
        <v>2</v>
      </c>
      <c r="F237" t="s">
        <v>8</v>
      </c>
      <c r="G237" t="s">
        <v>8489</v>
      </c>
      <c r="H237" t="s">
        <v>5079</v>
      </c>
    </row>
    <row r="238" spans="1:8" x14ac:dyDescent="0.2">
      <c r="A238">
        <v>236</v>
      </c>
      <c r="B238" t="s">
        <v>1368</v>
      </c>
      <c r="C238" t="s">
        <v>16511</v>
      </c>
      <c r="D238" t="s">
        <v>34</v>
      </c>
      <c r="E238" t="s">
        <v>2</v>
      </c>
      <c r="F238" t="s">
        <v>19</v>
      </c>
      <c r="G238" t="s">
        <v>8489</v>
      </c>
      <c r="H238" t="s">
        <v>5080</v>
      </c>
    </row>
    <row r="239" spans="1:8" x14ac:dyDescent="0.2">
      <c r="A239">
        <v>237</v>
      </c>
      <c r="B239" t="s">
        <v>1369</v>
      </c>
      <c r="C239" t="s">
        <v>16511</v>
      </c>
      <c r="D239" t="s">
        <v>34</v>
      </c>
      <c r="E239" t="s">
        <v>2</v>
      </c>
      <c r="F239" t="s">
        <v>3</v>
      </c>
      <c r="G239" t="s">
        <v>8489</v>
      </c>
      <c r="H239" t="s">
        <v>5081</v>
      </c>
    </row>
    <row r="240" spans="1:8" x14ac:dyDescent="0.2">
      <c r="A240">
        <v>238</v>
      </c>
      <c r="B240" t="s">
        <v>1370</v>
      </c>
      <c r="C240" t="s">
        <v>16511</v>
      </c>
      <c r="D240" t="s">
        <v>34</v>
      </c>
      <c r="E240" t="s">
        <v>2</v>
      </c>
      <c r="F240" t="s">
        <v>4</v>
      </c>
      <c r="G240" t="s">
        <v>8489</v>
      </c>
      <c r="H240" t="s">
        <v>5082</v>
      </c>
    </row>
    <row r="241" spans="1:8" x14ac:dyDescent="0.2">
      <c r="A241">
        <v>239</v>
      </c>
      <c r="B241" t="s">
        <v>1371</v>
      </c>
      <c r="C241" t="s">
        <v>16511</v>
      </c>
      <c r="D241" t="s">
        <v>34</v>
      </c>
      <c r="E241" t="s">
        <v>2</v>
      </c>
      <c r="F241" t="s">
        <v>5</v>
      </c>
      <c r="G241" t="s">
        <v>8489</v>
      </c>
      <c r="H241" t="s">
        <v>5083</v>
      </c>
    </row>
    <row r="242" spans="1:8" x14ac:dyDescent="0.2">
      <c r="A242">
        <v>240</v>
      </c>
      <c r="B242" t="s">
        <v>1372</v>
      </c>
      <c r="C242" t="s">
        <v>16511</v>
      </c>
      <c r="D242" t="s">
        <v>34</v>
      </c>
      <c r="E242" t="s">
        <v>2</v>
      </c>
      <c r="F242" t="s">
        <v>6</v>
      </c>
      <c r="G242" t="s">
        <v>8489</v>
      </c>
      <c r="H242" t="s">
        <v>5084</v>
      </c>
    </row>
    <row r="243" spans="1:8" x14ac:dyDescent="0.2">
      <c r="A243">
        <v>241</v>
      </c>
      <c r="B243" t="s">
        <v>1373</v>
      </c>
      <c r="C243" t="s">
        <v>16511</v>
      </c>
      <c r="D243" t="s">
        <v>34</v>
      </c>
      <c r="E243" t="s">
        <v>2</v>
      </c>
      <c r="F243" t="s">
        <v>7</v>
      </c>
      <c r="G243" t="s">
        <v>8489</v>
      </c>
      <c r="H243" t="s">
        <v>5085</v>
      </c>
    </row>
    <row r="244" spans="1:8" x14ac:dyDescent="0.2">
      <c r="A244">
        <v>242</v>
      </c>
      <c r="B244" t="s">
        <v>1374</v>
      </c>
      <c r="C244" t="s">
        <v>16511</v>
      </c>
      <c r="D244" t="s">
        <v>34</v>
      </c>
      <c r="E244" t="s">
        <v>2</v>
      </c>
      <c r="F244" t="s">
        <v>8</v>
      </c>
      <c r="G244" t="s">
        <v>8489</v>
      </c>
      <c r="H244" t="s">
        <v>5086</v>
      </c>
    </row>
    <row r="245" spans="1:8" x14ac:dyDescent="0.2">
      <c r="A245">
        <v>243</v>
      </c>
      <c r="B245" t="s">
        <v>1375</v>
      </c>
      <c r="C245" t="s">
        <v>16512</v>
      </c>
      <c r="D245" t="s">
        <v>34</v>
      </c>
      <c r="E245" t="s">
        <v>2</v>
      </c>
      <c r="F245" t="s">
        <v>19</v>
      </c>
      <c r="G245" t="s">
        <v>8489</v>
      </c>
      <c r="H245" t="s">
        <v>5087</v>
      </c>
    </row>
    <row r="246" spans="1:8" x14ac:dyDescent="0.2">
      <c r="A246">
        <v>244</v>
      </c>
      <c r="B246" t="s">
        <v>1376</v>
      </c>
      <c r="C246" t="s">
        <v>16512</v>
      </c>
      <c r="D246" t="s">
        <v>34</v>
      </c>
      <c r="E246" t="s">
        <v>2</v>
      </c>
      <c r="F246" t="s">
        <v>3</v>
      </c>
      <c r="G246" t="s">
        <v>8489</v>
      </c>
      <c r="H246" t="s">
        <v>5088</v>
      </c>
    </row>
    <row r="247" spans="1:8" x14ac:dyDescent="0.2">
      <c r="A247">
        <v>245</v>
      </c>
      <c r="B247" t="s">
        <v>1377</v>
      </c>
      <c r="C247" t="s">
        <v>16512</v>
      </c>
      <c r="D247" t="s">
        <v>34</v>
      </c>
      <c r="E247" t="s">
        <v>2</v>
      </c>
      <c r="F247" t="s">
        <v>4</v>
      </c>
      <c r="G247" t="s">
        <v>8489</v>
      </c>
      <c r="H247" t="s">
        <v>5089</v>
      </c>
    </row>
    <row r="248" spans="1:8" x14ac:dyDescent="0.2">
      <c r="A248">
        <v>246</v>
      </c>
      <c r="B248" t="s">
        <v>1378</v>
      </c>
      <c r="C248" t="s">
        <v>16512</v>
      </c>
      <c r="D248" t="s">
        <v>34</v>
      </c>
      <c r="E248" t="s">
        <v>2</v>
      </c>
      <c r="F248" t="s">
        <v>5</v>
      </c>
      <c r="G248" t="s">
        <v>8489</v>
      </c>
      <c r="H248" t="s">
        <v>5090</v>
      </c>
    </row>
    <row r="249" spans="1:8" x14ac:dyDescent="0.2">
      <c r="A249">
        <v>247</v>
      </c>
      <c r="B249" t="s">
        <v>1379</v>
      </c>
      <c r="C249" t="s">
        <v>16512</v>
      </c>
      <c r="D249" t="s">
        <v>34</v>
      </c>
      <c r="E249" t="s">
        <v>2</v>
      </c>
      <c r="F249" t="s">
        <v>6</v>
      </c>
      <c r="G249" t="s">
        <v>8489</v>
      </c>
      <c r="H249" t="s">
        <v>5091</v>
      </c>
    </row>
    <row r="250" spans="1:8" x14ac:dyDescent="0.2">
      <c r="A250">
        <v>248</v>
      </c>
      <c r="B250" t="s">
        <v>1380</v>
      </c>
      <c r="C250" t="s">
        <v>16512</v>
      </c>
      <c r="D250" t="s">
        <v>34</v>
      </c>
      <c r="E250" t="s">
        <v>2</v>
      </c>
      <c r="F250" t="s">
        <v>7</v>
      </c>
      <c r="G250" t="s">
        <v>8489</v>
      </c>
      <c r="H250" t="s">
        <v>5092</v>
      </c>
    </row>
    <row r="251" spans="1:8" x14ac:dyDescent="0.2">
      <c r="A251">
        <v>249</v>
      </c>
      <c r="B251" t="s">
        <v>1381</v>
      </c>
      <c r="C251" t="s">
        <v>16512</v>
      </c>
      <c r="D251" t="s">
        <v>34</v>
      </c>
      <c r="E251" t="s">
        <v>2</v>
      </c>
      <c r="F251" t="s">
        <v>8</v>
      </c>
      <c r="G251" t="s">
        <v>8489</v>
      </c>
      <c r="H251" t="s">
        <v>5093</v>
      </c>
    </row>
    <row r="252" spans="1:8" x14ac:dyDescent="0.2">
      <c r="A252">
        <v>250</v>
      </c>
      <c r="B252" t="s">
        <v>1382</v>
      </c>
      <c r="C252" t="s">
        <v>16513</v>
      </c>
      <c r="D252" t="s">
        <v>34</v>
      </c>
      <c r="E252" t="s">
        <v>0</v>
      </c>
      <c r="G252" t="s">
        <v>8489</v>
      </c>
      <c r="H252" t="s">
        <v>5094</v>
      </c>
    </row>
    <row r="253" spans="1:8" x14ac:dyDescent="0.2">
      <c r="A253">
        <v>251</v>
      </c>
      <c r="B253" t="s">
        <v>1383</v>
      </c>
      <c r="C253" t="s">
        <v>16513</v>
      </c>
      <c r="D253" t="s">
        <v>34</v>
      </c>
      <c r="E253" t="s">
        <v>2</v>
      </c>
      <c r="F253" t="s">
        <v>19</v>
      </c>
      <c r="G253" t="s">
        <v>8489</v>
      </c>
      <c r="H253" t="s">
        <v>5095</v>
      </c>
    </row>
    <row r="254" spans="1:8" x14ac:dyDescent="0.2">
      <c r="A254">
        <v>252</v>
      </c>
      <c r="B254" t="s">
        <v>1384</v>
      </c>
      <c r="C254" t="s">
        <v>16513</v>
      </c>
      <c r="D254" t="s">
        <v>34</v>
      </c>
      <c r="E254" t="s">
        <v>2</v>
      </c>
      <c r="F254" t="s">
        <v>3</v>
      </c>
      <c r="G254" t="s">
        <v>8489</v>
      </c>
      <c r="H254" t="s">
        <v>5096</v>
      </c>
    </row>
    <row r="255" spans="1:8" x14ac:dyDescent="0.2">
      <c r="A255">
        <v>253</v>
      </c>
      <c r="B255" t="s">
        <v>1385</v>
      </c>
      <c r="C255" t="s">
        <v>16513</v>
      </c>
      <c r="D255" t="s">
        <v>34</v>
      </c>
      <c r="E255" t="s">
        <v>2</v>
      </c>
      <c r="F255" t="s">
        <v>4</v>
      </c>
      <c r="G255" t="s">
        <v>8489</v>
      </c>
      <c r="H255" t="s">
        <v>5097</v>
      </c>
    </row>
    <row r="256" spans="1:8" x14ac:dyDescent="0.2">
      <c r="A256">
        <v>254</v>
      </c>
      <c r="B256" t="s">
        <v>1386</v>
      </c>
      <c r="C256" t="s">
        <v>16513</v>
      </c>
      <c r="D256" t="s">
        <v>34</v>
      </c>
      <c r="E256" t="s">
        <v>2</v>
      </c>
      <c r="F256" t="s">
        <v>5</v>
      </c>
      <c r="G256" t="s">
        <v>8489</v>
      </c>
      <c r="H256" t="s">
        <v>5098</v>
      </c>
    </row>
    <row r="257" spans="1:8" x14ac:dyDescent="0.2">
      <c r="A257">
        <v>255</v>
      </c>
      <c r="B257" t="s">
        <v>1387</v>
      </c>
      <c r="C257" t="s">
        <v>16513</v>
      </c>
      <c r="D257" t="s">
        <v>34</v>
      </c>
      <c r="E257" t="s">
        <v>2</v>
      </c>
      <c r="F257" t="s">
        <v>6</v>
      </c>
      <c r="G257" t="s">
        <v>8489</v>
      </c>
      <c r="H257" t="s">
        <v>5099</v>
      </c>
    </row>
    <row r="258" spans="1:8" x14ac:dyDescent="0.2">
      <c r="A258">
        <v>256</v>
      </c>
      <c r="B258" t="s">
        <v>1388</v>
      </c>
      <c r="C258" t="s">
        <v>16513</v>
      </c>
      <c r="D258" t="s">
        <v>34</v>
      </c>
      <c r="E258" t="s">
        <v>2</v>
      </c>
      <c r="F258" t="s">
        <v>8</v>
      </c>
      <c r="G258" t="s">
        <v>8489</v>
      </c>
      <c r="H258" t="s">
        <v>5100</v>
      </c>
    </row>
    <row r="259" spans="1:8" x14ac:dyDescent="0.2">
      <c r="A259">
        <v>257</v>
      </c>
      <c r="B259" t="s">
        <v>1389</v>
      </c>
      <c r="C259" t="s">
        <v>16514</v>
      </c>
      <c r="D259" t="s">
        <v>34</v>
      </c>
      <c r="E259" t="s">
        <v>0</v>
      </c>
      <c r="G259" t="s">
        <v>8489</v>
      </c>
      <c r="H259" t="s">
        <v>5101</v>
      </c>
    </row>
    <row r="260" spans="1:8" x14ac:dyDescent="0.2">
      <c r="A260">
        <v>258</v>
      </c>
      <c r="B260" t="s">
        <v>1390</v>
      </c>
      <c r="C260" t="s">
        <v>16514</v>
      </c>
      <c r="D260" t="s">
        <v>34</v>
      </c>
      <c r="E260" t="s">
        <v>2</v>
      </c>
      <c r="F260" t="s">
        <v>19</v>
      </c>
      <c r="G260" t="s">
        <v>8489</v>
      </c>
      <c r="H260" t="s">
        <v>5102</v>
      </c>
    </row>
    <row r="261" spans="1:8" x14ac:dyDescent="0.2">
      <c r="A261">
        <v>259</v>
      </c>
      <c r="B261" t="s">
        <v>1391</v>
      </c>
      <c r="C261" t="s">
        <v>16514</v>
      </c>
      <c r="D261" t="s">
        <v>34</v>
      </c>
      <c r="E261" t="s">
        <v>2</v>
      </c>
      <c r="F261" t="s">
        <v>3</v>
      </c>
      <c r="G261" t="s">
        <v>8489</v>
      </c>
      <c r="H261" t="s">
        <v>5103</v>
      </c>
    </row>
    <row r="262" spans="1:8" x14ac:dyDescent="0.2">
      <c r="A262">
        <v>260</v>
      </c>
      <c r="B262" t="s">
        <v>1392</v>
      </c>
      <c r="C262" t="s">
        <v>16514</v>
      </c>
      <c r="D262" t="s">
        <v>34</v>
      </c>
      <c r="E262" t="s">
        <v>2</v>
      </c>
      <c r="F262" t="s">
        <v>4</v>
      </c>
      <c r="G262" t="s">
        <v>8489</v>
      </c>
      <c r="H262" t="s">
        <v>5104</v>
      </c>
    </row>
    <row r="263" spans="1:8" x14ac:dyDescent="0.2">
      <c r="A263">
        <v>261</v>
      </c>
      <c r="B263" t="s">
        <v>1393</v>
      </c>
      <c r="C263" t="s">
        <v>16514</v>
      </c>
      <c r="D263" t="s">
        <v>34</v>
      </c>
      <c r="E263" t="s">
        <v>2</v>
      </c>
      <c r="F263" t="s">
        <v>5</v>
      </c>
      <c r="G263" t="s">
        <v>8489</v>
      </c>
      <c r="H263" t="s">
        <v>5105</v>
      </c>
    </row>
    <row r="264" spans="1:8" x14ac:dyDescent="0.2">
      <c r="A264">
        <v>262</v>
      </c>
      <c r="B264" t="s">
        <v>1394</v>
      </c>
      <c r="C264" t="s">
        <v>16514</v>
      </c>
      <c r="D264" t="s">
        <v>34</v>
      </c>
      <c r="E264" t="s">
        <v>2</v>
      </c>
      <c r="F264" t="s">
        <v>6</v>
      </c>
      <c r="G264" t="s">
        <v>8489</v>
      </c>
      <c r="H264" t="s">
        <v>5106</v>
      </c>
    </row>
    <row r="265" spans="1:8" x14ac:dyDescent="0.2">
      <c r="A265">
        <v>263</v>
      </c>
      <c r="B265" t="s">
        <v>1395</v>
      </c>
      <c r="C265" t="s">
        <v>16514</v>
      </c>
      <c r="D265" t="s">
        <v>34</v>
      </c>
      <c r="E265" t="s">
        <v>2</v>
      </c>
      <c r="F265" t="s">
        <v>8</v>
      </c>
      <c r="G265" t="s">
        <v>8489</v>
      </c>
      <c r="H265" t="s">
        <v>5107</v>
      </c>
    </row>
    <row r="266" spans="1:8" x14ac:dyDescent="0.2">
      <c r="A266">
        <v>264</v>
      </c>
      <c r="B266" t="s">
        <v>1396</v>
      </c>
      <c r="C266" t="s">
        <v>16515</v>
      </c>
      <c r="D266" t="s">
        <v>35</v>
      </c>
      <c r="E266" t="s">
        <v>2</v>
      </c>
      <c r="F266" t="s">
        <v>3</v>
      </c>
      <c r="G266" t="s">
        <v>8489</v>
      </c>
      <c r="H266" t="s">
        <v>5108</v>
      </c>
    </row>
    <row r="267" spans="1:8" x14ac:dyDescent="0.2">
      <c r="A267">
        <v>265</v>
      </c>
      <c r="B267" t="s">
        <v>1397</v>
      </c>
      <c r="C267" t="s">
        <v>16515</v>
      </c>
      <c r="D267" t="s">
        <v>35</v>
      </c>
      <c r="E267" t="s">
        <v>2</v>
      </c>
      <c r="F267" t="s">
        <v>4</v>
      </c>
      <c r="G267" t="s">
        <v>8489</v>
      </c>
      <c r="H267" t="s">
        <v>5109</v>
      </c>
    </row>
    <row r="268" spans="1:8" x14ac:dyDescent="0.2">
      <c r="A268">
        <v>266</v>
      </c>
      <c r="B268" t="s">
        <v>1398</v>
      </c>
      <c r="C268" t="s">
        <v>16515</v>
      </c>
      <c r="D268" t="s">
        <v>35</v>
      </c>
      <c r="E268" t="s">
        <v>2</v>
      </c>
      <c r="F268" t="s">
        <v>5</v>
      </c>
      <c r="G268" t="s">
        <v>8489</v>
      </c>
      <c r="H268" t="s">
        <v>5110</v>
      </c>
    </row>
    <row r="269" spans="1:8" x14ac:dyDescent="0.2">
      <c r="A269">
        <v>267</v>
      </c>
      <c r="B269" t="s">
        <v>1399</v>
      </c>
      <c r="C269" t="s">
        <v>16515</v>
      </c>
      <c r="D269" t="s">
        <v>35</v>
      </c>
      <c r="E269" t="s">
        <v>2</v>
      </c>
      <c r="F269" t="s">
        <v>6</v>
      </c>
      <c r="G269" t="s">
        <v>8489</v>
      </c>
      <c r="H269" t="s">
        <v>5111</v>
      </c>
    </row>
    <row r="270" spans="1:8" x14ac:dyDescent="0.2">
      <c r="A270">
        <v>268</v>
      </c>
      <c r="B270" t="s">
        <v>1400</v>
      </c>
      <c r="C270" t="s">
        <v>16515</v>
      </c>
      <c r="D270" t="s">
        <v>35</v>
      </c>
      <c r="E270" t="s">
        <v>2</v>
      </c>
      <c r="F270" t="s">
        <v>7</v>
      </c>
      <c r="G270" t="s">
        <v>8489</v>
      </c>
      <c r="H270" t="s">
        <v>5112</v>
      </c>
    </row>
    <row r="271" spans="1:8" x14ac:dyDescent="0.2">
      <c r="A271">
        <v>269</v>
      </c>
      <c r="B271" t="s">
        <v>1401</v>
      </c>
      <c r="C271" t="s">
        <v>16515</v>
      </c>
      <c r="D271" t="s">
        <v>35</v>
      </c>
      <c r="E271" t="s">
        <v>2</v>
      </c>
      <c r="F271" t="s">
        <v>8</v>
      </c>
      <c r="G271" t="s">
        <v>8489</v>
      </c>
      <c r="H271" t="s">
        <v>5113</v>
      </c>
    </row>
    <row r="272" spans="1:8" x14ac:dyDescent="0.2">
      <c r="A272">
        <v>270</v>
      </c>
      <c r="B272" t="s">
        <v>1402</v>
      </c>
      <c r="C272" t="s">
        <v>16516</v>
      </c>
      <c r="D272" t="s">
        <v>1</v>
      </c>
      <c r="E272" t="s">
        <v>2</v>
      </c>
      <c r="F272" t="s">
        <v>3</v>
      </c>
      <c r="G272" t="s">
        <v>8489</v>
      </c>
      <c r="H272" t="s">
        <v>5114</v>
      </c>
    </row>
    <row r="273" spans="1:8" x14ac:dyDescent="0.2">
      <c r="A273">
        <v>271</v>
      </c>
      <c r="B273" t="s">
        <v>1403</v>
      </c>
      <c r="C273" t="s">
        <v>16516</v>
      </c>
      <c r="D273" t="s">
        <v>1</v>
      </c>
      <c r="E273" t="s">
        <v>2</v>
      </c>
      <c r="F273" t="s">
        <v>4</v>
      </c>
      <c r="G273" t="s">
        <v>8489</v>
      </c>
      <c r="H273" t="s">
        <v>5115</v>
      </c>
    </row>
    <row r="274" spans="1:8" x14ac:dyDescent="0.2">
      <c r="A274">
        <v>272</v>
      </c>
      <c r="B274" t="s">
        <v>1404</v>
      </c>
      <c r="C274" t="s">
        <v>16516</v>
      </c>
      <c r="D274" t="s">
        <v>1</v>
      </c>
      <c r="E274" t="s">
        <v>2</v>
      </c>
      <c r="F274" t="s">
        <v>5</v>
      </c>
      <c r="G274" t="s">
        <v>8489</v>
      </c>
      <c r="H274" t="s">
        <v>5116</v>
      </c>
    </row>
    <row r="275" spans="1:8" x14ac:dyDescent="0.2">
      <c r="A275">
        <v>273</v>
      </c>
      <c r="B275" t="s">
        <v>1405</v>
      </c>
      <c r="C275" t="s">
        <v>16516</v>
      </c>
      <c r="D275" t="s">
        <v>1</v>
      </c>
      <c r="E275" t="s">
        <v>2</v>
      </c>
      <c r="F275" t="s">
        <v>6</v>
      </c>
      <c r="G275" t="s">
        <v>8489</v>
      </c>
      <c r="H275" t="s">
        <v>5117</v>
      </c>
    </row>
    <row r="276" spans="1:8" x14ac:dyDescent="0.2">
      <c r="A276">
        <v>274</v>
      </c>
      <c r="B276" t="s">
        <v>1406</v>
      </c>
      <c r="C276" t="s">
        <v>16516</v>
      </c>
      <c r="D276" t="s">
        <v>1</v>
      </c>
      <c r="E276" t="s">
        <v>2</v>
      </c>
      <c r="F276" t="s">
        <v>8</v>
      </c>
      <c r="G276" t="s">
        <v>8489</v>
      </c>
      <c r="H276" t="s">
        <v>5118</v>
      </c>
    </row>
    <row r="277" spans="1:8" x14ac:dyDescent="0.2">
      <c r="A277">
        <v>275</v>
      </c>
      <c r="B277" t="s">
        <v>1407</v>
      </c>
      <c r="C277" t="s">
        <v>16517</v>
      </c>
      <c r="D277" t="s">
        <v>35</v>
      </c>
      <c r="E277" t="s">
        <v>2</v>
      </c>
      <c r="F277" t="s">
        <v>3</v>
      </c>
      <c r="G277" t="s">
        <v>8489</v>
      </c>
      <c r="H277" t="s">
        <v>5119</v>
      </c>
    </row>
    <row r="278" spans="1:8" x14ac:dyDescent="0.2">
      <c r="A278">
        <v>276</v>
      </c>
      <c r="B278" t="s">
        <v>1408</v>
      </c>
      <c r="C278" t="s">
        <v>16517</v>
      </c>
      <c r="D278" t="s">
        <v>35</v>
      </c>
      <c r="E278" t="s">
        <v>2</v>
      </c>
      <c r="F278" t="s">
        <v>4</v>
      </c>
      <c r="G278" t="s">
        <v>8489</v>
      </c>
      <c r="H278" t="s">
        <v>5120</v>
      </c>
    </row>
    <row r="279" spans="1:8" x14ac:dyDescent="0.2">
      <c r="A279">
        <v>277</v>
      </c>
      <c r="B279" t="s">
        <v>1409</v>
      </c>
      <c r="C279" t="s">
        <v>16517</v>
      </c>
      <c r="D279" t="s">
        <v>35</v>
      </c>
      <c r="E279" t="s">
        <v>2</v>
      </c>
      <c r="F279" t="s">
        <v>5</v>
      </c>
      <c r="G279" t="s">
        <v>8489</v>
      </c>
      <c r="H279" t="s">
        <v>5121</v>
      </c>
    </row>
    <row r="280" spans="1:8" x14ac:dyDescent="0.2">
      <c r="A280">
        <v>278</v>
      </c>
      <c r="B280" t="s">
        <v>1410</v>
      </c>
      <c r="C280" t="s">
        <v>16517</v>
      </c>
      <c r="D280" t="s">
        <v>35</v>
      </c>
      <c r="E280" t="s">
        <v>2</v>
      </c>
      <c r="F280" t="s">
        <v>6</v>
      </c>
      <c r="G280" t="s">
        <v>8489</v>
      </c>
      <c r="H280" t="s">
        <v>5122</v>
      </c>
    </row>
    <row r="281" spans="1:8" x14ac:dyDescent="0.2">
      <c r="A281">
        <v>279</v>
      </c>
      <c r="B281" t="s">
        <v>1411</v>
      </c>
      <c r="C281" t="s">
        <v>16517</v>
      </c>
      <c r="D281" t="s">
        <v>35</v>
      </c>
      <c r="E281" t="s">
        <v>2</v>
      </c>
      <c r="F281" t="s">
        <v>7</v>
      </c>
      <c r="G281" t="s">
        <v>8489</v>
      </c>
      <c r="H281" t="s">
        <v>5123</v>
      </c>
    </row>
    <row r="282" spans="1:8" x14ac:dyDescent="0.2">
      <c r="A282">
        <v>280</v>
      </c>
      <c r="B282" t="s">
        <v>1412</v>
      </c>
      <c r="C282" t="s">
        <v>16517</v>
      </c>
      <c r="D282" t="s">
        <v>35</v>
      </c>
      <c r="E282" t="s">
        <v>2</v>
      </c>
      <c r="F282" t="s">
        <v>8</v>
      </c>
      <c r="G282" t="s">
        <v>8489</v>
      </c>
      <c r="H282" t="s">
        <v>5124</v>
      </c>
    </row>
    <row r="283" spans="1:8" x14ac:dyDescent="0.2">
      <c r="A283">
        <v>281</v>
      </c>
      <c r="B283" t="s">
        <v>1413</v>
      </c>
      <c r="C283" t="s">
        <v>16518</v>
      </c>
      <c r="D283" t="s">
        <v>36</v>
      </c>
      <c r="E283" t="s">
        <v>2</v>
      </c>
      <c r="F283" t="s">
        <v>19</v>
      </c>
      <c r="G283" t="s">
        <v>8489</v>
      </c>
      <c r="H283" t="s">
        <v>5125</v>
      </c>
    </row>
    <row r="284" spans="1:8" x14ac:dyDescent="0.2">
      <c r="A284">
        <v>282</v>
      </c>
      <c r="B284" t="s">
        <v>1414</v>
      </c>
      <c r="C284" t="s">
        <v>16518</v>
      </c>
      <c r="D284" t="s">
        <v>36</v>
      </c>
      <c r="E284" t="s">
        <v>2</v>
      </c>
      <c r="F284" t="s">
        <v>3</v>
      </c>
      <c r="G284" t="s">
        <v>8489</v>
      </c>
      <c r="H284" t="s">
        <v>5126</v>
      </c>
    </row>
    <row r="285" spans="1:8" x14ac:dyDescent="0.2">
      <c r="A285">
        <v>283</v>
      </c>
      <c r="B285" t="s">
        <v>1415</v>
      </c>
      <c r="C285" t="s">
        <v>16518</v>
      </c>
      <c r="D285" t="s">
        <v>36</v>
      </c>
      <c r="E285" t="s">
        <v>2</v>
      </c>
      <c r="F285" t="s">
        <v>4</v>
      </c>
      <c r="G285" t="s">
        <v>8489</v>
      </c>
      <c r="H285" t="s">
        <v>5127</v>
      </c>
    </row>
    <row r="286" spans="1:8" x14ac:dyDescent="0.2">
      <c r="A286">
        <v>284</v>
      </c>
      <c r="B286" t="s">
        <v>1416</v>
      </c>
      <c r="C286" t="s">
        <v>16518</v>
      </c>
      <c r="D286" t="s">
        <v>36</v>
      </c>
      <c r="E286" t="s">
        <v>2</v>
      </c>
      <c r="F286" t="s">
        <v>5</v>
      </c>
      <c r="G286" t="s">
        <v>8489</v>
      </c>
      <c r="H286" t="s">
        <v>5128</v>
      </c>
    </row>
    <row r="287" spans="1:8" x14ac:dyDescent="0.2">
      <c r="A287">
        <v>285</v>
      </c>
      <c r="B287" t="s">
        <v>1417</v>
      </c>
      <c r="C287" t="s">
        <v>16518</v>
      </c>
      <c r="D287" t="s">
        <v>36</v>
      </c>
      <c r="E287" t="s">
        <v>2</v>
      </c>
      <c r="F287" t="s">
        <v>6</v>
      </c>
      <c r="G287" t="s">
        <v>8489</v>
      </c>
      <c r="H287" t="s">
        <v>5129</v>
      </c>
    </row>
    <row r="288" spans="1:8" x14ac:dyDescent="0.2">
      <c r="A288">
        <v>286</v>
      </c>
      <c r="B288" t="s">
        <v>1418</v>
      </c>
      <c r="C288" t="s">
        <v>16518</v>
      </c>
      <c r="D288" t="s">
        <v>36</v>
      </c>
      <c r="E288" t="s">
        <v>2</v>
      </c>
      <c r="F288" t="s">
        <v>7</v>
      </c>
      <c r="G288" t="s">
        <v>8489</v>
      </c>
      <c r="H288" t="s">
        <v>5130</v>
      </c>
    </row>
    <row r="289" spans="1:8" x14ac:dyDescent="0.2">
      <c r="A289">
        <v>287</v>
      </c>
      <c r="B289" t="s">
        <v>1419</v>
      </c>
      <c r="C289" t="s">
        <v>16518</v>
      </c>
      <c r="D289" t="s">
        <v>36</v>
      </c>
      <c r="E289" t="s">
        <v>2</v>
      </c>
      <c r="F289" t="s">
        <v>8</v>
      </c>
      <c r="G289" t="s">
        <v>8489</v>
      </c>
      <c r="H289" t="s">
        <v>5131</v>
      </c>
    </row>
    <row r="290" spans="1:8" x14ac:dyDescent="0.2">
      <c r="A290">
        <v>288</v>
      </c>
      <c r="B290" t="s">
        <v>1420</v>
      </c>
      <c r="C290" t="s">
        <v>16519</v>
      </c>
      <c r="D290" t="s">
        <v>37</v>
      </c>
      <c r="E290" t="s">
        <v>2</v>
      </c>
      <c r="F290" t="s">
        <v>3</v>
      </c>
      <c r="G290" t="s">
        <v>8489</v>
      </c>
      <c r="H290" t="s">
        <v>5132</v>
      </c>
    </row>
    <row r="291" spans="1:8" x14ac:dyDescent="0.2">
      <c r="A291">
        <v>289</v>
      </c>
      <c r="B291" t="s">
        <v>1421</v>
      </c>
      <c r="C291" t="s">
        <v>16519</v>
      </c>
      <c r="D291" t="s">
        <v>37</v>
      </c>
      <c r="E291" t="s">
        <v>2</v>
      </c>
      <c r="F291" t="s">
        <v>4</v>
      </c>
      <c r="G291" t="s">
        <v>8489</v>
      </c>
      <c r="H291" t="s">
        <v>5133</v>
      </c>
    </row>
    <row r="292" spans="1:8" x14ac:dyDescent="0.2">
      <c r="A292">
        <v>290</v>
      </c>
      <c r="B292" t="s">
        <v>1422</v>
      </c>
      <c r="C292" t="s">
        <v>16519</v>
      </c>
      <c r="D292" t="s">
        <v>37</v>
      </c>
      <c r="E292" t="s">
        <v>2</v>
      </c>
      <c r="F292" t="s">
        <v>5</v>
      </c>
      <c r="G292" t="s">
        <v>8489</v>
      </c>
      <c r="H292" t="s">
        <v>5134</v>
      </c>
    </row>
    <row r="293" spans="1:8" x14ac:dyDescent="0.2">
      <c r="A293">
        <v>291</v>
      </c>
      <c r="B293" t="s">
        <v>1423</v>
      </c>
      <c r="C293" t="s">
        <v>16519</v>
      </c>
      <c r="D293" t="s">
        <v>37</v>
      </c>
      <c r="E293" t="s">
        <v>2</v>
      </c>
      <c r="F293" t="s">
        <v>6</v>
      </c>
      <c r="G293" t="s">
        <v>8489</v>
      </c>
      <c r="H293" t="s">
        <v>5135</v>
      </c>
    </row>
    <row r="294" spans="1:8" x14ac:dyDescent="0.2">
      <c r="A294">
        <v>292</v>
      </c>
      <c r="B294" t="s">
        <v>1424</v>
      </c>
      <c r="C294" t="s">
        <v>16519</v>
      </c>
      <c r="D294" t="s">
        <v>37</v>
      </c>
      <c r="E294" t="s">
        <v>2</v>
      </c>
      <c r="F294" t="s">
        <v>7</v>
      </c>
      <c r="G294" t="s">
        <v>8489</v>
      </c>
      <c r="H294" t="s">
        <v>5136</v>
      </c>
    </row>
    <row r="295" spans="1:8" x14ac:dyDescent="0.2">
      <c r="A295">
        <v>293</v>
      </c>
      <c r="B295" t="s">
        <v>1425</v>
      </c>
      <c r="C295" t="s">
        <v>16519</v>
      </c>
      <c r="D295" t="s">
        <v>37</v>
      </c>
      <c r="E295" t="s">
        <v>2</v>
      </c>
      <c r="F295" t="s">
        <v>8</v>
      </c>
      <c r="G295" t="s">
        <v>8489</v>
      </c>
      <c r="H295" t="s">
        <v>5137</v>
      </c>
    </row>
    <row r="296" spans="1:8" x14ac:dyDescent="0.2">
      <c r="A296">
        <v>294</v>
      </c>
      <c r="B296" t="s">
        <v>1426</v>
      </c>
      <c r="C296" t="s">
        <v>16520</v>
      </c>
      <c r="D296" t="s">
        <v>37</v>
      </c>
      <c r="E296" t="s">
        <v>0</v>
      </c>
      <c r="G296" t="s">
        <v>8489</v>
      </c>
      <c r="H296" t="s">
        <v>5138</v>
      </c>
    </row>
    <row r="297" spans="1:8" x14ac:dyDescent="0.2">
      <c r="A297">
        <v>295</v>
      </c>
      <c r="B297" t="s">
        <v>1427</v>
      </c>
      <c r="C297" t="s">
        <v>16520</v>
      </c>
      <c r="D297" t="s">
        <v>37</v>
      </c>
      <c r="E297" t="s">
        <v>2</v>
      </c>
      <c r="F297" t="s">
        <v>3</v>
      </c>
      <c r="G297" t="s">
        <v>8489</v>
      </c>
      <c r="H297" t="s">
        <v>5139</v>
      </c>
    </row>
    <row r="298" spans="1:8" x14ac:dyDescent="0.2">
      <c r="A298">
        <v>296</v>
      </c>
      <c r="B298" t="s">
        <v>1428</v>
      </c>
      <c r="C298" t="s">
        <v>16520</v>
      </c>
      <c r="D298" t="s">
        <v>37</v>
      </c>
      <c r="E298" t="s">
        <v>2</v>
      </c>
      <c r="F298" t="s">
        <v>4</v>
      </c>
      <c r="G298" t="s">
        <v>8489</v>
      </c>
      <c r="H298" t="s">
        <v>5140</v>
      </c>
    </row>
    <row r="299" spans="1:8" x14ac:dyDescent="0.2">
      <c r="A299">
        <v>297</v>
      </c>
      <c r="B299" t="s">
        <v>1429</v>
      </c>
      <c r="C299" t="s">
        <v>16520</v>
      </c>
      <c r="D299" t="s">
        <v>37</v>
      </c>
      <c r="E299" t="s">
        <v>2</v>
      </c>
      <c r="F299" t="s">
        <v>5</v>
      </c>
      <c r="G299" t="s">
        <v>8489</v>
      </c>
      <c r="H299" t="s">
        <v>5141</v>
      </c>
    </row>
    <row r="300" spans="1:8" x14ac:dyDescent="0.2">
      <c r="A300">
        <v>298</v>
      </c>
      <c r="B300" t="s">
        <v>1430</v>
      </c>
      <c r="C300" t="s">
        <v>16520</v>
      </c>
      <c r="D300" t="s">
        <v>37</v>
      </c>
      <c r="E300" t="s">
        <v>2</v>
      </c>
      <c r="F300" t="s">
        <v>6</v>
      </c>
      <c r="G300" t="s">
        <v>8489</v>
      </c>
      <c r="H300" t="s">
        <v>5142</v>
      </c>
    </row>
    <row r="301" spans="1:8" x14ac:dyDescent="0.2">
      <c r="A301">
        <v>299</v>
      </c>
      <c r="B301" t="s">
        <v>1431</v>
      </c>
      <c r="C301" t="s">
        <v>16520</v>
      </c>
      <c r="D301" t="s">
        <v>37</v>
      </c>
      <c r="E301" t="s">
        <v>2</v>
      </c>
      <c r="F301" t="s">
        <v>8</v>
      </c>
      <c r="G301" t="s">
        <v>8489</v>
      </c>
      <c r="H301" t="s">
        <v>5143</v>
      </c>
    </row>
    <row r="302" spans="1:8" x14ac:dyDescent="0.2">
      <c r="A302">
        <v>300</v>
      </c>
      <c r="B302" t="s">
        <v>1432</v>
      </c>
      <c r="C302" t="s">
        <v>16521</v>
      </c>
      <c r="D302" t="s">
        <v>38</v>
      </c>
      <c r="E302" t="s">
        <v>0</v>
      </c>
      <c r="G302" t="s">
        <v>8489</v>
      </c>
      <c r="H302" t="s">
        <v>5144</v>
      </c>
    </row>
    <row r="303" spans="1:8" x14ac:dyDescent="0.2">
      <c r="A303">
        <v>301</v>
      </c>
      <c r="B303" t="s">
        <v>1433</v>
      </c>
      <c r="C303" t="s">
        <v>16521</v>
      </c>
      <c r="D303" t="s">
        <v>38</v>
      </c>
      <c r="E303" t="s">
        <v>2</v>
      </c>
      <c r="F303" t="s">
        <v>19</v>
      </c>
      <c r="G303" t="s">
        <v>8489</v>
      </c>
      <c r="H303" t="s">
        <v>5145</v>
      </c>
    </row>
    <row r="304" spans="1:8" x14ac:dyDescent="0.2">
      <c r="A304">
        <v>302</v>
      </c>
      <c r="B304" t="s">
        <v>1434</v>
      </c>
      <c r="C304" t="s">
        <v>16521</v>
      </c>
      <c r="D304" t="s">
        <v>38</v>
      </c>
      <c r="E304" t="s">
        <v>2</v>
      </c>
      <c r="F304" t="s">
        <v>3</v>
      </c>
      <c r="G304" t="s">
        <v>8489</v>
      </c>
      <c r="H304" t="s">
        <v>5146</v>
      </c>
    </row>
    <row r="305" spans="1:8" x14ac:dyDescent="0.2">
      <c r="A305">
        <v>303</v>
      </c>
      <c r="B305" t="s">
        <v>1435</v>
      </c>
      <c r="C305" t="s">
        <v>16521</v>
      </c>
      <c r="D305" t="s">
        <v>38</v>
      </c>
      <c r="E305" t="s">
        <v>2</v>
      </c>
      <c r="F305" t="s">
        <v>4</v>
      </c>
      <c r="G305" t="s">
        <v>8489</v>
      </c>
      <c r="H305" t="s">
        <v>5147</v>
      </c>
    </row>
    <row r="306" spans="1:8" x14ac:dyDescent="0.2">
      <c r="A306">
        <v>304</v>
      </c>
      <c r="B306" t="s">
        <v>1436</v>
      </c>
      <c r="C306" t="s">
        <v>16521</v>
      </c>
      <c r="D306" t="s">
        <v>38</v>
      </c>
      <c r="E306" t="s">
        <v>2</v>
      </c>
      <c r="F306" t="s">
        <v>5</v>
      </c>
      <c r="G306" t="s">
        <v>8489</v>
      </c>
      <c r="H306" t="s">
        <v>5148</v>
      </c>
    </row>
    <row r="307" spans="1:8" x14ac:dyDescent="0.2">
      <c r="A307">
        <v>305</v>
      </c>
      <c r="B307" t="s">
        <v>1437</v>
      </c>
      <c r="C307" t="s">
        <v>16521</v>
      </c>
      <c r="D307" t="s">
        <v>38</v>
      </c>
      <c r="E307" t="s">
        <v>2</v>
      </c>
      <c r="F307" t="s">
        <v>6</v>
      </c>
      <c r="G307" t="s">
        <v>8489</v>
      </c>
      <c r="H307" t="s">
        <v>5149</v>
      </c>
    </row>
    <row r="308" spans="1:8" x14ac:dyDescent="0.2">
      <c r="A308">
        <v>306</v>
      </c>
      <c r="B308" t="s">
        <v>1438</v>
      </c>
      <c r="C308" t="s">
        <v>16521</v>
      </c>
      <c r="D308" t="s">
        <v>38</v>
      </c>
      <c r="E308" t="s">
        <v>2</v>
      </c>
      <c r="F308" t="s">
        <v>8</v>
      </c>
      <c r="G308" t="s">
        <v>8489</v>
      </c>
      <c r="H308" t="s">
        <v>5150</v>
      </c>
    </row>
    <row r="309" spans="1:8" x14ac:dyDescent="0.2">
      <c r="A309">
        <v>307</v>
      </c>
      <c r="B309" t="s">
        <v>1439</v>
      </c>
      <c r="C309" t="s">
        <v>16522</v>
      </c>
      <c r="D309" t="s">
        <v>38</v>
      </c>
      <c r="E309" t="s">
        <v>2</v>
      </c>
      <c r="F309" t="s">
        <v>3</v>
      </c>
      <c r="G309" t="s">
        <v>8489</v>
      </c>
      <c r="H309" t="s">
        <v>5151</v>
      </c>
    </row>
    <row r="310" spans="1:8" x14ac:dyDescent="0.2">
      <c r="A310">
        <v>308</v>
      </c>
      <c r="B310" t="s">
        <v>1440</v>
      </c>
      <c r="C310" t="s">
        <v>16522</v>
      </c>
      <c r="D310" t="s">
        <v>38</v>
      </c>
      <c r="E310" t="s">
        <v>2</v>
      </c>
      <c r="F310" t="s">
        <v>4</v>
      </c>
      <c r="G310" t="s">
        <v>8489</v>
      </c>
      <c r="H310" t="s">
        <v>5152</v>
      </c>
    </row>
    <row r="311" spans="1:8" x14ac:dyDescent="0.2">
      <c r="A311">
        <v>309</v>
      </c>
      <c r="B311" t="s">
        <v>1441</v>
      </c>
      <c r="C311" t="s">
        <v>16522</v>
      </c>
      <c r="D311" t="s">
        <v>38</v>
      </c>
      <c r="E311" t="s">
        <v>2</v>
      </c>
      <c r="F311" t="s">
        <v>5</v>
      </c>
      <c r="G311" t="s">
        <v>8489</v>
      </c>
      <c r="H311" t="s">
        <v>5153</v>
      </c>
    </row>
    <row r="312" spans="1:8" x14ac:dyDescent="0.2">
      <c r="A312">
        <v>310</v>
      </c>
      <c r="B312" t="s">
        <v>1442</v>
      </c>
      <c r="C312" t="s">
        <v>16522</v>
      </c>
      <c r="D312" t="s">
        <v>38</v>
      </c>
      <c r="E312" t="s">
        <v>2</v>
      </c>
      <c r="F312" t="s">
        <v>6</v>
      </c>
      <c r="G312" t="s">
        <v>8489</v>
      </c>
      <c r="H312" t="s">
        <v>5154</v>
      </c>
    </row>
    <row r="313" spans="1:8" x14ac:dyDescent="0.2">
      <c r="A313">
        <v>311</v>
      </c>
      <c r="B313" t="s">
        <v>1443</v>
      </c>
      <c r="C313" t="s">
        <v>16522</v>
      </c>
      <c r="D313" t="s">
        <v>38</v>
      </c>
      <c r="E313" t="s">
        <v>2</v>
      </c>
      <c r="F313" t="s">
        <v>8</v>
      </c>
      <c r="G313" t="s">
        <v>8489</v>
      </c>
      <c r="H313" t="s">
        <v>5155</v>
      </c>
    </row>
    <row r="314" spans="1:8" x14ac:dyDescent="0.2">
      <c r="A314">
        <v>312</v>
      </c>
      <c r="B314" t="s">
        <v>1444</v>
      </c>
      <c r="C314" t="s">
        <v>16523</v>
      </c>
      <c r="D314" t="s">
        <v>38</v>
      </c>
      <c r="E314" t="s">
        <v>2</v>
      </c>
      <c r="F314" t="s">
        <v>3</v>
      </c>
      <c r="G314" t="s">
        <v>8489</v>
      </c>
      <c r="H314" t="s">
        <v>5156</v>
      </c>
    </row>
    <row r="315" spans="1:8" x14ac:dyDescent="0.2">
      <c r="A315">
        <v>313</v>
      </c>
      <c r="B315" t="s">
        <v>1445</v>
      </c>
      <c r="C315" t="s">
        <v>16523</v>
      </c>
      <c r="D315" t="s">
        <v>38</v>
      </c>
      <c r="E315" t="s">
        <v>2</v>
      </c>
      <c r="F315" t="s">
        <v>4</v>
      </c>
      <c r="G315" t="s">
        <v>8489</v>
      </c>
      <c r="H315" t="s">
        <v>5157</v>
      </c>
    </row>
    <row r="316" spans="1:8" x14ac:dyDescent="0.2">
      <c r="A316">
        <v>314</v>
      </c>
      <c r="B316" t="s">
        <v>1446</v>
      </c>
      <c r="C316" t="s">
        <v>16523</v>
      </c>
      <c r="D316" t="s">
        <v>38</v>
      </c>
      <c r="E316" t="s">
        <v>2</v>
      </c>
      <c r="F316" t="s">
        <v>5</v>
      </c>
      <c r="G316" t="s">
        <v>8489</v>
      </c>
      <c r="H316" t="s">
        <v>5158</v>
      </c>
    </row>
    <row r="317" spans="1:8" x14ac:dyDescent="0.2">
      <c r="A317">
        <v>315</v>
      </c>
      <c r="B317" t="s">
        <v>1447</v>
      </c>
      <c r="C317" t="s">
        <v>16523</v>
      </c>
      <c r="D317" t="s">
        <v>38</v>
      </c>
      <c r="E317" t="s">
        <v>2</v>
      </c>
      <c r="F317" t="s">
        <v>6</v>
      </c>
      <c r="G317" t="s">
        <v>8489</v>
      </c>
      <c r="H317" t="s">
        <v>5159</v>
      </c>
    </row>
    <row r="318" spans="1:8" x14ac:dyDescent="0.2">
      <c r="A318">
        <v>316</v>
      </c>
      <c r="B318" t="s">
        <v>1448</v>
      </c>
      <c r="C318" t="s">
        <v>16523</v>
      </c>
      <c r="D318" t="s">
        <v>38</v>
      </c>
      <c r="E318" t="s">
        <v>2</v>
      </c>
      <c r="F318" t="s">
        <v>8</v>
      </c>
      <c r="G318" t="s">
        <v>8489</v>
      </c>
      <c r="H318" t="s">
        <v>5160</v>
      </c>
    </row>
    <row r="319" spans="1:8" x14ac:dyDescent="0.2">
      <c r="A319">
        <v>317</v>
      </c>
      <c r="B319" t="s">
        <v>1449</v>
      </c>
      <c r="C319" t="s">
        <v>16524</v>
      </c>
      <c r="D319" t="s">
        <v>38</v>
      </c>
      <c r="E319" t="s">
        <v>0</v>
      </c>
      <c r="G319" t="s">
        <v>8489</v>
      </c>
      <c r="H319" t="s">
        <v>5161</v>
      </c>
    </row>
    <row r="320" spans="1:8" x14ac:dyDescent="0.2">
      <c r="A320">
        <v>318</v>
      </c>
      <c r="B320" t="s">
        <v>1450</v>
      </c>
      <c r="C320" t="s">
        <v>16524</v>
      </c>
      <c r="D320" t="s">
        <v>38</v>
      </c>
      <c r="E320" t="s">
        <v>2</v>
      </c>
      <c r="F320" t="s">
        <v>19</v>
      </c>
      <c r="G320" t="s">
        <v>8489</v>
      </c>
      <c r="H320" t="s">
        <v>5162</v>
      </c>
    </row>
    <row r="321" spans="1:8" x14ac:dyDescent="0.2">
      <c r="A321">
        <v>319</v>
      </c>
      <c r="B321" t="s">
        <v>1451</v>
      </c>
      <c r="C321" t="s">
        <v>16524</v>
      </c>
      <c r="D321" t="s">
        <v>38</v>
      </c>
      <c r="E321" t="s">
        <v>2</v>
      </c>
      <c r="F321" t="s">
        <v>3</v>
      </c>
      <c r="G321" t="s">
        <v>8489</v>
      </c>
      <c r="H321" t="s">
        <v>5163</v>
      </c>
    </row>
    <row r="322" spans="1:8" x14ac:dyDescent="0.2">
      <c r="A322">
        <v>320</v>
      </c>
      <c r="B322" t="s">
        <v>1452</v>
      </c>
      <c r="C322" t="s">
        <v>16524</v>
      </c>
      <c r="D322" t="s">
        <v>38</v>
      </c>
      <c r="E322" t="s">
        <v>2</v>
      </c>
      <c r="F322" t="s">
        <v>4</v>
      </c>
      <c r="G322" t="s">
        <v>8489</v>
      </c>
      <c r="H322" t="s">
        <v>5164</v>
      </c>
    </row>
    <row r="323" spans="1:8" x14ac:dyDescent="0.2">
      <c r="A323">
        <v>321</v>
      </c>
      <c r="B323" t="s">
        <v>1453</v>
      </c>
      <c r="C323" t="s">
        <v>16524</v>
      </c>
      <c r="D323" t="s">
        <v>38</v>
      </c>
      <c r="E323" t="s">
        <v>2</v>
      </c>
      <c r="F323" t="s">
        <v>5</v>
      </c>
      <c r="G323" t="s">
        <v>8489</v>
      </c>
      <c r="H323" t="s">
        <v>5165</v>
      </c>
    </row>
    <row r="324" spans="1:8" x14ac:dyDescent="0.2">
      <c r="A324">
        <v>322</v>
      </c>
      <c r="B324" t="s">
        <v>1454</v>
      </c>
      <c r="C324" t="s">
        <v>16524</v>
      </c>
      <c r="D324" t="s">
        <v>38</v>
      </c>
      <c r="E324" t="s">
        <v>2</v>
      </c>
      <c r="F324" t="s">
        <v>6</v>
      </c>
      <c r="G324" t="s">
        <v>8489</v>
      </c>
      <c r="H324" t="s">
        <v>5166</v>
      </c>
    </row>
    <row r="325" spans="1:8" x14ac:dyDescent="0.2">
      <c r="A325">
        <v>323</v>
      </c>
      <c r="B325" t="s">
        <v>1455</v>
      </c>
      <c r="C325" t="s">
        <v>16524</v>
      </c>
      <c r="D325" t="s">
        <v>38</v>
      </c>
      <c r="E325" t="s">
        <v>2</v>
      </c>
      <c r="F325" t="s">
        <v>8</v>
      </c>
      <c r="G325" t="s">
        <v>8489</v>
      </c>
      <c r="H325" t="s">
        <v>5167</v>
      </c>
    </row>
    <row r="326" spans="1:8" x14ac:dyDescent="0.2">
      <c r="A326">
        <v>324</v>
      </c>
      <c r="B326" t="s">
        <v>1456</v>
      </c>
      <c r="C326" t="s">
        <v>16525</v>
      </c>
      <c r="D326" t="s">
        <v>38</v>
      </c>
      <c r="E326" t="s">
        <v>0</v>
      </c>
      <c r="G326" t="s">
        <v>8489</v>
      </c>
      <c r="H326" t="s">
        <v>5168</v>
      </c>
    </row>
    <row r="327" spans="1:8" x14ac:dyDescent="0.2">
      <c r="A327">
        <v>325</v>
      </c>
      <c r="B327" t="s">
        <v>1457</v>
      </c>
      <c r="C327" t="s">
        <v>16525</v>
      </c>
      <c r="D327" t="s">
        <v>38</v>
      </c>
      <c r="E327" t="s">
        <v>2</v>
      </c>
      <c r="F327" t="s">
        <v>3</v>
      </c>
      <c r="G327" t="s">
        <v>8489</v>
      </c>
      <c r="H327" t="s">
        <v>5169</v>
      </c>
    </row>
    <row r="328" spans="1:8" x14ac:dyDescent="0.2">
      <c r="A328">
        <v>326</v>
      </c>
      <c r="B328" t="s">
        <v>1458</v>
      </c>
      <c r="C328" t="s">
        <v>16525</v>
      </c>
      <c r="D328" t="s">
        <v>38</v>
      </c>
      <c r="E328" t="s">
        <v>2</v>
      </c>
      <c r="F328" t="s">
        <v>4</v>
      </c>
      <c r="G328" t="s">
        <v>8489</v>
      </c>
      <c r="H328" t="s">
        <v>5170</v>
      </c>
    </row>
    <row r="329" spans="1:8" x14ac:dyDescent="0.2">
      <c r="A329">
        <v>327</v>
      </c>
      <c r="B329" t="s">
        <v>1459</v>
      </c>
      <c r="C329" t="s">
        <v>16525</v>
      </c>
      <c r="D329" t="s">
        <v>38</v>
      </c>
      <c r="E329" t="s">
        <v>2</v>
      </c>
      <c r="F329" t="s">
        <v>5</v>
      </c>
      <c r="G329" t="s">
        <v>8489</v>
      </c>
      <c r="H329" t="s">
        <v>5171</v>
      </c>
    </row>
    <row r="330" spans="1:8" x14ac:dyDescent="0.2">
      <c r="A330">
        <v>328</v>
      </c>
      <c r="B330" t="s">
        <v>1460</v>
      </c>
      <c r="C330" t="s">
        <v>16525</v>
      </c>
      <c r="D330" t="s">
        <v>38</v>
      </c>
      <c r="E330" t="s">
        <v>2</v>
      </c>
      <c r="F330" t="s">
        <v>6</v>
      </c>
      <c r="G330" t="s">
        <v>8489</v>
      </c>
      <c r="H330" t="s">
        <v>5172</v>
      </c>
    </row>
    <row r="331" spans="1:8" x14ac:dyDescent="0.2">
      <c r="A331">
        <v>329</v>
      </c>
      <c r="B331" t="s">
        <v>1461</v>
      </c>
      <c r="C331" t="s">
        <v>16525</v>
      </c>
      <c r="D331" t="s">
        <v>38</v>
      </c>
      <c r="E331" t="s">
        <v>2</v>
      </c>
      <c r="F331" t="s">
        <v>8</v>
      </c>
      <c r="G331" t="s">
        <v>8489</v>
      </c>
      <c r="H331" t="s">
        <v>5173</v>
      </c>
    </row>
    <row r="332" spans="1:8" x14ac:dyDescent="0.2">
      <c r="A332">
        <v>330</v>
      </c>
      <c r="B332" t="s">
        <v>1462</v>
      </c>
      <c r="C332" t="s">
        <v>16526</v>
      </c>
      <c r="D332" t="s">
        <v>38</v>
      </c>
      <c r="E332" t="s">
        <v>0</v>
      </c>
      <c r="G332" t="s">
        <v>8489</v>
      </c>
      <c r="H332" t="s">
        <v>5174</v>
      </c>
    </row>
    <row r="333" spans="1:8" x14ac:dyDescent="0.2">
      <c r="A333">
        <v>331</v>
      </c>
      <c r="B333" t="s">
        <v>1463</v>
      </c>
      <c r="C333" t="s">
        <v>16526</v>
      </c>
      <c r="D333" t="s">
        <v>38</v>
      </c>
      <c r="E333" t="s">
        <v>2</v>
      </c>
      <c r="F333" t="s">
        <v>19</v>
      </c>
      <c r="G333" t="s">
        <v>8489</v>
      </c>
      <c r="H333" t="s">
        <v>5175</v>
      </c>
    </row>
    <row r="334" spans="1:8" x14ac:dyDescent="0.2">
      <c r="A334">
        <v>332</v>
      </c>
      <c r="B334" t="s">
        <v>1464</v>
      </c>
      <c r="C334" t="s">
        <v>16526</v>
      </c>
      <c r="D334" t="s">
        <v>38</v>
      </c>
      <c r="E334" t="s">
        <v>2</v>
      </c>
      <c r="F334" t="s">
        <v>3</v>
      </c>
      <c r="G334" t="s">
        <v>8489</v>
      </c>
      <c r="H334" t="s">
        <v>5176</v>
      </c>
    </row>
    <row r="335" spans="1:8" x14ac:dyDescent="0.2">
      <c r="A335">
        <v>333</v>
      </c>
      <c r="B335" t="s">
        <v>1465</v>
      </c>
      <c r="C335" t="s">
        <v>16526</v>
      </c>
      <c r="D335" t="s">
        <v>38</v>
      </c>
      <c r="E335" t="s">
        <v>2</v>
      </c>
      <c r="F335" t="s">
        <v>4</v>
      </c>
      <c r="G335" t="s">
        <v>8489</v>
      </c>
      <c r="H335" t="s">
        <v>5177</v>
      </c>
    </row>
    <row r="336" spans="1:8" x14ac:dyDescent="0.2">
      <c r="A336">
        <v>334</v>
      </c>
      <c r="B336" t="s">
        <v>1466</v>
      </c>
      <c r="C336" t="s">
        <v>16526</v>
      </c>
      <c r="D336" t="s">
        <v>38</v>
      </c>
      <c r="E336" t="s">
        <v>2</v>
      </c>
      <c r="F336" t="s">
        <v>5</v>
      </c>
      <c r="G336" t="s">
        <v>8489</v>
      </c>
      <c r="H336" t="s">
        <v>5178</v>
      </c>
    </row>
    <row r="337" spans="1:8" x14ac:dyDescent="0.2">
      <c r="A337">
        <v>335</v>
      </c>
      <c r="B337" t="s">
        <v>1467</v>
      </c>
      <c r="C337" t="s">
        <v>16526</v>
      </c>
      <c r="D337" t="s">
        <v>38</v>
      </c>
      <c r="E337" t="s">
        <v>2</v>
      </c>
      <c r="F337" t="s">
        <v>6</v>
      </c>
      <c r="G337" t="s">
        <v>8489</v>
      </c>
      <c r="H337" t="s">
        <v>5179</v>
      </c>
    </row>
    <row r="338" spans="1:8" x14ac:dyDescent="0.2">
      <c r="A338">
        <v>336</v>
      </c>
      <c r="B338" t="s">
        <v>1468</v>
      </c>
      <c r="C338" t="s">
        <v>16526</v>
      </c>
      <c r="D338" t="s">
        <v>38</v>
      </c>
      <c r="E338" t="s">
        <v>2</v>
      </c>
      <c r="F338" t="s">
        <v>8</v>
      </c>
      <c r="G338" t="s">
        <v>8489</v>
      </c>
      <c r="H338" t="s">
        <v>5180</v>
      </c>
    </row>
    <row r="339" spans="1:8" x14ac:dyDescent="0.2">
      <c r="A339">
        <v>337</v>
      </c>
      <c r="B339" t="s">
        <v>1469</v>
      </c>
      <c r="C339" t="s">
        <v>16527</v>
      </c>
      <c r="D339" t="s">
        <v>38</v>
      </c>
      <c r="E339" t="s">
        <v>2</v>
      </c>
      <c r="F339" t="s">
        <v>3</v>
      </c>
      <c r="G339" t="s">
        <v>8489</v>
      </c>
      <c r="H339" t="s">
        <v>5181</v>
      </c>
    </row>
    <row r="340" spans="1:8" x14ac:dyDescent="0.2">
      <c r="A340">
        <v>338</v>
      </c>
      <c r="B340" t="s">
        <v>1470</v>
      </c>
      <c r="C340" t="s">
        <v>16527</v>
      </c>
      <c r="D340" t="s">
        <v>38</v>
      </c>
      <c r="E340" t="s">
        <v>2</v>
      </c>
      <c r="F340" t="s">
        <v>4</v>
      </c>
      <c r="G340" t="s">
        <v>8489</v>
      </c>
      <c r="H340" t="s">
        <v>5182</v>
      </c>
    </row>
    <row r="341" spans="1:8" x14ac:dyDescent="0.2">
      <c r="A341">
        <v>339</v>
      </c>
      <c r="B341" t="s">
        <v>1471</v>
      </c>
      <c r="C341" t="s">
        <v>16527</v>
      </c>
      <c r="D341" t="s">
        <v>38</v>
      </c>
      <c r="E341" t="s">
        <v>2</v>
      </c>
      <c r="F341" t="s">
        <v>5</v>
      </c>
      <c r="G341" t="s">
        <v>8489</v>
      </c>
      <c r="H341" t="s">
        <v>5183</v>
      </c>
    </row>
    <row r="342" spans="1:8" x14ac:dyDescent="0.2">
      <c r="A342">
        <v>340</v>
      </c>
      <c r="B342" t="s">
        <v>1472</v>
      </c>
      <c r="C342" t="s">
        <v>16527</v>
      </c>
      <c r="D342" t="s">
        <v>38</v>
      </c>
      <c r="E342" t="s">
        <v>2</v>
      </c>
      <c r="F342" t="s">
        <v>6</v>
      </c>
      <c r="G342" t="s">
        <v>8489</v>
      </c>
      <c r="H342" t="s">
        <v>5184</v>
      </c>
    </row>
    <row r="343" spans="1:8" x14ac:dyDescent="0.2">
      <c r="A343">
        <v>341</v>
      </c>
      <c r="B343" t="s">
        <v>1473</v>
      </c>
      <c r="C343" t="s">
        <v>16527</v>
      </c>
      <c r="D343" t="s">
        <v>38</v>
      </c>
      <c r="E343" t="s">
        <v>2</v>
      </c>
      <c r="F343" t="s">
        <v>8</v>
      </c>
      <c r="G343" t="s">
        <v>8489</v>
      </c>
      <c r="H343" t="s">
        <v>5185</v>
      </c>
    </row>
    <row r="344" spans="1:8" x14ac:dyDescent="0.2">
      <c r="A344">
        <v>342</v>
      </c>
      <c r="B344" t="s">
        <v>1474</v>
      </c>
      <c r="C344" t="s">
        <v>16528</v>
      </c>
      <c r="D344" t="s">
        <v>38</v>
      </c>
      <c r="E344" t="s">
        <v>2</v>
      </c>
      <c r="F344" t="s">
        <v>3</v>
      </c>
      <c r="G344" t="s">
        <v>8489</v>
      </c>
      <c r="H344" t="s">
        <v>5186</v>
      </c>
    </row>
    <row r="345" spans="1:8" x14ac:dyDescent="0.2">
      <c r="A345">
        <v>343</v>
      </c>
      <c r="B345" t="s">
        <v>1475</v>
      </c>
      <c r="C345" t="s">
        <v>16528</v>
      </c>
      <c r="D345" t="s">
        <v>38</v>
      </c>
      <c r="E345" t="s">
        <v>2</v>
      </c>
      <c r="F345" t="s">
        <v>4</v>
      </c>
      <c r="G345" t="s">
        <v>8489</v>
      </c>
      <c r="H345" t="s">
        <v>5187</v>
      </c>
    </row>
    <row r="346" spans="1:8" x14ac:dyDescent="0.2">
      <c r="A346">
        <v>344</v>
      </c>
      <c r="B346" t="s">
        <v>1476</v>
      </c>
      <c r="C346" t="s">
        <v>16528</v>
      </c>
      <c r="D346" t="s">
        <v>38</v>
      </c>
      <c r="E346" t="s">
        <v>2</v>
      </c>
      <c r="F346" t="s">
        <v>5</v>
      </c>
      <c r="G346" t="s">
        <v>8489</v>
      </c>
      <c r="H346" t="s">
        <v>5188</v>
      </c>
    </row>
    <row r="347" spans="1:8" x14ac:dyDescent="0.2">
      <c r="A347">
        <v>345</v>
      </c>
      <c r="B347" t="s">
        <v>1477</v>
      </c>
      <c r="C347" t="s">
        <v>16528</v>
      </c>
      <c r="D347" t="s">
        <v>38</v>
      </c>
      <c r="E347" t="s">
        <v>2</v>
      </c>
      <c r="F347" t="s">
        <v>6</v>
      </c>
      <c r="G347" t="s">
        <v>8489</v>
      </c>
      <c r="H347" t="s">
        <v>5189</v>
      </c>
    </row>
    <row r="348" spans="1:8" x14ac:dyDescent="0.2">
      <c r="A348">
        <v>346</v>
      </c>
      <c r="B348" t="s">
        <v>1478</v>
      </c>
      <c r="C348" t="s">
        <v>16528</v>
      </c>
      <c r="D348" t="s">
        <v>38</v>
      </c>
      <c r="E348" t="s">
        <v>2</v>
      </c>
      <c r="F348" t="s">
        <v>8</v>
      </c>
      <c r="G348" t="s">
        <v>8489</v>
      </c>
      <c r="H348" t="s">
        <v>5190</v>
      </c>
    </row>
    <row r="349" spans="1:8" x14ac:dyDescent="0.2">
      <c r="A349">
        <v>347</v>
      </c>
      <c r="B349" t="s">
        <v>1479</v>
      </c>
      <c r="C349" t="s">
        <v>16529</v>
      </c>
      <c r="D349" t="s">
        <v>38</v>
      </c>
      <c r="E349" t="s">
        <v>2</v>
      </c>
      <c r="F349" t="s">
        <v>19</v>
      </c>
      <c r="G349" t="s">
        <v>8489</v>
      </c>
      <c r="H349" t="s">
        <v>5191</v>
      </c>
    </row>
    <row r="350" spans="1:8" x14ac:dyDescent="0.2">
      <c r="A350">
        <v>348</v>
      </c>
      <c r="B350" t="s">
        <v>1480</v>
      </c>
      <c r="C350" t="s">
        <v>16529</v>
      </c>
      <c r="D350" t="s">
        <v>38</v>
      </c>
      <c r="E350" t="s">
        <v>2</v>
      </c>
      <c r="F350" t="s">
        <v>3</v>
      </c>
      <c r="G350" t="s">
        <v>8489</v>
      </c>
      <c r="H350" t="s">
        <v>5192</v>
      </c>
    </row>
    <row r="351" spans="1:8" x14ac:dyDescent="0.2">
      <c r="A351">
        <v>349</v>
      </c>
      <c r="B351" t="s">
        <v>1481</v>
      </c>
      <c r="C351" t="s">
        <v>16529</v>
      </c>
      <c r="D351" t="s">
        <v>38</v>
      </c>
      <c r="E351" t="s">
        <v>2</v>
      </c>
      <c r="F351" t="s">
        <v>4</v>
      </c>
      <c r="G351" t="s">
        <v>8489</v>
      </c>
      <c r="H351" t="s">
        <v>5193</v>
      </c>
    </row>
    <row r="352" spans="1:8" x14ac:dyDescent="0.2">
      <c r="A352">
        <v>350</v>
      </c>
      <c r="B352" t="s">
        <v>1482</v>
      </c>
      <c r="C352" t="s">
        <v>16529</v>
      </c>
      <c r="D352" t="s">
        <v>38</v>
      </c>
      <c r="E352" t="s">
        <v>2</v>
      </c>
      <c r="F352" t="s">
        <v>5</v>
      </c>
      <c r="G352" t="s">
        <v>8489</v>
      </c>
      <c r="H352" t="s">
        <v>5194</v>
      </c>
    </row>
    <row r="353" spans="1:8" x14ac:dyDescent="0.2">
      <c r="A353">
        <v>351</v>
      </c>
      <c r="B353" t="s">
        <v>1483</v>
      </c>
      <c r="C353" t="s">
        <v>16529</v>
      </c>
      <c r="D353" t="s">
        <v>38</v>
      </c>
      <c r="E353" t="s">
        <v>2</v>
      </c>
      <c r="F353" t="s">
        <v>6</v>
      </c>
      <c r="G353" t="s">
        <v>8489</v>
      </c>
      <c r="H353" t="s">
        <v>5195</v>
      </c>
    </row>
    <row r="354" spans="1:8" x14ac:dyDescent="0.2">
      <c r="A354">
        <v>352</v>
      </c>
      <c r="B354" t="s">
        <v>1484</v>
      </c>
      <c r="C354" t="s">
        <v>16529</v>
      </c>
      <c r="D354" t="s">
        <v>38</v>
      </c>
      <c r="E354" t="s">
        <v>2</v>
      </c>
      <c r="F354" t="s">
        <v>8</v>
      </c>
      <c r="G354" t="s">
        <v>8489</v>
      </c>
      <c r="H354" t="s">
        <v>5196</v>
      </c>
    </row>
    <row r="355" spans="1:8" x14ac:dyDescent="0.2">
      <c r="A355">
        <v>353</v>
      </c>
      <c r="B355" t="s">
        <v>1485</v>
      </c>
      <c r="C355" t="s">
        <v>16530</v>
      </c>
      <c r="D355" t="s">
        <v>38</v>
      </c>
      <c r="E355" t="s">
        <v>2</v>
      </c>
      <c r="F355" t="s">
        <v>19</v>
      </c>
      <c r="G355" t="s">
        <v>8489</v>
      </c>
      <c r="H355" t="s">
        <v>5197</v>
      </c>
    </row>
    <row r="356" spans="1:8" x14ac:dyDescent="0.2">
      <c r="A356">
        <v>354</v>
      </c>
      <c r="B356" t="s">
        <v>1486</v>
      </c>
      <c r="C356" t="s">
        <v>16530</v>
      </c>
      <c r="D356" t="s">
        <v>38</v>
      </c>
      <c r="E356" t="s">
        <v>2</v>
      </c>
      <c r="F356" t="s">
        <v>3</v>
      </c>
      <c r="G356" t="s">
        <v>8489</v>
      </c>
      <c r="H356" t="s">
        <v>5198</v>
      </c>
    </row>
    <row r="357" spans="1:8" x14ac:dyDescent="0.2">
      <c r="A357">
        <v>355</v>
      </c>
      <c r="B357" t="s">
        <v>1487</v>
      </c>
      <c r="C357" t="s">
        <v>16530</v>
      </c>
      <c r="D357" t="s">
        <v>38</v>
      </c>
      <c r="E357" t="s">
        <v>2</v>
      </c>
      <c r="F357" t="s">
        <v>4</v>
      </c>
      <c r="G357" t="s">
        <v>8489</v>
      </c>
      <c r="H357" t="s">
        <v>5199</v>
      </c>
    </row>
    <row r="358" spans="1:8" x14ac:dyDescent="0.2">
      <c r="A358">
        <v>356</v>
      </c>
      <c r="B358" t="s">
        <v>1488</v>
      </c>
      <c r="C358" t="s">
        <v>16530</v>
      </c>
      <c r="D358" t="s">
        <v>38</v>
      </c>
      <c r="E358" t="s">
        <v>2</v>
      </c>
      <c r="F358" t="s">
        <v>5</v>
      </c>
      <c r="G358" t="s">
        <v>8489</v>
      </c>
      <c r="H358" t="s">
        <v>5200</v>
      </c>
    </row>
    <row r="359" spans="1:8" x14ac:dyDescent="0.2">
      <c r="A359">
        <v>357</v>
      </c>
      <c r="B359" t="s">
        <v>1489</v>
      </c>
      <c r="C359" t="s">
        <v>16530</v>
      </c>
      <c r="D359" t="s">
        <v>38</v>
      </c>
      <c r="E359" t="s">
        <v>2</v>
      </c>
      <c r="F359" t="s">
        <v>6</v>
      </c>
      <c r="G359" t="s">
        <v>8489</v>
      </c>
      <c r="H359" t="s">
        <v>5201</v>
      </c>
    </row>
    <row r="360" spans="1:8" x14ac:dyDescent="0.2">
      <c r="A360">
        <v>358</v>
      </c>
      <c r="B360" t="s">
        <v>1490</v>
      </c>
      <c r="C360" t="s">
        <v>16530</v>
      </c>
      <c r="D360" t="s">
        <v>38</v>
      </c>
      <c r="E360" t="s">
        <v>2</v>
      </c>
      <c r="F360" t="s">
        <v>7</v>
      </c>
      <c r="G360" t="s">
        <v>8489</v>
      </c>
      <c r="H360" t="s">
        <v>5202</v>
      </c>
    </row>
    <row r="361" spans="1:8" x14ac:dyDescent="0.2">
      <c r="A361">
        <v>359</v>
      </c>
      <c r="B361" t="s">
        <v>1491</v>
      </c>
      <c r="C361" t="s">
        <v>16530</v>
      </c>
      <c r="D361" t="s">
        <v>38</v>
      </c>
      <c r="E361" t="s">
        <v>2</v>
      </c>
      <c r="F361" t="s">
        <v>8</v>
      </c>
      <c r="G361" t="s">
        <v>8489</v>
      </c>
      <c r="H361" t="s">
        <v>5203</v>
      </c>
    </row>
    <row r="362" spans="1:8" x14ac:dyDescent="0.2">
      <c r="A362">
        <v>360</v>
      </c>
      <c r="B362" t="s">
        <v>1492</v>
      </c>
      <c r="C362" t="s">
        <v>16531</v>
      </c>
      <c r="D362" t="s">
        <v>38</v>
      </c>
      <c r="E362" t="s">
        <v>2</v>
      </c>
      <c r="F362" t="s">
        <v>19</v>
      </c>
      <c r="G362" t="s">
        <v>8489</v>
      </c>
      <c r="H362" t="s">
        <v>5204</v>
      </c>
    </row>
    <row r="363" spans="1:8" x14ac:dyDescent="0.2">
      <c r="A363">
        <v>361</v>
      </c>
      <c r="B363" t="s">
        <v>1493</v>
      </c>
      <c r="C363" t="s">
        <v>16531</v>
      </c>
      <c r="D363" t="s">
        <v>38</v>
      </c>
      <c r="E363" t="s">
        <v>2</v>
      </c>
      <c r="F363" t="s">
        <v>3</v>
      </c>
      <c r="G363" t="s">
        <v>8489</v>
      </c>
      <c r="H363" t="s">
        <v>5205</v>
      </c>
    </row>
    <row r="364" spans="1:8" x14ac:dyDescent="0.2">
      <c r="A364">
        <v>362</v>
      </c>
      <c r="B364" t="s">
        <v>1494</v>
      </c>
      <c r="C364" t="s">
        <v>16531</v>
      </c>
      <c r="D364" t="s">
        <v>38</v>
      </c>
      <c r="E364" t="s">
        <v>2</v>
      </c>
      <c r="F364" t="s">
        <v>4</v>
      </c>
      <c r="G364" t="s">
        <v>8489</v>
      </c>
      <c r="H364" t="s">
        <v>5206</v>
      </c>
    </row>
    <row r="365" spans="1:8" x14ac:dyDescent="0.2">
      <c r="A365">
        <v>363</v>
      </c>
      <c r="B365" t="s">
        <v>1495</v>
      </c>
      <c r="C365" t="s">
        <v>16531</v>
      </c>
      <c r="D365" t="s">
        <v>38</v>
      </c>
      <c r="E365" t="s">
        <v>2</v>
      </c>
      <c r="F365" t="s">
        <v>5</v>
      </c>
      <c r="G365" t="s">
        <v>8489</v>
      </c>
      <c r="H365" t="s">
        <v>5207</v>
      </c>
    </row>
    <row r="366" spans="1:8" x14ac:dyDescent="0.2">
      <c r="A366">
        <v>364</v>
      </c>
      <c r="B366" t="s">
        <v>1496</v>
      </c>
      <c r="C366" t="s">
        <v>16531</v>
      </c>
      <c r="D366" t="s">
        <v>38</v>
      </c>
      <c r="E366" t="s">
        <v>2</v>
      </c>
      <c r="F366" t="s">
        <v>6</v>
      </c>
      <c r="G366" t="s">
        <v>8489</v>
      </c>
      <c r="H366" t="s">
        <v>5208</v>
      </c>
    </row>
    <row r="367" spans="1:8" x14ac:dyDescent="0.2">
      <c r="A367">
        <v>365</v>
      </c>
      <c r="B367" t="s">
        <v>1497</v>
      </c>
      <c r="C367" t="s">
        <v>16531</v>
      </c>
      <c r="D367" t="s">
        <v>38</v>
      </c>
      <c r="E367" t="s">
        <v>2</v>
      </c>
      <c r="F367" t="s">
        <v>8</v>
      </c>
      <c r="G367" t="s">
        <v>8489</v>
      </c>
      <c r="H367" t="s">
        <v>5209</v>
      </c>
    </row>
    <row r="368" spans="1:8" x14ac:dyDescent="0.2">
      <c r="A368">
        <v>366</v>
      </c>
      <c r="B368" t="s">
        <v>1498</v>
      </c>
      <c r="C368" t="s">
        <v>16532</v>
      </c>
      <c r="D368" t="s">
        <v>38</v>
      </c>
      <c r="E368" t="s">
        <v>2</v>
      </c>
      <c r="F368" t="s">
        <v>19</v>
      </c>
      <c r="G368" t="s">
        <v>8489</v>
      </c>
      <c r="H368" t="s">
        <v>5210</v>
      </c>
    </row>
    <row r="369" spans="1:8" x14ac:dyDescent="0.2">
      <c r="A369">
        <v>367</v>
      </c>
      <c r="B369" t="s">
        <v>1499</v>
      </c>
      <c r="C369" t="s">
        <v>16532</v>
      </c>
      <c r="D369" t="s">
        <v>38</v>
      </c>
      <c r="E369" t="s">
        <v>2</v>
      </c>
      <c r="F369" t="s">
        <v>3</v>
      </c>
      <c r="G369" t="s">
        <v>8489</v>
      </c>
      <c r="H369" t="s">
        <v>5211</v>
      </c>
    </row>
    <row r="370" spans="1:8" x14ac:dyDescent="0.2">
      <c r="A370">
        <v>368</v>
      </c>
      <c r="B370" t="s">
        <v>1500</v>
      </c>
      <c r="C370" t="s">
        <v>16532</v>
      </c>
      <c r="D370" t="s">
        <v>38</v>
      </c>
      <c r="E370" t="s">
        <v>2</v>
      </c>
      <c r="F370" t="s">
        <v>4</v>
      </c>
      <c r="G370" t="s">
        <v>8489</v>
      </c>
      <c r="H370" t="s">
        <v>5212</v>
      </c>
    </row>
    <row r="371" spans="1:8" x14ac:dyDescent="0.2">
      <c r="A371">
        <v>369</v>
      </c>
      <c r="B371" t="s">
        <v>1501</v>
      </c>
      <c r="C371" t="s">
        <v>16532</v>
      </c>
      <c r="D371" t="s">
        <v>38</v>
      </c>
      <c r="E371" t="s">
        <v>2</v>
      </c>
      <c r="F371" t="s">
        <v>5</v>
      </c>
      <c r="G371" t="s">
        <v>8489</v>
      </c>
      <c r="H371" t="s">
        <v>5213</v>
      </c>
    </row>
    <row r="372" spans="1:8" x14ac:dyDescent="0.2">
      <c r="A372">
        <v>370</v>
      </c>
      <c r="B372" t="s">
        <v>1502</v>
      </c>
      <c r="C372" t="s">
        <v>16532</v>
      </c>
      <c r="D372" t="s">
        <v>38</v>
      </c>
      <c r="E372" t="s">
        <v>2</v>
      </c>
      <c r="F372" t="s">
        <v>6</v>
      </c>
      <c r="G372" t="s">
        <v>8489</v>
      </c>
      <c r="H372" t="s">
        <v>5214</v>
      </c>
    </row>
    <row r="373" spans="1:8" x14ac:dyDescent="0.2">
      <c r="A373">
        <v>371</v>
      </c>
      <c r="B373" t="s">
        <v>1503</v>
      </c>
      <c r="C373" t="s">
        <v>16532</v>
      </c>
      <c r="D373" t="s">
        <v>38</v>
      </c>
      <c r="E373" t="s">
        <v>2</v>
      </c>
      <c r="F373" t="s">
        <v>8</v>
      </c>
      <c r="G373" t="s">
        <v>8489</v>
      </c>
      <c r="H373" t="s">
        <v>5215</v>
      </c>
    </row>
    <row r="374" spans="1:8" x14ac:dyDescent="0.2">
      <c r="A374">
        <v>372</v>
      </c>
      <c r="B374" t="s">
        <v>1504</v>
      </c>
      <c r="C374" t="s">
        <v>16533</v>
      </c>
      <c r="D374" t="s">
        <v>38</v>
      </c>
      <c r="E374" t="s">
        <v>2</v>
      </c>
      <c r="F374" t="s">
        <v>19</v>
      </c>
      <c r="G374" t="s">
        <v>8489</v>
      </c>
      <c r="H374" t="s">
        <v>5216</v>
      </c>
    </row>
    <row r="375" spans="1:8" x14ac:dyDescent="0.2">
      <c r="A375">
        <v>373</v>
      </c>
      <c r="B375" t="s">
        <v>1505</v>
      </c>
      <c r="C375" t="s">
        <v>16533</v>
      </c>
      <c r="D375" t="s">
        <v>38</v>
      </c>
      <c r="E375" t="s">
        <v>2</v>
      </c>
      <c r="F375" t="s">
        <v>3</v>
      </c>
      <c r="G375" t="s">
        <v>8489</v>
      </c>
      <c r="H375" t="s">
        <v>5217</v>
      </c>
    </row>
    <row r="376" spans="1:8" x14ac:dyDescent="0.2">
      <c r="A376">
        <v>374</v>
      </c>
      <c r="B376" t="s">
        <v>1506</v>
      </c>
      <c r="C376" t="s">
        <v>16533</v>
      </c>
      <c r="D376" t="s">
        <v>38</v>
      </c>
      <c r="E376" t="s">
        <v>2</v>
      </c>
      <c r="F376" t="s">
        <v>4</v>
      </c>
      <c r="G376" t="s">
        <v>8489</v>
      </c>
      <c r="H376" t="s">
        <v>5218</v>
      </c>
    </row>
    <row r="377" spans="1:8" x14ac:dyDescent="0.2">
      <c r="A377">
        <v>375</v>
      </c>
      <c r="B377" t="s">
        <v>1507</v>
      </c>
      <c r="C377" t="s">
        <v>16533</v>
      </c>
      <c r="D377" t="s">
        <v>38</v>
      </c>
      <c r="E377" t="s">
        <v>2</v>
      </c>
      <c r="F377" t="s">
        <v>5</v>
      </c>
      <c r="G377" t="s">
        <v>8489</v>
      </c>
      <c r="H377" t="s">
        <v>5219</v>
      </c>
    </row>
    <row r="378" spans="1:8" x14ac:dyDescent="0.2">
      <c r="A378">
        <v>376</v>
      </c>
      <c r="B378" t="s">
        <v>1508</v>
      </c>
      <c r="C378" t="s">
        <v>16533</v>
      </c>
      <c r="D378" t="s">
        <v>38</v>
      </c>
      <c r="E378" t="s">
        <v>2</v>
      </c>
      <c r="F378" t="s">
        <v>6</v>
      </c>
      <c r="G378" t="s">
        <v>8489</v>
      </c>
      <c r="H378" t="s">
        <v>5220</v>
      </c>
    </row>
    <row r="379" spans="1:8" x14ac:dyDescent="0.2">
      <c r="A379">
        <v>377</v>
      </c>
      <c r="B379" t="s">
        <v>1509</v>
      </c>
      <c r="C379" t="s">
        <v>16533</v>
      </c>
      <c r="D379" t="s">
        <v>38</v>
      </c>
      <c r="E379" t="s">
        <v>2</v>
      </c>
      <c r="F379" t="s">
        <v>8</v>
      </c>
      <c r="G379" t="s">
        <v>8489</v>
      </c>
      <c r="H379" t="s">
        <v>5221</v>
      </c>
    </row>
    <row r="380" spans="1:8" x14ac:dyDescent="0.2">
      <c r="A380">
        <v>378</v>
      </c>
      <c r="B380" t="s">
        <v>1510</v>
      </c>
      <c r="C380" t="s">
        <v>16534</v>
      </c>
      <c r="D380" t="s">
        <v>38</v>
      </c>
      <c r="E380" t="s">
        <v>2</v>
      </c>
      <c r="F380" t="s">
        <v>19</v>
      </c>
      <c r="G380" t="s">
        <v>8489</v>
      </c>
      <c r="H380" t="s">
        <v>5222</v>
      </c>
    </row>
    <row r="381" spans="1:8" x14ac:dyDescent="0.2">
      <c r="A381">
        <v>379</v>
      </c>
      <c r="B381" t="s">
        <v>1511</v>
      </c>
      <c r="C381" t="s">
        <v>16534</v>
      </c>
      <c r="D381" t="s">
        <v>38</v>
      </c>
      <c r="E381" t="s">
        <v>2</v>
      </c>
      <c r="F381" t="s">
        <v>3</v>
      </c>
      <c r="G381" t="s">
        <v>8489</v>
      </c>
      <c r="H381" t="s">
        <v>5223</v>
      </c>
    </row>
    <row r="382" spans="1:8" x14ac:dyDescent="0.2">
      <c r="A382">
        <v>380</v>
      </c>
      <c r="B382" t="s">
        <v>1512</v>
      </c>
      <c r="C382" t="s">
        <v>16534</v>
      </c>
      <c r="D382" t="s">
        <v>38</v>
      </c>
      <c r="E382" t="s">
        <v>2</v>
      </c>
      <c r="F382" t="s">
        <v>4</v>
      </c>
      <c r="G382" t="s">
        <v>8489</v>
      </c>
      <c r="H382" t="s">
        <v>5224</v>
      </c>
    </row>
    <row r="383" spans="1:8" x14ac:dyDescent="0.2">
      <c r="A383">
        <v>381</v>
      </c>
      <c r="B383" t="s">
        <v>1513</v>
      </c>
      <c r="C383" t="s">
        <v>16534</v>
      </c>
      <c r="D383" t="s">
        <v>38</v>
      </c>
      <c r="E383" t="s">
        <v>2</v>
      </c>
      <c r="F383" t="s">
        <v>5</v>
      </c>
      <c r="G383" t="s">
        <v>8489</v>
      </c>
      <c r="H383" t="s">
        <v>5225</v>
      </c>
    </row>
    <row r="384" spans="1:8" x14ac:dyDescent="0.2">
      <c r="A384">
        <v>382</v>
      </c>
      <c r="B384" t="s">
        <v>1514</v>
      </c>
      <c r="C384" t="s">
        <v>16534</v>
      </c>
      <c r="D384" t="s">
        <v>38</v>
      </c>
      <c r="E384" t="s">
        <v>2</v>
      </c>
      <c r="F384" t="s">
        <v>6</v>
      </c>
      <c r="G384" t="s">
        <v>8489</v>
      </c>
      <c r="H384" t="s">
        <v>5226</v>
      </c>
    </row>
    <row r="385" spans="1:8" x14ac:dyDescent="0.2">
      <c r="A385">
        <v>383</v>
      </c>
      <c r="B385" t="s">
        <v>1515</v>
      </c>
      <c r="C385" t="s">
        <v>16534</v>
      </c>
      <c r="D385" t="s">
        <v>38</v>
      </c>
      <c r="E385" t="s">
        <v>2</v>
      </c>
      <c r="F385" t="s">
        <v>8</v>
      </c>
      <c r="G385" t="s">
        <v>8489</v>
      </c>
      <c r="H385" t="s">
        <v>5227</v>
      </c>
    </row>
    <row r="386" spans="1:8" x14ac:dyDescent="0.2">
      <c r="A386">
        <v>384</v>
      </c>
      <c r="B386" t="s">
        <v>1516</v>
      </c>
      <c r="C386" t="s">
        <v>16535</v>
      </c>
      <c r="D386" t="s">
        <v>38</v>
      </c>
      <c r="E386" t="s">
        <v>2</v>
      </c>
      <c r="F386" t="s">
        <v>19</v>
      </c>
      <c r="G386" t="s">
        <v>8489</v>
      </c>
      <c r="H386" t="s">
        <v>5228</v>
      </c>
    </row>
    <row r="387" spans="1:8" x14ac:dyDescent="0.2">
      <c r="A387">
        <v>385</v>
      </c>
      <c r="B387" t="s">
        <v>1517</v>
      </c>
      <c r="C387" t="s">
        <v>16535</v>
      </c>
      <c r="D387" t="s">
        <v>38</v>
      </c>
      <c r="E387" t="s">
        <v>2</v>
      </c>
      <c r="F387" t="s">
        <v>3</v>
      </c>
      <c r="G387" t="s">
        <v>8489</v>
      </c>
      <c r="H387" t="s">
        <v>5229</v>
      </c>
    </row>
    <row r="388" spans="1:8" x14ac:dyDescent="0.2">
      <c r="A388">
        <v>386</v>
      </c>
      <c r="B388" t="s">
        <v>1518</v>
      </c>
      <c r="C388" t="s">
        <v>16535</v>
      </c>
      <c r="D388" t="s">
        <v>38</v>
      </c>
      <c r="E388" t="s">
        <v>2</v>
      </c>
      <c r="F388" t="s">
        <v>4</v>
      </c>
      <c r="G388" t="s">
        <v>8489</v>
      </c>
      <c r="H388" t="s">
        <v>5230</v>
      </c>
    </row>
    <row r="389" spans="1:8" x14ac:dyDescent="0.2">
      <c r="A389">
        <v>387</v>
      </c>
      <c r="B389" t="s">
        <v>1519</v>
      </c>
      <c r="C389" t="s">
        <v>16535</v>
      </c>
      <c r="D389" t="s">
        <v>38</v>
      </c>
      <c r="E389" t="s">
        <v>2</v>
      </c>
      <c r="F389" t="s">
        <v>5</v>
      </c>
      <c r="G389" t="s">
        <v>8489</v>
      </c>
      <c r="H389" t="s">
        <v>5231</v>
      </c>
    </row>
    <row r="390" spans="1:8" x14ac:dyDescent="0.2">
      <c r="A390">
        <v>388</v>
      </c>
      <c r="B390" t="s">
        <v>1520</v>
      </c>
      <c r="C390" t="s">
        <v>16535</v>
      </c>
      <c r="D390" t="s">
        <v>38</v>
      </c>
      <c r="E390" t="s">
        <v>2</v>
      </c>
      <c r="F390" t="s">
        <v>6</v>
      </c>
      <c r="G390" t="s">
        <v>8489</v>
      </c>
      <c r="H390" t="s">
        <v>5232</v>
      </c>
    </row>
    <row r="391" spans="1:8" x14ac:dyDescent="0.2">
      <c r="A391">
        <v>389</v>
      </c>
      <c r="B391" t="s">
        <v>1521</v>
      </c>
      <c r="C391" t="s">
        <v>16535</v>
      </c>
      <c r="D391" t="s">
        <v>38</v>
      </c>
      <c r="E391" t="s">
        <v>2</v>
      </c>
      <c r="F391" t="s">
        <v>8</v>
      </c>
      <c r="G391" t="s">
        <v>8489</v>
      </c>
      <c r="H391" t="s">
        <v>5233</v>
      </c>
    </row>
    <row r="392" spans="1:8" x14ac:dyDescent="0.2">
      <c r="A392">
        <v>390</v>
      </c>
      <c r="B392" t="s">
        <v>1522</v>
      </c>
      <c r="C392" t="s">
        <v>16536</v>
      </c>
      <c r="D392" t="s">
        <v>38</v>
      </c>
      <c r="E392" t="s">
        <v>2</v>
      </c>
      <c r="F392" t="s">
        <v>19</v>
      </c>
      <c r="G392" t="s">
        <v>8489</v>
      </c>
      <c r="H392" t="s">
        <v>5234</v>
      </c>
    </row>
    <row r="393" spans="1:8" x14ac:dyDescent="0.2">
      <c r="A393">
        <v>391</v>
      </c>
      <c r="B393" t="s">
        <v>1523</v>
      </c>
      <c r="C393" t="s">
        <v>16536</v>
      </c>
      <c r="D393" t="s">
        <v>38</v>
      </c>
      <c r="E393" t="s">
        <v>2</v>
      </c>
      <c r="F393" t="s">
        <v>3</v>
      </c>
      <c r="G393" t="s">
        <v>8489</v>
      </c>
      <c r="H393" t="s">
        <v>5235</v>
      </c>
    </row>
    <row r="394" spans="1:8" x14ac:dyDescent="0.2">
      <c r="A394">
        <v>392</v>
      </c>
      <c r="B394" t="s">
        <v>1524</v>
      </c>
      <c r="C394" t="s">
        <v>16536</v>
      </c>
      <c r="D394" t="s">
        <v>38</v>
      </c>
      <c r="E394" t="s">
        <v>2</v>
      </c>
      <c r="F394" t="s">
        <v>4</v>
      </c>
      <c r="G394" t="s">
        <v>8489</v>
      </c>
      <c r="H394" t="s">
        <v>5236</v>
      </c>
    </row>
    <row r="395" spans="1:8" x14ac:dyDescent="0.2">
      <c r="A395">
        <v>393</v>
      </c>
      <c r="B395" t="s">
        <v>1525</v>
      </c>
      <c r="C395" t="s">
        <v>16536</v>
      </c>
      <c r="D395" t="s">
        <v>38</v>
      </c>
      <c r="E395" t="s">
        <v>2</v>
      </c>
      <c r="F395" t="s">
        <v>5</v>
      </c>
      <c r="G395" t="s">
        <v>8489</v>
      </c>
      <c r="H395" t="s">
        <v>5237</v>
      </c>
    </row>
    <row r="396" spans="1:8" x14ac:dyDescent="0.2">
      <c r="A396">
        <v>394</v>
      </c>
      <c r="B396" t="s">
        <v>1526</v>
      </c>
      <c r="C396" t="s">
        <v>16536</v>
      </c>
      <c r="D396" t="s">
        <v>38</v>
      </c>
      <c r="E396" t="s">
        <v>2</v>
      </c>
      <c r="F396" t="s">
        <v>6</v>
      </c>
      <c r="G396" t="s">
        <v>8489</v>
      </c>
      <c r="H396" t="s">
        <v>5238</v>
      </c>
    </row>
    <row r="397" spans="1:8" x14ac:dyDescent="0.2">
      <c r="A397">
        <v>395</v>
      </c>
      <c r="B397" t="s">
        <v>1527</v>
      </c>
      <c r="C397" t="s">
        <v>16536</v>
      </c>
      <c r="D397" t="s">
        <v>38</v>
      </c>
      <c r="E397" t="s">
        <v>2</v>
      </c>
      <c r="F397" t="s">
        <v>8</v>
      </c>
      <c r="G397" t="s">
        <v>8489</v>
      </c>
      <c r="H397" t="s">
        <v>5239</v>
      </c>
    </row>
    <row r="398" spans="1:8" x14ac:dyDescent="0.2">
      <c r="A398">
        <v>396</v>
      </c>
      <c r="B398" t="s">
        <v>1528</v>
      </c>
      <c r="C398" t="s">
        <v>16537</v>
      </c>
      <c r="D398" t="s">
        <v>38</v>
      </c>
      <c r="E398" t="s">
        <v>2</v>
      </c>
      <c r="F398" t="s">
        <v>19</v>
      </c>
      <c r="G398" t="s">
        <v>8489</v>
      </c>
      <c r="H398" t="s">
        <v>5240</v>
      </c>
    </row>
    <row r="399" spans="1:8" x14ac:dyDescent="0.2">
      <c r="A399">
        <v>397</v>
      </c>
      <c r="B399" t="s">
        <v>1529</v>
      </c>
      <c r="C399" t="s">
        <v>16537</v>
      </c>
      <c r="D399" t="s">
        <v>38</v>
      </c>
      <c r="E399" t="s">
        <v>2</v>
      </c>
      <c r="F399" t="s">
        <v>3</v>
      </c>
      <c r="G399" t="s">
        <v>8489</v>
      </c>
      <c r="H399" t="s">
        <v>5241</v>
      </c>
    </row>
    <row r="400" spans="1:8" x14ac:dyDescent="0.2">
      <c r="A400">
        <v>398</v>
      </c>
      <c r="B400" t="s">
        <v>1530</v>
      </c>
      <c r="C400" t="s">
        <v>16537</v>
      </c>
      <c r="D400" t="s">
        <v>38</v>
      </c>
      <c r="E400" t="s">
        <v>2</v>
      </c>
      <c r="F400" t="s">
        <v>4</v>
      </c>
      <c r="G400" t="s">
        <v>8489</v>
      </c>
      <c r="H400" t="s">
        <v>5242</v>
      </c>
    </row>
    <row r="401" spans="1:8" x14ac:dyDescent="0.2">
      <c r="A401">
        <v>399</v>
      </c>
      <c r="B401" t="s">
        <v>1531</v>
      </c>
      <c r="C401" t="s">
        <v>16537</v>
      </c>
      <c r="D401" t="s">
        <v>38</v>
      </c>
      <c r="E401" t="s">
        <v>2</v>
      </c>
      <c r="F401" t="s">
        <v>5</v>
      </c>
      <c r="G401" t="s">
        <v>8489</v>
      </c>
      <c r="H401" t="s">
        <v>5243</v>
      </c>
    </row>
    <row r="402" spans="1:8" x14ac:dyDescent="0.2">
      <c r="A402">
        <v>400</v>
      </c>
      <c r="B402" t="s">
        <v>1532</v>
      </c>
      <c r="C402" t="s">
        <v>16537</v>
      </c>
      <c r="D402" t="s">
        <v>38</v>
      </c>
      <c r="E402" t="s">
        <v>2</v>
      </c>
      <c r="F402" t="s">
        <v>6</v>
      </c>
      <c r="G402" t="s">
        <v>8489</v>
      </c>
      <c r="H402" t="s">
        <v>5244</v>
      </c>
    </row>
    <row r="403" spans="1:8" x14ac:dyDescent="0.2">
      <c r="A403">
        <v>401</v>
      </c>
      <c r="B403" t="s">
        <v>1533</v>
      </c>
      <c r="C403" t="s">
        <v>16537</v>
      </c>
      <c r="D403" t="s">
        <v>38</v>
      </c>
      <c r="E403" t="s">
        <v>2</v>
      </c>
      <c r="F403" t="s">
        <v>8</v>
      </c>
      <c r="G403" t="s">
        <v>8489</v>
      </c>
      <c r="H403" t="s">
        <v>5245</v>
      </c>
    </row>
    <row r="404" spans="1:8" x14ac:dyDescent="0.2">
      <c r="A404">
        <v>402</v>
      </c>
      <c r="B404" t="s">
        <v>1534</v>
      </c>
      <c r="C404" t="s">
        <v>16538</v>
      </c>
      <c r="D404" t="s">
        <v>38</v>
      </c>
      <c r="E404" t="s">
        <v>0</v>
      </c>
      <c r="G404" t="s">
        <v>8489</v>
      </c>
      <c r="H404" t="s">
        <v>5246</v>
      </c>
    </row>
    <row r="405" spans="1:8" x14ac:dyDescent="0.2">
      <c r="A405">
        <v>403</v>
      </c>
      <c r="B405" t="s">
        <v>1535</v>
      </c>
      <c r="C405" t="s">
        <v>16538</v>
      </c>
      <c r="D405" t="s">
        <v>38</v>
      </c>
      <c r="E405" t="s">
        <v>2</v>
      </c>
      <c r="F405" t="s">
        <v>19</v>
      </c>
      <c r="G405" t="s">
        <v>8489</v>
      </c>
      <c r="H405" t="s">
        <v>5247</v>
      </c>
    </row>
    <row r="406" spans="1:8" x14ac:dyDescent="0.2">
      <c r="A406">
        <v>404</v>
      </c>
      <c r="B406" t="s">
        <v>1536</v>
      </c>
      <c r="C406" t="s">
        <v>16538</v>
      </c>
      <c r="D406" t="s">
        <v>38</v>
      </c>
      <c r="E406" t="s">
        <v>2</v>
      </c>
      <c r="F406" t="s">
        <v>3</v>
      </c>
      <c r="G406" t="s">
        <v>8489</v>
      </c>
      <c r="H406" t="s">
        <v>5248</v>
      </c>
    </row>
    <row r="407" spans="1:8" x14ac:dyDescent="0.2">
      <c r="A407">
        <v>405</v>
      </c>
      <c r="B407" t="s">
        <v>1537</v>
      </c>
      <c r="C407" t="s">
        <v>16538</v>
      </c>
      <c r="D407" t="s">
        <v>38</v>
      </c>
      <c r="E407" t="s">
        <v>2</v>
      </c>
      <c r="F407" t="s">
        <v>4</v>
      </c>
      <c r="G407" t="s">
        <v>8489</v>
      </c>
      <c r="H407" t="s">
        <v>5249</v>
      </c>
    </row>
    <row r="408" spans="1:8" x14ac:dyDescent="0.2">
      <c r="A408">
        <v>406</v>
      </c>
      <c r="B408" t="s">
        <v>1538</v>
      </c>
      <c r="C408" t="s">
        <v>16538</v>
      </c>
      <c r="D408" t="s">
        <v>38</v>
      </c>
      <c r="E408" t="s">
        <v>2</v>
      </c>
      <c r="F408" t="s">
        <v>5</v>
      </c>
      <c r="G408" t="s">
        <v>8489</v>
      </c>
      <c r="H408" t="s">
        <v>5250</v>
      </c>
    </row>
    <row r="409" spans="1:8" x14ac:dyDescent="0.2">
      <c r="A409">
        <v>407</v>
      </c>
      <c r="B409" t="s">
        <v>1539</v>
      </c>
      <c r="C409" t="s">
        <v>16538</v>
      </c>
      <c r="D409" t="s">
        <v>38</v>
      </c>
      <c r="E409" t="s">
        <v>2</v>
      </c>
      <c r="F409" t="s">
        <v>6</v>
      </c>
      <c r="G409" t="s">
        <v>8489</v>
      </c>
      <c r="H409" t="s">
        <v>5251</v>
      </c>
    </row>
    <row r="410" spans="1:8" x14ac:dyDescent="0.2">
      <c r="A410">
        <v>408</v>
      </c>
      <c r="B410" t="s">
        <v>1540</v>
      </c>
      <c r="C410" t="s">
        <v>16538</v>
      </c>
      <c r="D410" t="s">
        <v>38</v>
      </c>
      <c r="E410" t="s">
        <v>2</v>
      </c>
      <c r="F410" t="s">
        <v>8</v>
      </c>
      <c r="G410" t="s">
        <v>8489</v>
      </c>
      <c r="H410" t="s">
        <v>5252</v>
      </c>
    </row>
    <row r="411" spans="1:8" x14ac:dyDescent="0.2">
      <c r="A411">
        <v>409</v>
      </c>
      <c r="B411" t="s">
        <v>1541</v>
      </c>
      <c r="C411" t="s">
        <v>16539</v>
      </c>
      <c r="D411" t="s">
        <v>38</v>
      </c>
      <c r="E411" t="s">
        <v>2</v>
      </c>
      <c r="F411" t="s">
        <v>19</v>
      </c>
      <c r="G411" t="s">
        <v>8489</v>
      </c>
      <c r="H411" t="s">
        <v>5253</v>
      </c>
    </row>
    <row r="412" spans="1:8" x14ac:dyDescent="0.2">
      <c r="A412">
        <v>410</v>
      </c>
      <c r="B412" t="s">
        <v>1542</v>
      </c>
      <c r="C412" t="s">
        <v>16539</v>
      </c>
      <c r="D412" t="s">
        <v>38</v>
      </c>
      <c r="E412" t="s">
        <v>2</v>
      </c>
      <c r="F412" t="s">
        <v>3</v>
      </c>
      <c r="G412" t="s">
        <v>8489</v>
      </c>
      <c r="H412" t="s">
        <v>5254</v>
      </c>
    </row>
    <row r="413" spans="1:8" x14ac:dyDescent="0.2">
      <c r="A413">
        <v>411</v>
      </c>
      <c r="B413" t="s">
        <v>1543</v>
      </c>
      <c r="C413" t="s">
        <v>16539</v>
      </c>
      <c r="D413" t="s">
        <v>38</v>
      </c>
      <c r="E413" t="s">
        <v>2</v>
      </c>
      <c r="F413" t="s">
        <v>4</v>
      </c>
      <c r="G413" t="s">
        <v>8489</v>
      </c>
      <c r="H413" t="s">
        <v>5255</v>
      </c>
    </row>
    <row r="414" spans="1:8" x14ac:dyDescent="0.2">
      <c r="A414">
        <v>412</v>
      </c>
      <c r="B414" t="s">
        <v>1544</v>
      </c>
      <c r="C414" t="s">
        <v>16539</v>
      </c>
      <c r="D414" t="s">
        <v>38</v>
      </c>
      <c r="E414" t="s">
        <v>2</v>
      </c>
      <c r="F414" t="s">
        <v>5</v>
      </c>
      <c r="G414" t="s">
        <v>8489</v>
      </c>
      <c r="H414" t="s">
        <v>5256</v>
      </c>
    </row>
    <row r="415" spans="1:8" x14ac:dyDescent="0.2">
      <c r="A415">
        <v>413</v>
      </c>
      <c r="B415" t="s">
        <v>1545</v>
      </c>
      <c r="C415" t="s">
        <v>16539</v>
      </c>
      <c r="D415" t="s">
        <v>38</v>
      </c>
      <c r="E415" t="s">
        <v>2</v>
      </c>
      <c r="F415" t="s">
        <v>6</v>
      </c>
      <c r="G415" t="s">
        <v>8489</v>
      </c>
      <c r="H415" t="s">
        <v>5257</v>
      </c>
    </row>
    <row r="416" spans="1:8" x14ac:dyDescent="0.2">
      <c r="A416">
        <v>414</v>
      </c>
      <c r="B416" t="s">
        <v>1546</v>
      </c>
      <c r="C416" t="s">
        <v>16539</v>
      </c>
      <c r="D416" t="s">
        <v>38</v>
      </c>
      <c r="E416" t="s">
        <v>2</v>
      </c>
      <c r="F416" t="s">
        <v>7</v>
      </c>
      <c r="G416" t="s">
        <v>8489</v>
      </c>
      <c r="H416" t="s">
        <v>5258</v>
      </c>
    </row>
    <row r="417" spans="1:8" x14ac:dyDescent="0.2">
      <c r="A417">
        <v>415</v>
      </c>
      <c r="B417" t="s">
        <v>1547</v>
      </c>
      <c r="C417" t="s">
        <v>16539</v>
      </c>
      <c r="D417" t="s">
        <v>38</v>
      </c>
      <c r="E417" t="s">
        <v>2</v>
      </c>
      <c r="F417" t="s">
        <v>8</v>
      </c>
      <c r="G417" t="s">
        <v>8489</v>
      </c>
      <c r="H417" t="s">
        <v>5259</v>
      </c>
    </row>
    <row r="418" spans="1:8" x14ac:dyDescent="0.2">
      <c r="A418">
        <v>416</v>
      </c>
      <c r="B418" t="s">
        <v>1548</v>
      </c>
      <c r="C418" t="s">
        <v>16540</v>
      </c>
      <c r="D418" t="s">
        <v>38</v>
      </c>
      <c r="E418" t="s">
        <v>2</v>
      </c>
      <c r="F418" t="s">
        <v>19</v>
      </c>
      <c r="G418" t="s">
        <v>8489</v>
      </c>
      <c r="H418" t="s">
        <v>5260</v>
      </c>
    </row>
    <row r="419" spans="1:8" x14ac:dyDescent="0.2">
      <c r="A419">
        <v>417</v>
      </c>
      <c r="B419" t="s">
        <v>1549</v>
      </c>
      <c r="C419" t="s">
        <v>16540</v>
      </c>
      <c r="D419" t="s">
        <v>38</v>
      </c>
      <c r="E419" t="s">
        <v>2</v>
      </c>
      <c r="F419" t="s">
        <v>3</v>
      </c>
      <c r="G419" t="s">
        <v>8489</v>
      </c>
      <c r="H419" t="s">
        <v>5261</v>
      </c>
    </row>
    <row r="420" spans="1:8" x14ac:dyDescent="0.2">
      <c r="A420">
        <v>418</v>
      </c>
      <c r="B420" t="s">
        <v>1550</v>
      </c>
      <c r="C420" t="s">
        <v>16540</v>
      </c>
      <c r="D420" t="s">
        <v>38</v>
      </c>
      <c r="E420" t="s">
        <v>2</v>
      </c>
      <c r="F420" t="s">
        <v>4</v>
      </c>
      <c r="G420" t="s">
        <v>8489</v>
      </c>
      <c r="H420" t="s">
        <v>5262</v>
      </c>
    </row>
    <row r="421" spans="1:8" x14ac:dyDescent="0.2">
      <c r="A421">
        <v>419</v>
      </c>
      <c r="B421" t="s">
        <v>1551</v>
      </c>
      <c r="C421" t="s">
        <v>16540</v>
      </c>
      <c r="D421" t="s">
        <v>38</v>
      </c>
      <c r="E421" t="s">
        <v>2</v>
      </c>
      <c r="F421" t="s">
        <v>5</v>
      </c>
      <c r="G421" t="s">
        <v>8489</v>
      </c>
      <c r="H421" t="s">
        <v>5263</v>
      </c>
    </row>
    <row r="422" spans="1:8" x14ac:dyDescent="0.2">
      <c r="A422">
        <v>420</v>
      </c>
      <c r="B422" t="s">
        <v>1552</v>
      </c>
      <c r="C422" t="s">
        <v>16540</v>
      </c>
      <c r="D422" t="s">
        <v>38</v>
      </c>
      <c r="E422" t="s">
        <v>2</v>
      </c>
      <c r="F422" t="s">
        <v>6</v>
      </c>
      <c r="G422" t="s">
        <v>8489</v>
      </c>
      <c r="H422" t="s">
        <v>5264</v>
      </c>
    </row>
    <row r="423" spans="1:8" x14ac:dyDescent="0.2">
      <c r="A423">
        <v>421</v>
      </c>
      <c r="B423" t="s">
        <v>1553</v>
      </c>
      <c r="C423" t="s">
        <v>16540</v>
      </c>
      <c r="D423" t="s">
        <v>38</v>
      </c>
      <c r="E423" t="s">
        <v>2</v>
      </c>
      <c r="F423" t="s">
        <v>8</v>
      </c>
      <c r="G423" t="s">
        <v>8489</v>
      </c>
      <c r="H423" t="s">
        <v>5265</v>
      </c>
    </row>
    <row r="424" spans="1:8" x14ac:dyDescent="0.2">
      <c r="A424">
        <v>422</v>
      </c>
      <c r="B424" t="s">
        <v>1554</v>
      </c>
      <c r="C424" t="s">
        <v>16541</v>
      </c>
      <c r="D424" t="s">
        <v>36</v>
      </c>
      <c r="E424" t="s">
        <v>2</v>
      </c>
      <c r="F424" t="s">
        <v>19</v>
      </c>
      <c r="G424" t="s">
        <v>8489</v>
      </c>
      <c r="H424" t="s">
        <v>5266</v>
      </c>
    </row>
    <row r="425" spans="1:8" x14ac:dyDescent="0.2">
      <c r="A425">
        <v>423</v>
      </c>
      <c r="B425" t="s">
        <v>1555</v>
      </c>
      <c r="C425" t="s">
        <v>16541</v>
      </c>
      <c r="D425" t="s">
        <v>36</v>
      </c>
      <c r="E425" t="s">
        <v>2</v>
      </c>
      <c r="F425" t="s">
        <v>3</v>
      </c>
      <c r="G425" t="s">
        <v>8489</v>
      </c>
      <c r="H425" t="s">
        <v>5267</v>
      </c>
    </row>
    <row r="426" spans="1:8" x14ac:dyDescent="0.2">
      <c r="A426">
        <v>424</v>
      </c>
      <c r="B426" t="s">
        <v>1556</v>
      </c>
      <c r="C426" t="s">
        <v>16541</v>
      </c>
      <c r="D426" t="s">
        <v>36</v>
      </c>
      <c r="E426" t="s">
        <v>2</v>
      </c>
      <c r="F426" t="s">
        <v>4</v>
      </c>
      <c r="G426" t="s">
        <v>8489</v>
      </c>
      <c r="H426" t="s">
        <v>5268</v>
      </c>
    </row>
    <row r="427" spans="1:8" x14ac:dyDescent="0.2">
      <c r="A427">
        <v>425</v>
      </c>
      <c r="B427" t="s">
        <v>1557</v>
      </c>
      <c r="C427" t="s">
        <v>16541</v>
      </c>
      <c r="D427" t="s">
        <v>36</v>
      </c>
      <c r="E427" t="s">
        <v>2</v>
      </c>
      <c r="F427" t="s">
        <v>5</v>
      </c>
      <c r="G427" t="s">
        <v>8489</v>
      </c>
      <c r="H427" t="s">
        <v>5269</v>
      </c>
    </row>
    <row r="428" spans="1:8" x14ac:dyDescent="0.2">
      <c r="A428">
        <v>426</v>
      </c>
      <c r="B428" t="s">
        <v>1558</v>
      </c>
      <c r="C428" t="s">
        <v>16541</v>
      </c>
      <c r="D428" t="s">
        <v>36</v>
      </c>
      <c r="E428" t="s">
        <v>2</v>
      </c>
      <c r="F428" t="s">
        <v>6</v>
      </c>
      <c r="G428" t="s">
        <v>8489</v>
      </c>
      <c r="H428" t="s">
        <v>5270</v>
      </c>
    </row>
    <row r="429" spans="1:8" x14ac:dyDescent="0.2">
      <c r="A429">
        <v>427</v>
      </c>
      <c r="B429" t="s">
        <v>1559</v>
      </c>
      <c r="C429" t="s">
        <v>16541</v>
      </c>
      <c r="D429" t="s">
        <v>36</v>
      </c>
      <c r="E429" t="s">
        <v>2</v>
      </c>
      <c r="F429" t="s">
        <v>7</v>
      </c>
      <c r="G429" t="s">
        <v>8489</v>
      </c>
      <c r="H429" t="s">
        <v>5271</v>
      </c>
    </row>
    <row r="430" spans="1:8" x14ac:dyDescent="0.2">
      <c r="A430">
        <v>428</v>
      </c>
      <c r="B430" t="s">
        <v>1560</v>
      </c>
      <c r="C430" t="s">
        <v>16541</v>
      </c>
      <c r="D430" t="s">
        <v>36</v>
      </c>
      <c r="E430" t="s">
        <v>2</v>
      </c>
      <c r="F430" t="s">
        <v>8</v>
      </c>
      <c r="G430" t="s">
        <v>8489</v>
      </c>
      <c r="H430" t="s">
        <v>5272</v>
      </c>
    </row>
    <row r="431" spans="1:8" x14ac:dyDescent="0.2">
      <c r="A431">
        <v>429</v>
      </c>
      <c r="B431" t="s">
        <v>1561</v>
      </c>
      <c r="C431" t="s">
        <v>16542</v>
      </c>
      <c r="D431" t="s">
        <v>38</v>
      </c>
      <c r="E431" t="s">
        <v>0</v>
      </c>
      <c r="G431" t="s">
        <v>8489</v>
      </c>
      <c r="H431" t="s">
        <v>5273</v>
      </c>
    </row>
    <row r="432" spans="1:8" x14ac:dyDescent="0.2">
      <c r="A432">
        <v>430</v>
      </c>
      <c r="B432" t="s">
        <v>1562</v>
      </c>
      <c r="C432" t="s">
        <v>16542</v>
      </c>
      <c r="D432" t="s">
        <v>38</v>
      </c>
      <c r="E432" t="s">
        <v>2</v>
      </c>
      <c r="F432" t="s">
        <v>19</v>
      </c>
      <c r="G432" t="s">
        <v>8489</v>
      </c>
      <c r="H432" t="s">
        <v>5274</v>
      </c>
    </row>
    <row r="433" spans="1:8" x14ac:dyDescent="0.2">
      <c r="A433">
        <v>431</v>
      </c>
      <c r="B433" t="s">
        <v>1563</v>
      </c>
      <c r="C433" t="s">
        <v>16542</v>
      </c>
      <c r="D433" t="s">
        <v>38</v>
      </c>
      <c r="E433" t="s">
        <v>2</v>
      </c>
      <c r="F433" t="s">
        <v>3</v>
      </c>
      <c r="G433" t="s">
        <v>8489</v>
      </c>
      <c r="H433" t="s">
        <v>5275</v>
      </c>
    </row>
    <row r="434" spans="1:8" x14ac:dyDescent="0.2">
      <c r="A434">
        <v>432</v>
      </c>
      <c r="B434" t="s">
        <v>1564</v>
      </c>
      <c r="C434" t="s">
        <v>16542</v>
      </c>
      <c r="D434" t="s">
        <v>38</v>
      </c>
      <c r="E434" t="s">
        <v>2</v>
      </c>
      <c r="F434" t="s">
        <v>4</v>
      </c>
      <c r="G434" t="s">
        <v>8489</v>
      </c>
      <c r="H434" t="s">
        <v>5276</v>
      </c>
    </row>
    <row r="435" spans="1:8" x14ac:dyDescent="0.2">
      <c r="A435">
        <v>433</v>
      </c>
      <c r="B435" t="s">
        <v>1565</v>
      </c>
      <c r="C435" t="s">
        <v>16542</v>
      </c>
      <c r="D435" t="s">
        <v>38</v>
      </c>
      <c r="E435" t="s">
        <v>2</v>
      </c>
      <c r="F435" t="s">
        <v>5</v>
      </c>
      <c r="G435" t="s">
        <v>8489</v>
      </c>
      <c r="H435" t="s">
        <v>5277</v>
      </c>
    </row>
    <row r="436" spans="1:8" x14ac:dyDescent="0.2">
      <c r="A436">
        <v>434</v>
      </c>
      <c r="B436" t="s">
        <v>1566</v>
      </c>
      <c r="C436" t="s">
        <v>16542</v>
      </c>
      <c r="D436" t="s">
        <v>38</v>
      </c>
      <c r="E436" t="s">
        <v>2</v>
      </c>
      <c r="F436" t="s">
        <v>6</v>
      </c>
      <c r="G436" t="s">
        <v>8489</v>
      </c>
      <c r="H436" t="s">
        <v>5278</v>
      </c>
    </row>
    <row r="437" spans="1:8" x14ac:dyDescent="0.2">
      <c r="A437">
        <v>435</v>
      </c>
      <c r="B437" t="s">
        <v>1567</v>
      </c>
      <c r="C437" t="s">
        <v>16542</v>
      </c>
      <c r="D437" t="s">
        <v>38</v>
      </c>
      <c r="E437" t="s">
        <v>2</v>
      </c>
      <c r="F437" t="s">
        <v>8</v>
      </c>
      <c r="G437" t="s">
        <v>8489</v>
      </c>
      <c r="H437" t="s">
        <v>5279</v>
      </c>
    </row>
    <row r="438" spans="1:8" x14ac:dyDescent="0.2">
      <c r="A438">
        <v>436</v>
      </c>
      <c r="B438" t="s">
        <v>1568</v>
      </c>
      <c r="C438" t="s">
        <v>16543</v>
      </c>
      <c r="D438" t="s">
        <v>38</v>
      </c>
      <c r="E438" t="s">
        <v>0</v>
      </c>
      <c r="G438" t="s">
        <v>8489</v>
      </c>
      <c r="H438" t="s">
        <v>5280</v>
      </c>
    </row>
    <row r="439" spans="1:8" x14ac:dyDescent="0.2">
      <c r="A439">
        <v>437</v>
      </c>
      <c r="B439" t="s">
        <v>1569</v>
      </c>
      <c r="C439" t="s">
        <v>16543</v>
      </c>
      <c r="D439" t="s">
        <v>38</v>
      </c>
      <c r="E439" t="s">
        <v>2</v>
      </c>
      <c r="F439" t="s">
        <v>3</v>
      </c>
      <c r="G439" t="s">
        <v>8489</v>
      </c>
      <c r="H439" t="s">
        <v>5281</v>
      </c>
    </row>
    <row r="440" spans="1:8" x14ac:dyDescent="0.2">
      <c r="A440">
        <v>438</v>
      </c>
      <c r="B440" t="s">
        <v>1570</v>
      </c>
      <c r="C440" t="s">
        <v>16543</v>
      </c>
      <c r="D440" t="s">
        <v>38</v>
      </c>
      <c r="E440" t="s">
        <v>2</v>
      </c>
      <c r="F440" t="s">
        <v>4</v>
      </c>
      <c r="G440" t="s">
        <v>8489</v>
      </c>
      <c r="H440" t="s">
        <v>5282</v>
      </c>
    </row>
    <row r="441" spans="1:8" x14ac:dyDescent="0.2">
      <c r="A441">
        <v>439</v>
      </c>
      <c r="B441" t="s">
        <v>1571</v>
      </c>
      <c r="C441" t="s">
        <v>16543</v>
      </c>
      <c r="D441" t="s">
        <v>38</v>
      </c>
      <c r="E441" t="s">
        <v>2</v>
      </c>
      <c r="F441" t="s">
        <v>5</v>
      </c>
      <c r="G441" t="s">
        <v>8489</v>
      </c>
      <c r="H441" t="s">
        <v>5283</v>
      </c>
    </row>
    <row r="442" spans="1:8" x14ac:dyDescent="0.2">
      <c r="A442">
        <v>440</v>
      </c>
      <c r="B442" t="s">
        <v>1572</v>
      </c>
      <c r="C442" t="s">
        <v>16543</v>
      </c>
      <c r="D442" t="s">
        <v>38</v>
      </c>
      <c r="E442" t="s">
        <v>2</v>
      </c>
      <c r="F442" t="s">
        <v>6</v>
      </c>
      <c r="G442" t="s">
        <v>8489</v>
      </c>
      <c r="H442" t="s">
        <v>5284</v>
      </c>
    </row>
    <row r="443" spans="1:8" x14ac:dyDescent="0.2">
      <c r="A443">
        <v>441</v>
      </c>
      <c r="B443" t="s">
        <v>1573</v>
      </c>
      <c r="C443" t="s">
        <v>16543</v>
      </c>
      <c r="D443" t="s">
        <v>38</v>
      </c>
      <c r="E443" t="s">
        <v>2</v>
      </c>
      <c r="F443" t="s">
        <v>8</v>
      </c>
      <c r="G443" t="s">
        <v>8489</v>
      </c>
      <c r="H443" t="s">
        <v>5285</v>
      </c>
    </row>
    <row r="444" spans="1:8" x14ac:dyDescent="0.2">
      <c r="A444">
        <v>442</v>
      </c>
      <c r="B444" t="s">
        <v>1574</v>
      </c>
      <c r="C444" t="s">
        <v>16544</v>
      </c>
      <c r="D444" t="s">
        <v>39</v>
      </c>
      <c r="E444" t="s">
        <v>2</v>
      </c>
      <c r="F444" t="s">
        <v>3</v>
      </c>
      <c r="G444" t="s">
        <v>8489</v>
      </c>
      <c r="H444" t="s">
        <v>5286</v>
      </c>
    </row>
    <row r="445" spans="1:8" x14ac:dyDescent="0.2">
      <c r="A445">
        <v>443</v>
      </c>
      <c r="B445" t="s">
        <v>1575</v>
      </c>
      <c r="C445" t="s">
        <v>16544</v>
      </c>
      <c r="D445" t="s">
        <v>39</v>
      </c>
      <c r="E445" t="s">
        <v>2</v>
      </c>
      <c r="F445" t="s">
        <v>4</v>
      </c>
      <c r="G445" t="s">
        <v>8489</v>
      </c>
      <c r="H445" t="s">
        <v>5287</v>
      </c>
    </row>
    <row r="446" spans="1:8" x14ac:dyDescent="0.2">
      <c r="A446">
        <v>444</v>
      </c>
      <c r="B446" t="s">
        <v>1576</v>
      </c>
      <c r="C446" t="s">
        <v>16544</v>
      </c>
      <c r="D446" t="s">
        <v>39</v>
      </c>
      <c r="E446" t="s">
        <v>2</v>
      </c>
      <c r="F446" t="s">
        <v>5</v>
      </c>
      <c r="G446" t="s">
        <v>8489</v>
      </c>
      <c r="H446" t="s">
        <v>5288</v>
      </c>
    </row>
    <row r="447" spans="1:8" x14ac:dyDescent="0.2">
      <c r="A447">
        <v>445</v>
      </c>
      <c r="B447" t="s">
        <v>1577</v>
      </c>
      <c r="C447" t="s">
        <v>16544</v>
      </c>
      <c r="D447" t="s">
        <v>39</v>
      </c>
      <c r="E447" t="s">
        <v>2</v>
      </c>
      <c r="F447" t="s">
        <v>21</v>
      </c>
      <c r="G447" t="s">
        <v>8489</v>
      </c>
      <c r="H447" t="s">
        <v>5289</v>
      </c>
    </row>
    <row r="448" spans="1:8" x14ac:dyDescent="0.2">
      <c r="A448">
        <v>446</v>
      </c>
      <c r="B448" t="s">
        <v>1578</v>
      </c>
      <c r="C448" t="s">
        <v>16544</v>
      </c>
      <c r="D448" t="s">
        <v>39</v>
      </c>
      <c r="E448" t="s">
        <v>2</v>
      </c>
      <c r="F448" t="s">
        <v>6</v>
      </c>
      <c r="G448" t="s">
        <v>8489</v>
      </c>
      <c r="H448" t="s">
        <v>5290</v>
      </c>
    </row>
    <row r="449" spans="1:8" x14ac:dyDescent="0.2">
      <c r="A449">
        <v>447</v>
      </c>
      <c r="B449" t="s">
        <v>1579</v>
      </c>
      <c r="C449" t="s">
        <v>16544</v>
      </c>
      <c r="D449" t="s">
        <v>39</v>
      </c>
      <c r="E449" t="s">
        <v>2</v>
      </c>
      <c r="F449" t="s">
        <v>7</v>
      </c>
      <c r="G449" t="s">
        <v>8489</v>
      </c>
      <c r="H449" t="s">
        <v>5291</v>
      </c>
    </row>
    <row r="450" spans="1:8" x14ac:dyDescent="0.2">
      <c r="A450">
        <v>448</v>
      </c>
      <c r="B450" t="s">
        <v>1580</v>
      </c>
      <c r="C450" t="s">
        <v>16544</v>
      </c>
      <c r="D450" t="s">
        <v>39</v>
      </c>
      <c r="E450" t="s">
        <v>2</v>
      </c>
      <c r="F450" t="s">
        <v>8</v>
      </c>
      <c r="G450" t="s">
        <v>8489</v>
      </c>
      <c r="H450" t="s">
        <v>5292</v>
      </c>
    </row>
    <row r="451" spans="1:8" x14ac:dyDescent="0.2">
      <c r="A451">
        <v>449</v>
      </c>
      <c r="B451" t="s">
        <v>1581</v>
      </c>
      <c r="C451" t="s">
        <v>16545</v>
      </c>
      <c r="D451" t="s">
        <v>40</v>
      </c>
      <c r="E451" t="s">
        <v>2</v>
      </c>
      <c r="F451" t="s">
        <v>3</v>
      </c>
      <c r="G451" t="s">
        <v>8489</v>
      </c>
      <c r="H451" t="s">
        <v>5293</v>
      </c>
    </row>
    <row r="452" spans="1:8" x14ac:dyDescent="0.2">
      <c r="A452">
        <v>450</v>
      </c>
      <c r="B452" t="s">
        <v>1582</v>
      </c>
      <c r="C452" t="s">
        <v>16545</v>
      </c>
      <c r="D452" t="s">
        <v>40</v>
      </c>
      <c r="E452" t="s">
        <v>2</v>
      </c>
      <c r="F452" t="s">
        <v>4</v>
      </c>
      <c r="G452" t="s">
        <v>8489</v>
      </c>
      <c r="H452" t="s">
        <v>5294</v>
      </c>
    </row>
    <row r="453" spans="1:8" x14ac:dyDescent="0.2">
      <c r="A453">
        <v>451</v>
      </c>
      <c r="B453" t="s">
        <v>1583</v>
      </c>
      <c r="C453" t="s">
        <v>16545</v>
      </c>
      <c r="D453" t="s">
        <v>40</v>
      </c>
      <c r="E453" t="s">
        <v>2</v>
      </c>
      <c r="F453" t="s">
        <v>5</v>
      </c>
      <c r="G453" t="s">
        <v>8489</v>
      </c>
      <c r="H453" t="s">
        <v>5295</v>
      </c>
    </row>
    <row r="454" spans="1:8" x14ac:dyDescent="0.2">
      <c r="A454">
        <v>452</v>
      </c>
      <c r="B454" t="s">
        <v>1584</v>
      </c>
      <c r="C454" t="s">
        <v>16545</v>
      </c>
      <c r="D454" t="s">
        <v>40</v>
      </c>
      <c r="E454" t="s">
        <v>2</v>
      </c>
      <c r="F454" t="s">
        <v>6</v>
      </c>
      <c r="G454" t="s">
        <v>8489</v>
      </c>
      <c r="H454" t="s">
        <v>5296</v>
      </c>
    </row>
    <row r="455" spans="1:8" x14ac:dyDescent="0.2">
      <c r="A455">
        <v>453</v>
      </c>
      <c r="B455" t="s">
        <v>1585</v>
      </c>
      <c r="C455" t="s">
        <v>16545</v>
      </c>
      <c r="D455" t="s">
        <v>40</v>
      </c>
      <c r="E455" t="s">
        <v>2</v>
      </c>
      <c r="F455" t="s">
        <v>8</v>
      </c>
      <c r="G455" t="s">
        <v>8489</v>
      </c>
      <c r="H455" t="s">
        <v>5297</v>
      </c>
    </row>
    <row r="456" spans="1:8" x14ac:dyDescent="0.2">
      <c r="A456">
        <v>454</v>
      </c>
      <c r="B456" t="s">
        <v>1586</v>
      </c>
      <c r="C456" t="s">
        <v>16546</v>
      </c>
      <c r="D456" t="s">
        <v>40</v>
      </c>
      <c r="E456" t="s">
        <v>2</v>
      </c>
      <c r="F456" t="s">
        <v>3</v>
      </c>
      <c r="G456" t="s">
        <v>8489</v>
      </c>
      <c r="H456" t="s">
        <v>5298</v>
      </c>
    </row>
    <row r="457" spans="1:8" x14ac:dyDescent="0.2">
      <c r="A457">
        <v>455</v>
      </c>
      <c r="B457" t="s">
        <v>1587</v>
      </c>
      <c r="C457" t="s">
        <v>16546</v>
      </c>
      <c r="D457" t="s">
        <v>40</v>
      </c>
      <c r="E457" t="s">
        <v>2</v>
      </c>
      <c r="F457" t="s">
        <v>4</v>
      </c>
      <c r="G457" t="s">
        <v>8489</v>
      </c>
      <c r="H457" t="s">
        <v>5299</v>
      </c>
    </row>
    <row r="458" spans="1:8" x14ac:dyDescent="0.2">
      <c r="A458">
        <v>456</v>
      </c>
      <c r="B458" t="s">
        <v>1588</v>
      </c>
      <c r="C458" t="s">
        <v>16546</v>
      </c>
      <c r="D458" t="s">
        <v>40</v>
      </c>
      <c r="E458" t="s">
        <v>2</v>
      </c>
      <c r="F458" t="s">
        <v>5</v>
      </c>
      <c r="G458" t="s">
        <v>8489</v>
      </c>
      <c r="H458" t="s">
        <v>5300</v>
      </c>
    </row>
    <row r="459" spans="1:8" x14ac:dyDescent="0.2">
      <c r="A459">
        <v>457</v>
      </c>
      <c r="B459" t="s">
        <v>1589</v>
      </c>
      <c r="C459" t="s">
        <v>16546</v>
      </c>
      <c r="D459" t="s">
        <v>40</v>
      </c>
      <c r="E459" t="s">
        <v>2</v>
      </c>
      <c r="F459" t="s">
        <v>6</v>
      </c>
      <c r="G459" t="s">
        <v>8489</v>
      </c>
      <c r="H459" t="s">
        <v>5301</v>
      </c>
    </row>
    <row r="460" spans="1:8" x14ac:dyDescent="0.2">
      <c r="A460">
        <v>458</v>
      </c>
      <c r="B460" t="s">
        <v>1590</v>
      </c>
      <c r="C460" t="s">
        <v>16546</v>
      </c>
      <c r="D460" t="s">
        <v>40</v>
      </c>
      <c r="E460" t="s">
        <v>2</v>
      </c>
      <c r="F460" t="s">
        <v>8</v>
      </c>
      <c r="G460" t="s">
        <v>8489</v>
      </c>
      <c r="H460" t="s">
        <v>5302</v>
      </c>
    </row>
    <row r="461" spans="1:8" x14ac:dyDescent="0.2">
      <c r="A461">
        <v>459</v>
      </c>
      <c r="B461" t="s">
        <v>1591</v>
      </c>
      <c r="C461" t="s">
        <v>16547</v>
      </c>
      <c r="D461" t="s">
        <v>37</v>
      </c>
      <c r="E461" t="s">
        <v>0</v>
      </c>
      <c r="G461" t="s">
        <v>8489</v>
      </c>
      <c r="H461" t="s">
        <v>5303</v>
      </c>
    </row>
    <row r="462" spans="1:8" x14ac:dyDescent="0.2">
      <c r="A462">
        <v>460</v>
      </c>
      <c r="B462" t="s">
        <v>1592</v>
      </c>
      <c r="C462" t="s">
        <v>16547</v>
      </c>
      <c r="D462" t="s">
        <v>37</v>
      </c>
      <c r="E462" t="s">
        <v>2</v>
      </c>
      <c r="F462" t="s">
        <v>19</v>
      </c>
      <c r="G462" t="s">
        <v>8489</v>
      </c>
      <c r="H462" t="s">
        <v>5304</v>
      </c>
    </row>
    <row r="463" spans="1:8" x14ac:dyDescent="0.2">
      <c r="A463">
        <v>461</v>
      </c>
      <c r="B463" t="s">
        <v>1593</v>
      </c>
      <c r="C463" t="s">
        <v>16547</v>
      </c>
      <c r="D463" t="s">
        <v>37</v>
      </c>
      <c r="E463" t="s">
        <v>2</v>
      </c>
      <c r="F463" t="s">
        <v>3</v>
      </c>
      <c r="G463" t="s">
        <v>8489</v>
      </c>
      <c r="H463" t="s">
        <v>5305</v>
      </c>
    </row>
    <row r="464" spans="1:8" x14ac:dyDescent="0.2">
      <c r="A464">
        <v>462</v>
      </c>
      <c r="B464" t="s">
        <v>1594</v>
      </c>
      <c r="C464" t="s">
        <v>16547</v>
      </c>
      <c r="D464" t="s">
        <v>37</v>
      </c>
      <c r="E464" t="s">
        <v>2</v>
      </c>
      <c r="F464" t="s">
        <v>4</v>
      </c>
      <c r="G464" t="s">
        <v>8489</v>
      </c>
      <c r="H464" t="s">
        <v>5306</v>
      </c>
    </row>
    <row r="465" spans="1:8" x14ac:dyDescent="0.2">
      <c r="A465">
        <v>463</v>
      </c>
      <c r="B465" t="s">
        <v>1595</v>
      </c>
      <c r="C465" t="s">
        <v>16547</v>
      </c>
      <c r="D465" t="s">
        <v>37</v>
      </c>
      <c r="E465" t="s">
        <v>2</v>
      </c>
      <c r="F465" t="s">
        <v>5</v>
      </c>
      <c r="G465" t="s">
        <v>8489</v>
      </c>
      <c r="H465" t="s">
        <v>5307</v>
      </c>
    </row>
    <row r="466" spans="1:8" x14ac:dyDescent="0.2">
      <c r="A466">
        <v>464</v>
      </c>
      <c r="B466" t="s">
        <v>1596</v>
      </c>
      <c r="C466" t="s">
        <v>16547</v>
      </c>
      <c r="D466" t="s">
        <v>37</v>
      </c>
      <c r="E466" t="s">
        <v>2</v>
      </c>
      <c r="F466" t="s">
        <v>6</v>
      </c>
      <c r="G466" t="s">
        <v>8489</v>
      </c>
      <c r="H466" t="s">
        <v>5308</v>
      </c>
    </row>
    <row r="467" spans="1:8" x14ac:dyDescent="0.2">
      <c r="A467">
        <v>465</v>
      </c>
      <c r="B467" t="s">
        <v>1597</v>
      </c>
      <c r="C467" t="s">
        <v>16547</v>
      </c>
      <c r="D467" t="s">
        <v>37</v>
      </c>
      <c r="E467" t="s">
        <v>2</v>
      </c>
      <c r="F467" t="s">
        <v>8</v>
      </c>
      <c r="G467" t="s">
        <v>8489</v>
      </c>
      <c r="H467" t="s">
        <v>5309</v>
      </c>
    </row>
    <row r="468" spans="1:8" x14ac:dyDescent="0.2">
      <c r="A468">
        <v>466</v>
      </c>
      <c r="B468" t="s">
        <v>1598</v>
      </c>
      <c r="C468" t="s">
        <v>16548</v>
      </c>
      <c r="D468" t="s">
        <v>37</v>
      </c>
      <c r="E468" t="s">
        <v>0</v>
      </c>
      <c r="G468" t="s">
        <v>8489</v>
      </c>
      <c r="H468" t="s">
        <v>5310</v>
      </c>
    </row>
    <row r="469" spans="1:8" x14ac:dyDescent="0.2">
      <c r="A469">
        <v>467</v>
      </c>
      <c r="B469" t="s">
        <v>1599</v>
      </c>
      <c r="C469" t="s">
        <v>16548</v>
      </c>
      <c r="D469" t="s">
        <v>37</v>
      </c>
      <c r="E469" t="s">
        <v>2</v>
      </c>
      <c r="F469" t="s">
        <v>19</v>
      </c>
      <c r="G469" t="s">
        <v>8489</v>
      </c>
      <c r="H469" t="s">
        <v>5311</v>
      </c>
    </row>
    <row r="470" spans="1:8" x14ac:dyDescent="0.2">
      <c r="A470">
        <v>468</v>
      </c>
      <c r="B470" t="s">
        <v>1600</v>
      </c>
      <c r="C470" t="s">
        <v>16548</v>
      </c>
      <c r="D470" t="s">
        <v>37</v>
      </c>
      <c r="E470" t="s">
        <v>2</v>
      </c>
      <c r="F470" t="s">
        <v>3</v>
      </c>
      <c r="G470" t="s">
        <v>8489</v>
      </c>
      <c r="H470" t="s">
        <v>5312</v>
      </c>
    </row>
    <row r="471" spans="1:8" x14ac:dyDescent="0.2">
      <c r="A471">
        <v>469</v>
      </c>
      <c r="B471" t="s">
        <v>1601</v>
      </c>
      <c r="C471" t="s">
        <v>16548</v>
      </c>
      <c r="D471" t="s">
        <v>37</v>
      </c>
      <c r="E471" t="s">
        <v>2</v>
      </c>
      <c r="F471" t="s">
        <v>4</v>
      </c>
      <c r="G471" t="s">
        <v>8489</v>
      </c>
      <c r="H471" t="s">
        <v>5313</v>
      </c>
    </row>
    <row r="472" spans="1:8" x14ac:dyDescent="0.2">
      <c r="A472">
        <v>470</v>
      </c>
      <c r="B472" t="s">
        <v>1602</v>
      </c>
      <c r="C472" t="s">
        <v>16548</v>
      </c>
      <c r="D472" t="s">
        <v>37</v>
      </c>
      <c r="E472" t="s">
        <v>2</v>
      </c>
      <c r="F472" t="s">
        <v>5</v>
      </c>
      <c r="G472" t="s">
        <v>8489</v>
      </c>
      <c r="H472" t="s">
        <v>5314</v>
      </c>
    </row>
    <row r="473" spans="1:8" x14ac:dyDescent="0.2">
      <c r="A473">
        <v>471</v>
      </c>
      <c r="B473" t="s">
        <v>1603</v>
      </c>
      <c r="C473" t="s">
        <v>16548</v>
      </c>
      <c r="D473" t="s">
        <v>37</v>
      </c>
      <c r="E473" t="s">
        <v>2</v>
      </c>
      <c r="F473" t="s">
        <v>6</v>
      </c>
      <c r="G473" t="s">
        <v>8489</v>
      </c>
      <c r="H473" t="s">
        <v>5315</v>
      </c>
    </row>
    <row r="474" spans="1:8" x14ac:dyDescent="0.2">
      <c r="A474">
        <v>472</v>
      </c>
      <c r="B474" t="s">
        <v>1604</v>
      </c>
      <c r="C474" t="s">
        <v>16548</v>
      </c>
      <c r="D474" t="s">
        <v>37</v>
      </c>
      <c r="E474" t="s">
        <v>2</v>
      </c>
      <c r="F474" t="s">
        <v>8</v>
      </c>
      <c r="G474" t="s">
        <v>8489</v>
      </c>
      <c r="H474" t="s">
        <v>5316</v>
      </c>
    </row>
    <row r="475" spans="1:8" x14ac:dyDescent="0.2">
      <c r="A475">
        <v>473</v>
      </c>
      <c r="B475" t="s">
        <v>1605</v>
      </c>
      <c r="C475" t="s">
        <v>16549</v>
      </c>
      <c r="D475" t="s">
        <v>37</v>
      </c>
      <c r="E475" t="s">
        <v>0</v>
      </c>
      <c r="G475" t="s">
        <v>8489</v>
      </c>
      <c r="H475" t="s">
        <v>5317</v>
      </c>
    </row>
    <row r="476" spans="1:8" x14ac:dyDescent="0.2">
      <c r="A476">
        <v>474</v>
      </c>
      <c r="B476" t="s">
        <v>1606</v>
      </c>
      <c r="C476" t="s">
        <v>16549</v>
      </c>
      <c r="D476" t="s">
        <v>37</v>
      </c>
      <c r="E476" t="s">
        <v>2</v>
      </c>
      <c r="F476" t="s">
        <v>3</v>
      </c>
      <c r="G476" t="s">
        <v>8489</v>
      </c>
      <c r="H476" t="s">
        <v>5318</v>
      </c>
    </row>
    <row r="477" spans="1:8" x14ac:dyDescent="0.2">
      <c r="A477">
        <v>475</v>
      </c>
      <c r="B477" t="s">
        <v>1607</v>
      </c>
      <c r="C477" t="s">
        <v>16549</v>
      </c>
      <c r="D477" t="s">
        <v>37</v>
      </c>
      <c r="E477" t="s">
        <v>2</v>
      </c>
      <c r="F477" t="s">
        <v>4</v>
      </c>
      <c r="G477" t="s">
        <v>8489</v>
      </c>
      <c r="H477" t="s">
        <v>5319</v>
      </c>
    </row>
    <row r="478" spans="1:8" x14ac:dyDescent="0.2">
      <c r="A478">
        <v>476</v>
      </c>
      <c r="B478" t="s">
        <v>1608</v>
      </c>
      <c r="C478" t="s">
        <v>16549</v>
      </c>
      <c r="D478" t="s">
        <v>37</v>
      </c>
      <c r="E478" t="s">
        <v>2</v>
      </c>
      <c r="F478" t="s">
        <v>5</v>
      </c>
      <c r="G478" t="s">
        <v>8489</v>
      </c>
      <c r="H478" t="s">
        <v>5320</v>
      </c>
    </row>
    <row r="479" spans="1:8" x14ac:dyDescent="0.2">
      <c r="A479">
        <v>477</v>
      </c>
      <c r="B479" t="s">
        <v>1609</v>
      </c>
      <c r="C479" t="s">
        <v>16549</v>
      </c>
      <c r="D479" t="s">
        <v>37</v>
      </c>
      <c r="E479" t="s">
        <v>2</v>
      </c>
      <c r="F479" t="s">
        <v>6</v>
      </c>
      <c r="G479" t="s">
        <v>8489</v>
      </c>
      <c r="H479" t="s">
        <v>5321</v>
      </c>
    </row>
    <row r="480" spans="1:8" x14ac:dyDescent="0.2">
      <c r="A480">
        <v>478</v>
      </c>
      <c r="B480" t="s">
        <v>1610</v>
      </c>
      <c r="C480" t="s">
        <v>16549</v>
      </c>
      <c r="D480" t="s">
        <v>37</v>
      </c>
      <c r="E480" t="s">
        <v>2</v>
      </c>
      <c r="F480" t="s">
        <v>8</v>
      </c>
      <c r="G480" t="s">
        <v>8489</v>
      </c>
      <c r="H480" t="s">
        <v>5322</v>
      </c>
    </row>
    <row r="481" spans="1:8" x14ac:dyDescent="0.2">
      <c r="A481">
        <v>479</v>
      </c>
      <c r="B481" t="s">
        <v>1611</v>
      </c>
      <c r="C481" t="s">
        <v>16550</v>
      </c>
      <c r="D481" t="s">
        <v>37</v>
      </c>
      <c r="E481" t="s">
        <v>2</v>
      </c>
      <c r="F481" t="s">
        <v>19</v>
      </c>
      <c r="G481" t="s">
        <v>8489</v>
      </c>
      <c r="H481" t="s">
        <v>5323</v>
      </c>
    </row>
    <row r="482" spans="1:8" x14ac:dyDescent="0.2">
      <c r="A482">
        <v>480</v>
      </c>
      <c r="B482" t="s">
        <v>1612</v>
      </c>
      <c r="C482" t="s">
        <v>16550</v>
      </c>
      <c r="D482" t="s">
        <v>37</v>
      </c>
      <c r="E482" t="s">
        <v>2</v>
      </c>
      <c r="F482" t="s">
        <v>3</v>
      </c>
      <c r="G482" t="s">
        <v>8489</v>
      </c>
      <c r="H482" t="s">
        <v>5324</v>
      </c>
    </row>
    <row r="483" spans="1:8" x14ac:dyDescent="0.2">
      <c r="A483">
        <v>481</v>
      </c>
      <c r="B483" t="s">
        <v>1613</v>
      </c>
      <c r="C483" t="s">
        <v>16550</v>
      </c>
      <c r="D483" t="s">
        <v>37</v>
      </c>
      <c r="E483" t="s">
        <v>2</v>
      </c>
      <c r="F483" t="s">
        <v>4</v>
      </c>
      <c r="G483" t="s">
        <v>8489</v>
      </c>
      <c r="H483" t="s">
        <v>5325</v>
      </c>
    </row>
    <row r="484" spans="1:8" x14ac:dyDescent="0.2">
      <c r="A484">
        <v>482</v>
      </c>
      <c r="B484" t="s">
        <v>1614</v>
      </c>
      <c r="C484" t="s">
        <v>16550</v>
      </c>
      <c r="D484" t="s">
        <v>37</v>
      </c>
      <c r="E484" t="s">
        <v>2</v>
      </c>
      <c r="F484" t="s">
        <v>5</v>
      </c>
      <c r="G484" t="s">
        <v>8489</v>
      </c>
      <c r="H484" t="s">
        <v>5326</v>
      </c>
    </row>
    <row r="485" spans="1:8" x14ac:dyDescent="0.2">
      <c r="A485">
        <v>483</v>
      </c>
      <c r="B485" t="s">
        <v>1615</v>
      </c>
      <c r="C485" t="s">
        <v>16550</v>
      </c>
      <c r="D485" t="s">
        <v>37</v>
      </c>
      <c r="E485" t="s">
        <v>2</v>
      </c>
      <c r="F485" t="s">
        <v>6</v>
      </c>
      <c r="G485" t="s">
        <v>8489</v>
      </c>
      <c r="H485" t="s">
        <v>5327</v>
      </c>
    </row>
    <row r="486" spans="1:8" x14ac:dyDescent="0.2">
      <c r="A486">
        <v>484</v>
      </c>
      <c r="B486" t="s">
        <v>1616</v>
      </c>
      <c r="C486" t="s">
        <v>16550</v>
      </c>
      <c r="D486" t="s">
        <v>37</v>
      </c>
      <c r="E486" t="s">
        <v>2</v>
      </c>
      <c r="F486" t="s">
        <v>8</v>
      </c>
      <c r="G486" t="s">
        <v>8489</v>
      </c>
      <c r="H486" t="s">
        <v>5328</v>
      </c>
    </row>
    <row r="487" spans="1:8" x14ac:dyDescent="0.2">
      <c r="A487">
        <v>485</v>
      </c>
      <c r="B487" t="s">
        <v>1617</v>
      </c>
      <c r="C487" t="s">
        <v>16551</v>
      </c>
      <c r="D487" t="s">
        <v>37</v>
      </c>
      <c r="E487" t="s">
        <v>0</v>
      </c>
      <c r="G487" t="s">
        <v>8489</v>
      </c>
      <c r="H487" t="s">
        <v>5329</v>
      </c>
    </row>
    <row r="488" spans="1:8" x14ac:dyDescent="0.2">
      <c r="A488">
        <v>486</v>
      </c>
      <c r="B488" t="s">
        <v>1618</v>
      </c>
      <c r="C488" t="s">
        <v>16551</v>
      </c>
      <c r="D488" t="s">
        <v>37</v>
      </c>
      <c r="E488" t="s">
        <v>2</v>
      </c>
      <c r="F488" t="s">
        <v>19</v>
      </c>
      <c r="G488" t="s">
        <v>8489</v>
      </c>
      <c r="H488" t="s">
        <v>5330</v>
      </c>
    </row>
    <row r="489" spans="1:8" x14ac:dyDescent="0.2">
      <c r="A489">
        <v>487</v>
      </c>
      <c r="B489" t="s">
        <v>1619</v>
      </c>
      <c r="C489" t="s">
        <v>16551</v>
      </c>
      <c r="D489" t="s">
        <v>37</v>
      </c>
      <c r="E489" t="s">
        <v>2</v>
      </c>
      <c r="F489" t="s">
        <v>3</v>
      </c>
      <c r="G489" t="s">
        <v>8489</v>
      </c>
      <c r="H489" t="s">
        <v>5331</v>
      </c>
    </row>
    <row r="490" spans="1:8" x14ac:dyDescent="0.2">
      <c r="A490">
        <v>488</v>
      </c>
      <c r="B490" t="s">
        <v>1620</v>
      </c>
      <c r="C490" t="s">
        <v>16551</v>
      </c>
      <c r="D490" t="s">
        <v>37</v>
      </c>
      <c r="E490" t="s">
        <v>2</v>
      </c>
      <c r="F490" t="s">
        <v>4</v>
      </c>
      <c r="G490" t="s">
        <v>8489</v>
      </c>
      <c r="H490" t="s">
        <v>5332</v>
      </c>
    </row>
    <row r="491" spans="1:8" x14ac:dyDescent="0.2">
      <c r="A491">
        <v>489</v>
      </c>
      <c r="B491" t="s">
        <v>1621</v>
      </c>
      <c r="C491" t="s">
        <v>16551</v>
      </c>
      <c r="D491" t="s">
        <v>37</v>
      </c>
      <c r="E491" t="s">
        <v>2</v>
      </c>
      <c r="F491" t="s">
        <v>5</v>
      </c>
      <c r="G491" t="s">
        <v>8489</v>
      </c>
      <c r="H491" t="s">
        <v>5333</v>
      </c>
    </row>
    <row r="492" spans="1:8" x14ac:dyDescent="0.2">
      <c r="A492">
        <v>490</v>
      </c>
      <c r="B492" t="s">
        <v>1622</v>
      </c>
      <c r="C492" t="s">
        <v>16551</v>
      </c>
      <c r="D492" t="s">
        <v>37</v>
      </c>
      <c r="E492" t="s">
        <v>2</v>
      </c>
      <c r="F492" t="s">
        <v>6</v>
      </c>
      <c r="G492" t="s">
        <v>8489</v>
      </c>
      <c r="H492" t="s">
        <v>5334</v>
      </c>
    </row>
    <row r="493" spans="1:8" x14ac:dyDescent="0.2">
      <c r="A493">
        <v>491</v>
      </c>
      <c r="B493" t="s">
        <v>1623</v>
      </c>
      <c r="C493" t="s">
        <v>16551</v>
      </c>
      <c r="D493" t="s">
        <v>37</v>
      </c>
      <c r="E493" t="s">
        <v>2</v>
      </c>
      <c r="F493" t="s">
        <v>8</v>
      </c>
      <c r="G493" t="s">
        <v>8489</v>
      </c>
      <c r="H493" t="s">
        <v>5335</v>
      </c>
    </row>
    <row r="494" spans="1:8" x14ac:dyDescent="0.2">
      <c r="A494">
        <v>492</v>
      </c>
      <c r="B494" t="s">
        <v>1624</v>
      </c>
      <c r="C494" t="s">
        <v>16552</v>
      </c>
      <c r="D494" t="s">
        <v>37</v>
      </c>
      <c r="E494" t="s">
        <v>2</v>
      </c>
      <c r="F494" t="s">
        <v>19</v>
      </c>
      <c r="G494" t="s">
        <v>8489</v>
      </c>
      <c r="H494" t="s">
        <v>5336</v>
      </c>
    </row>
    <row r="495" spans="1:8" x14ac:dyDescent="0.2">
      <c r="A495">
        <v>493</v>
      </c>
      <c r="B495" t="s">
        <v>1625</v>
      </c>
      <c r="C495" t="s">
        <v>16552</v>
      </c>
      <c r="D495" t="s">
        <v>37</v>
      </c>
      <c r="E495" t="s">
        <v>2</v>
      </c>
      <c r="F495" t="s">
        <v>3</v>
      </c>
      <c r="G495" t="s">
        <v>8489</v>
      </c>
      <c r="H495" t="s">
        <v>5337</v>
      </c>
    </row>
    <row r="496" spans="1:8" x14ac:dyDescent="0.2">
      <c r="A496">
        <v>494</v>
      </c>
      <c r="B496" t="s">
        <v>1626</v>
      </c>
      <c r="C496" t="s">
        <v>16552</v>
      </c>
      <c r="D496" t="s">
        <v>37</v>
      </c>
      <c r="E496" t="s">
        <v>2</v>
      </c>
      <c r="F496" t="s">
        <v>4</v>
      </c>
      <c r="G496" t="s">
        <v>8489</v>
      </c>
      <c r="H496" t="s">
        <v>5338</v>
      </c>
    </row>
    <row r="497" spans="1:8" x14ac:dyDescent="0.2">
      <c r="A497">
        <v>495</v>
      </c>
      <c r="B497" t="s">
        <v>1627</v>
      </c>
      <c r="C497" t="s">
        <v>16552</v>
      </c>
      <c r="D497" t="s">
        <v>37</v>
      </c>
      <c r="E497" t="s">
        <v>2</v>
      </c>
      <c r="F497" t="s">
        <v>5</v>
      </c>
      <c r="G497" t="s">
        <v>8489</v>
      </c>
      <c r="H497" t="s">
        <v>5339</v>
      </c>
    </row>
    <row r="498" spans="1:8" x14ac:dyDescent="0.2">
      <c r="A498">
        <v>496</v>
      </c>
      <c r="B498" t="s">
        <v>1628</v>
      </c>
      <c r="C498" t="s">
        <v>16552</v>
      </c>
      <c r="D498" t="s">
        <v>37</v>
      </c>
      <c r="E498" t="s">
        <v>2</v>
      </c>
      <c r="F498" t="s">
        <v>6</v>
      </c>
      <c r="G498" t="s">
        <v>8489</v>
      </c>
      <c r="H498" t="s">
        <v>5340</v>
      </c>
    </row>
    <row r="499" spans="1:8" x14ac:dyDescent="0.2">
      <c r="A499">
        <v>497</v>
      </c>
      <c r="B499" t="s">
        <v>1629</v>
      </c>
      <c r="C499" t="s">
        <v>16552</v>
      </c>
      <c r="D499" t="s">
        <v>37</v>
      </c>
      <c r="E499" t="s">
        <v>2</v>
      </c>
      <c r="F499" t="s">
        <v>8</v>
      </c>
      <c r="G499" t="s">
        <v>8489</v>
      </c>
      <c r="H499" t="s">
        <v>5341</v>
      </c>
    </row>
    <row r="500" spans="1:8" x14ac:dyDescent="0.2">
      <c r="A500">
        <v>498</v>
      </c>
      <c r="B500" t="s">
        <v>1630</v>
      </c>
      <c r="C500" t="s">
        <v>16553</v>
      </c>
      <c r="D500" t="s">
        <v>38</v>
      </c>
      <c r="E500" t="s">
        <v>2</v>
      </c>
      <c r="F500" t="s">
        <v>19</v>
      </c>
      <c r="G500" t="s">
        <v>8489</v>
      </c>
      <c r="H500" t="s">
        <v>5342</v>
      </c>
    </row>
    <row r="501" spans="1:8" x14ac:dyDescent="0.2">
      <c r="A501">
        <v>499</v>
      </c>
      <c r="B501" t="s">
        <v>1631</v>
      </c>
      <c r="C501" t="s">
        <v>16553</v>
      </c>
      <c r="D501" t="s">
        <v>38</v>
      </c>
      <c r="E501" t="s">
        <v>2</v>
      </c>
      <c r="F501" t="s">
        <v>3</v>
      </c>
      <c r="G501" t="s">
        <v>8489</v>
      </c>
      <c r="H501" t="s">
        <v>5343</v>
      </c>
    </row>
    <row r="502" spans="1:8" x14ac:dyDescent="0.2">
      <c r="A502">
        <v>500</v>
      </c>
      <c r="B502" t="s">
        <v>1632</v>
      </c>
      <c r="C502" t="s">
        <v>16553</v>
      </c>
      <c r="D502" t="s">
        <v>38</v>
      </c>
      <c r="E502" t="s">
        <v>2</v>
      </c>
      <c r="F502" t="s">
        <v>4</v>
      </c>
      <c r="G502" t="s">
        <v>8489</v>
      </c>
      <c r="H502" t="s">
        <v>5344</v>
      </c>
    </row>
    <row r="503" spans="1:8" x14ac:dyDescent="0.2">
      <c r="A503">
        <v>501</v>
      </c>
      <c r="B503" t="s">
        <v>1633</v>
      </c>
      <c r="C503" t="s">
        <v>16553</v>
      </c>
      <c r="D503" t="s">
        <v>38</v>
      </c>
      <c r="E503" t="s">
        <v>2</v>
      </c>
      <c r="F503" t="s">
        <v>5</v>
      </c>
      <c r="G503" t="s">
        <v>8489</v>
      </c>
      <c r="H503" t="s">
        <v>5345</v>
      </c>
    </row>
    <row r="504" spans="1:8" x14ac:dyDescent="0.2">
      <c r="A504">
        <v>502</v>
      </c>
      <c r="B504" t="s">
        <v>1634</v>
      </c>
      <c r="C504" t="s">
        <v>16553</v>
      </c>
      <c r="D504" t="s">
        <v>38</v>
      </c>
      <c r="E504" t="s">
        <v>2</v>
      </c>
      <c r="F504" t="s">
        <v>6</v>
      </c>
      <c r="G504" t="s">
        <v>8489</v>
      </c>
      <c r="H504" t="s">
        <v>5346</v>
      </c>
    </row>
    <row r="505" spans="1:8" x14ac:dyDescent="0.2">
      <c r="A505">
        <v>503</v>
      </c>
      <c r="B505" t="s">
        <v>1635</v>
      </c>
      <c r="C505" t="s">
        <v>16553</v>
      </c>
      <c r="D505" t="s">
        <v>38</v>
      </c>
      <c r="E505" t="s">
        <v>2</v>
      </c>
      <c r="F505" t="s">
        <v>7</v>
      </c>
      <c r="G505" t="s">
        <v>8489</v>
      </c>
      <c r="H505" t="s">
        <v>5347</v>
      </c>
    </row>
    <row r="506" spans="1:8" x14ac:dyDescent="0.2">
      <c r="A506">
        <v>504</v>
      </c>
      <c r="B506" t="s">
        <v>1636</v>
      </c>
      <c r="C506" t="s">
        <v>16553</v>
      </c>
      <c r="D506" t="s">
        <v>38</v>
      </c>
      <c r="E506" t="s">
        <v>2</v>
      </c>
      <c r="F506" t="s">
        <v>8</v>
      </c>
      <c r="G506" t="s">
        <v>8489</v>
      </c>
      <c r="H506" t="s">
        <v>5348</v>
      </c>
    </row>
    <row r="507" spans="1:8" x14ac:dyDescent="0.2">
      <c r="A507">
        <v>505</v>
      </c>
      <c r="B507" t="s">
        <v>1637</v>
      </c>
      <c r="C507" t="s">
        <v>16554</v>
      </c>
      <c r="D507" t="s">
        <v>35</v>
      </c>
      <c r="E507" t="s">
        <v>2</v>
      </c>
      <c r="F507" t="s">
        <v>19</v>
      </c>
      <c r="G507" t="s">
        <v>8489</v>
      </c>
      <c r="H507" t="s">
        <v>5349</v>
      </c>
    </row>
    <row r="508" spans="1:8" x14ac:dyDescent="0.2">
      <c r="A508">
        <v>506</v>
      </c>
      <c r="B508" t="s">
        <v>1638</v>
      </c>
      <c r="C508" t="s">
        <v>16554</v>
      </c>
      <c r="D508" t="s">
        <v>35</v>
      </c>
      <c r="E508" t="s">
        <v>2</v>
      </c>
      <c r="F508" t="s">
        <v>3</v>
      </c>
      <c r="G508" t="s">
        <v>8489</v>
      </c>
      <c r="H508" t="s">
        <v>5350</v>
      </c>
    </row>
    <row r="509" spans="1:8" x14ac:dyDescent="0.2">
      <c r="A509">
        <v>507</v>
      </c>
      <c r="B509" t="s">
        <v>1639</v>
      </c>
      <c r="C509" t="s">
        <v>16554</v>
      </c>
      <c r="D509" t="s">
        <v>35</v>
      </c>
      <c r="E509" t="s">
        <v>2</v>
      </c>
      <c r="F509" t="s">
        <v>4</v>
      </c>
      <c r="G509" t="s">
        <v>8489</v>
      </c>
      <c r="H509" t="s">
        <v>5351</v>
      </c>
    </row>
    <row r="510" spans="1:8" x14ac:dyDescent="0.2">
      <c r="A510">
        <v>508</v>
      </c>
      <c r="B510" t="s">
        <v>1640</v>
      </c>
      <c r="C510" t="s">
        <v>16554</v>
      </c>
      <c r="D510" t="s">
        <v>35</v>
      </c>
      <c r="E510" t="s">
        <v>2</v>
      </c>
      <c r="F510" t="s">
        <v>5</v>
      </c>
      <c r="G510" t="s">
        <v>8489</v>
      </c>
      <c r="H510" t="s">
        <v>5352</v>
      </c>
    </row>
    <row r="511" spans="1:8" x14ac:dyDescent="0.2">
      <c r="A511">
        <v>509</v>
      </c>
      <c r="B511" t="s">
        <v>1641</v>
      </c>
      <c r="C511" t="s">
        <v>16554</v>
      </c>
      <c r="D511" t="s">
        <v>35</v>
      </c>
      <c r="E511" t="s">
        <v>2</v>
      </c>
      <c r="F511" t="s">
        <v>6</v>
      </c>
      <c r="G511" t="s">
        <v>8489</v>
      </c>
      <c r="H511" t="s">
        <v>5353</v>
      </c>
    </row>
    <row r="512" spans="1:8" x14ac:dyDescent="0.2">
      <c r="A512">
        <v>510</v>
      </c>
      <c r="B512" t="s">
        <v>1642</v>
      </c>
      <c r="C512" t="s">
        <v>16554</v>
      </c>
      <c r="D512" t="s">
        <v>35</v>
      </c>
      <c r="E512" t="s">
        <v>2</v>
      </c>
      <c r="F512" t="s">
        <v>7</v>
      </c>
      <c r="G512" t="s">
        <v>8489</v>
      </c>
      <c r="H512" t="s">
        <v>5354</v>
      </c>
    </row>
    <row r="513" spans="1:8" x14ac:dyDescent="0.2">
      <c r="A513">
        <v>511</v>
      </c>
      <c r="B513" t="s">
        <v>1643</v>
      </c>
      <c r="C513" t="s">
        <v>16554</v>
      </c>
      <c r="D513" t="s">
        <v>35</v>
      </c>
      <c r="E513" t="s">
        <v>2</v>
      </c>
      <c r="F513" t="s">
        <v>8</v>
      </c>
      <c r="G513" t="s">
        <v>8489</v>
      </c>
      <c r="H513" t="s">
        <v>5355</v>
      </c>
    </row>
    <row r="514" spans="1:8" x14ac:dyDescent="0.2">
      <c r="A514">
        <v>512</v>
      </c>
      <c r="B514" t="s">
        <v>1644</v>
      </c>
      <c r="C514" t="s">
        <v>16555</v>
      </c>
      <c r="D514" t="s">
        <v>41</v>
      </c>
      <c r="E514" t="s">
        <v>2</v>
      </c>
      <c r="F514" t="s">
        <v>19</v>
      </c>
      <c r="G514" t="s">
        <v>8489</v>
      </c>
      <c r="H514" t="s">
        <v>5356</v>
      </c>
    </row>
    <row r="515" spans="1:8" x14ac:dyDescent="0.2">
      <c r="A515">
        <v>513</v>
      </c>
      <c r="B515" t="s">
        <v>1645</v>
      </c>
      <c r="C515" t="s">
        <v>16555</v>
      </c>
      <c r="D515" t="s">
        <v>41</v>
      </c>
      <c r="E515" t="s">
        <v>2</v>
      </c>
      <c r="F515" t="s">
        <v>3</v>
      </c>
      <c r="G515" t="s">
        <v>8489</v>
      </c>
      <c r="H515" t="s">
        <v>5357</v>
      </c>
    </row>
    <row r="516" spans="1:8" x14ac:dyDescent="0.2">
      <c r="A516">
        <v>514</v>
      </c>
      <c r="B516" t="s">
        <v>1646</v>
      </c>
      <c r="C516" t="s">
        <v>16555</v>
      </c>
      <c r="D516" t="s">
        <v>41</v>
      </c>
      <c r="E516" t="s">
        <v>2</v>
      </c>
      <c r="F516" t="s">
        <v>4</v>
      </c>
      <c r="G516" t="s">
        <v>8489</v>
      </c>
      <c r="H516" t="s">
        <v>5358</v>
      </c>
    </row>
    <row r="517" spans="1:8" x14ac:dyDescent="0.2">
      <c r="A517">
        <v>515</v>
      </c>
      <c r="B517" t="s">
        <v>1647</v>
      </c>
      <c r="C517" t="s">
        <v>16555</v>
      </c>
      <c r="D517" t="s">
        <v>41</v>
      </c>
      <c r="E517" t="s">
        <v>2</v>
      </c>
      <c r="F517" t="s">
        <v>5</v>
      </c>
      <c r="G517" t="s">
        <v>8489</v>
      </c>
      <c r="H517" t="s">
        <v>5359</v>
      </c>
    </row>
    <row r="518" spans="1:8" x14ac:dyDescent="0.2">
      <c r="A518">
        <v>516</v>
      </c>
      <c r="B518" t="s">
        <v>1648</v>
      </c>
      <c r="C518" t="s">
        <v>16555</v>
      </c>
      <c r="D518" t="s">
        <v>41</v>
      </c>
      <c r="E518" t="s">
        <v>2</v>
      </c>
      <c r="F518" t="s">
        <v>6</v>
      </c>
      <c r="G518" t="s">
        <v>8489</v>
      </c>
      <c r="H518" t="s">
        <v>5360</v>
      </c>
    </row>
    <row r="519" spans="1:8" x14ac:dyDescent="0.2">
      <c r="A519">
        <v>517</v>
      </c>
      <c r="B519" t="s">
        <v>1649</v>
      </c>
      <c r="C519" t="s">
        <v>16555</v>
      </c>
      <c r="D519" t="s">
        <v>41</v>
      </c>
      <c r="E519" t="s">
        <v>2</v>
      </c>
      <c r="F519" t="s">
        <v>8</v>
      </c>
      <c r="G519" t="s">
        <v>8489</v>
      </c>
      <c r="H519" t="s">
        <v>5361</v>
      </c>
    </row>
    <row r="520" spans="1:8" x14ac:dyDescent="0.2">
      <c r="A520">
        <v>518</v>
      </c>
      <c r="B520" t="s">
        <v>1650</v>
      </c>
      <c r="C520" t="s">
        <v>16556</v>
      </c>
      <c r="D520" t="s">
        <v>42</v>
      </c>
      <c r="E520" t="s">
        <v>2</v>
      </c>
      <c r="F520" t="s">
        <v>19</v>
      </c>
      <c r="G520" t="s">
        <v>8489</v>
      </c>
      <c r="H520" t="s">
        <v>5362</v>
      </c>
    </row>
    <row r="521" spans="1:8" x14ac:dyDescent="0.2">
      <c r="A521">
        <v>519</v>
      </c>
      <c r="B521" t="s">
        <v>1651</v>
      </c>
      <c r="C521" t="s">
        <v>16556</v>
      </c>
      <c r="D521" t="s">
        <v>42</v>
      </c>
      <c r="E521" t="s">
        <v>2</v>
      </c>
      <c r="F521" t="s">
        <v>3</v>
      </c>
      <c r="G521" t="s">
        <v>8489</v>
      </c>
      <c r="H521" t="s">
        <v>5363</v>
      </c>
    </row>
    <row r="522" spans="1:8" x14ac:dyDescent="0.2">
      <c r="A522">
        <v>520</v>
      </c>
      <c r="B522" t="s">
        <v>1652</v>
      </c>
      <c r="C522" t="s">
        <v>16556</v>
      </c>
      <c r="D522" t="s">
        <v>42</v>
      </c>
      <c r="E522" t="s">
        <v>2</v>
      </c>
      <c r="F522" t="s">
        <v>4</v>
      </c>
      <c r="G522" t="s">
        <v>8489</v>
      </c>
      <c r="H522" t="s">
        <v>5364</v>
      </c>
    </row>
    <row r="523" spans="1:8" x14ac:dyDescent="0.2">
      <c r="A523">
        <v>521</v>
      </c>
      <c r="B523" t="s">
        <v>1653</v>
      </c>
      <c r="C523" t="s">
        <v>16556</v>
      </c>
      <c r="D523" t="s">
        <v>42</v>
      </c>
      <c r="E523" t="s">
        <v>2</v>
      </c>
      <c r="F523" t="s">
        <v>5</v>
      </c>
      <c r="G523" t="s">
        <v>8489</v>
      </c>
      <c r="H523" t="s">
        <v>5365</v>
      </c>
    </row>
    <row r="524" spans="1:8" x14ac:dyDescent="0.2">
      <c r="A524">
        <v>522</v>
      </c>
      <c r="B524" t="s">
        <v>1654</v>
      </c>
      <c r="C524" t="s">
        <v>16556</v>
      </c>
      <c r="D524" t="s">
        <v>42</v>
      </c>
      <c r="E524" t="s">
        <v>2</v>
      </c>
      <c r="F524" t="s">
        <v>6</v>
      </c>
      <c r="G524" t="s">
        <v>8489</v>
      </c>
      <c r="H524" t="s">
        <v>5366</v>
      </c>
    </row>
    <row r="525" spans="1:8" x14ac:dyDescent="0.2">
      <c r="A525">
        <v>523</v>
      </c>
      <c r="B525" t="s">
        <v>1655</v>
      </c>
      <c r="C525" t="s">
        <v>16556</v>
      </c>
      <c r="D525" t="s">
        <v>42</v>
      </c>
      <c r="E525" t="s">
        <v>2</v>
      </c>
      <c r="F525" t="s">
        <v>7</v>
      </c>
      <c r="G525" t="s">
        <v>8489</v>
      </c>
      <c r="H525" t="s">
        <v>5367</v>
      </c>
    </row>
    <row r="526" spans="1:8" x14ac:dyDescent="0.2">
      <c r="A526">
        <v>524</v>
      </c>
      <c r="B526" t="s">
        <v>1656</v>
      </c>
      <c r="C526" t="s">
        <v>16556</v>
      </c>
      <c r="D526" t="s">
        <v>42</v>
      </c>
      <c r="E526" t="s">
        <v>2</v>
      </c>
      <c r="F526" t="s">
        <v>8</v>
      </c>
      <c r="G526" t="s">
        <v>8489</v>
      </c>
      <c r="H526" t="s">
        <v>5368</v>
      </c>
    </row>
    <row r="527" spans="1:8" x14ac:dyDescent="0.2">
      <c r="A527">
        <v>525</v>
      </c>
      <c r="B527" t="s">
        <v>1657</v>
      </c>
      <c r="C527" t="s">
        <v>16557</v>
      </c>
      <c r="D527" t="s">
        <v>40</v>
      </c>
      <c r="E527" t="s">
        <v>2</v>
      </c>
      <c r="F527" t="s">
        <v>19</v>
      </c>
      <c r="G527" t="s">
        <v>8489</v>
      </c>
      <c r="H527" t="s">
        <v>5369</v>
      </c>
    </row>
    <row r="528" spans="1:8" x14ac:dyDescent="0.2">
      <c r="A528">
        <v>526</v>
      </c>
      <c r="B528" t="s">
        <v>1658</v>
      </c>
      <c r="C528" t="s">
        <v>16557</v>
      </c>
      <c r="D528" t="s">
        <v>40</v>
      </c>
      <c r="E528" t="s">
        <v>2</v>
      </c>
      <c r="F528" t="s">
        <v>3</v>
      </c>
      <c r="G528" t="s">
        <v>8489</v>
      </c>
      <c r="H528" t="s">
        <v>5370</v>
      </c>
    </row>
    <row r="529" spans="1:8" x14ac:dyDescent="0.2">
      <c r="A529">
        <v>527</v>
      </c>
      <c r="B529" t="s">
        <v>1659</v>
      </c>
      <c r="C529" t="s">
        <v>16557</v>
      </c>
      <c r="D529" t="s">
        <v>40</v>
      </c>
      <c r="E529" t="s">
        <v>2</v>
      </c>
      <c r="F529" t="s">
        <v>4</v>
      </c>
      <c r="G529" t="s">
        <v>8489</v>
      </c>
      <c r="H529" t="s">
        <v>5371</v>
      </c>
    </row>
    <row r="530" spans="1:8" x14ac:dyDescent="0.2">
      <c r="A530">
        <v>528</v>
      </c>
      <c r="B530" t="s">
        <v>1660</v>
      </c>
      <c r="C530" t="s">
        <v>16557</v>
      </c>
      <c r="D530" t="s">
        <v>40</v>
      </c>
      <c r="E530" t="s">
        <v>2</v>
      </c>
      <c r="F530" t="s">
        <v>5</v>
      </c>
      <c r="G530" t="s">
        <v>8489</v>
      </c>
      <c r="H530" t="s">
        <v>5372</v>
      </c>
    </row>
    <row r="531" spans="1:8" x14ac:dyDescent="0.2">
      <c r="A531">
        <v>529</v>
      </c>
      <c r="B531" t="s">
        <v>1661</v>
      </c>
      <c r="C531" t="s">
        <v>16557</v>
      </c>
      <c r="D531" t="s">
        <v>40</v>
      </c>
      <c r="E531" t="s">
        <v>2</v>
      </c>
      <c r="F531" t="s">
        <v>6</v>
      </c>
      <c r="G531" t="s">
        <v>8489</v>
      </c>
      <c r="H531" t="s">
        <v>5373</v>
      </c>
    </row>
    <row r="532" spans="1:8" x14ac:dyDescent="0.2">
      <c r="A532">
        <v>530</v>
      </c>
      <c r="B532" t="s">
        <v>1662</v>
      </c>
      <c r="C532" t="s">
        <v>16557</v>
      </c>
      <c r="D532" t="s">
        <v>40</v>
      </c>
      <c r="E532" t="s">
        <v>2</v>
      </c>
      <c r="F532" t="s">
        <v>7</v>
      </c>
      <c r="G532" t="s">
        <v>8489</v>
      </c>
      <c r="H532" t="s">
        <v>5374</v>
      </c>
    </row>
    <row r="533" spans="1:8" x14ac:dyDescent="0.2">
      <c r="A533">
        <v>531</v>
      </c>
      <c r="B533" t="s">
        <v>1663</v>
      </c>
      <c r="C533" t="s">
        <v>16557</v>
      </c>
      <c r="D533" t="s">
        <v>40</v>
      </c>
      <c r="E533" t="s">
        <v>2</v>
      </c>
      <c r="F533" t="s">
        <v>8</v>
      </c>
      <c r="G533" t="s">
        <v>8489</v>
      </c>
      <c r="H533" t="s">
        <v>5375</v>
      </c>
    </row>
    <row r="534" spans="1:8" x14ac:dyDescent="0.2">
      <c r="A534">
        <v>532</v>
      </c>
      <c r="B534" t="s">
        <v>1664</v>
      </c>
      <c r="C534" t="s">
        <v>16558</v>
      </c>
      <c r="D534" t="s">
        <v>40</v>
      </c>
      <c r="E534" t="s">
        <v>2</v>
      </c>
      <c r="F534" t="s">
        <v>19</v>
      </c>
      <c r="G534" t="s">
        <v>8489</v>
      </c>
      <c r="H534" t="s">
        <v>5376</v>
      </c>
    </row>
    <row r="535" spans="1:8" x14ac:dyDescent="0.2">
      <c r="A535">
        <v>533</v>
      </c>
      <c r="B535" t="s">
        <v>1665</v>
      </c>
      <c r="C535" t="s">
        <v>16558</v>
      </c>
      <c r="D535" t="s">
        <v>40</v>
      </c>
      <c r="E535" t="s">
        <v>2</v>
      </c>
      <c r="F535" t="s">
        <v>3</v>
      </c>
      <c r="G535" t="s">
        <v>8489</v>
      </c>
      <c r="H535" t="s">
        <v>5377</v>
      </c>
    </row>
    <row r="536" spans="1:8" x14ac:dyDescent="0.2">
      <c r="A536">
        <v>534</v>
      </c>
      <c r="B536" t="s">
        <v>1666</v>
      </c>
      <c r="C536" t="s">
        <v>16558</v>
      </c>
      <c r="D536" t="s">
        <v>40</v>
      </c>
      <c r="E536" t="s">
        <v>2</v>
      </c>
      <c r="F536" t="s">
        <v>4</v>
      </c>
      <c r="G536" t="s">
        <v>8489</v>
      </c>
      <c r="H536" t="s">
        <v>5378</v>
      </c>
    </row>
    <row r="537" spans="1:8" x14ac:dyDescent="0.2">
      <c r="A537">
        <v>535</v>
      </c>
      <c r="B537" t="s">
        <v>1667</v>
      </c>
      <c r="C537" t="s">
        <v>16558</v>
      </c>
      <c r="D537" t="s">
        <v>40</v>
      </c>
      <c r="E537" t="s">
        <v>2</v>
      </c>
      <c r="F537" t="s">
        <v>5</v>
      </c>
      <c r="G537" t="s">
        <v>8489</v>
      </c>
      <c r="H537" t="s">
        <v>5379</v>
      </c>
    </row>
    <row r="538" spans="1:8" x14ac:dyDescent="0.2">
      <c r="A538">
        <v>536</v>
      </c>
      <c r="B538" t="s">
        <v>1668</v>
      </c>
      <c r="C538" t="s">
        <v>16558</v>
      </c>
      <c r="D538" t="s">
        <v>40</v>
      </c>
      <c r="E538" t="s">
        <v>2</v>
      </c>
      <c r="F538" t="s">
        <v>6</v>
      </c>
      <c r="G538" t="s">
        <v>8489</v>
      </c>
      <c r="H538" t="s">
        <v>5380</v>
      </c>
    </row>
    <row r="539" spans="1:8" x14ac:dyDescent="0.2">
      <c r="A539">
        <v>537</v>
      </c>
      <c r="B539" t="s">
        <v>1669</v>
      </c>
      <c r="C539" t="s">
        <v>16558</v>
      </c>
      <c r="D539" t="s">
        <v>40</v>
      </c>
      <c r="E539" t="s">
        <v>2</v>
      </c>
      <c r="F539" t="s">
        <v>7</v>
      </c>
      <c r="G539" t="s">
        <v>8489</v>
      </c>
      <c r="H539" t="s">
        <v>5381</v>
      </c>
    </row>
    <row r="540" spans="1:8" x14ac:dyDescent="0.2">
      <c r="A540">
        <v>538</v>
      </c>
      <c r="B540" t="s">
        <v>1670</v>
      </c>
      <c r="C540" t="s">
        <v>16558</v>
      </c>
      <c r="D540" t="s">
        <v>40</v>
      </c>
      <c r="E540" t="s">
        <v>2</v>
      </c>
      <c r="F540" t="s">
        <v>8</v>
      </c>
      <c r="G540" t="s">
        <v>8489</v>
      </c>
      <c r="H540" t="s">
        <v>5382</v>
      </c>
    </row>
    <row r="541" spans="1:8" x14ac:dyDescent="0.2">
      <c r="A541">
        <v>539</v>
      </c>
      <c r="B541" t="s">
        <v>1671</v>
      </c>
      <c r="C541" t="s">
        <v>16559</v>
      </c>
      <c r="D541" t="s">
        <v>40</v>
      </c>
      <c r="E541" t="s">
        <v>2</v>
      </c>
      <c r="F541" t="s">
        <v>19</v>
      </c>
      <c r="G541" t="s">
        <v>8489</v>
      </c>
      <c r="H541" t="s">
        <v>5383</v>
      </c>
    </row>
    <row r="542" spans="1:8" x14ac:dyDescent="0.2">
      <c r="A542">
        <v>540</v>
      </c>
      <c r="B542" t="s">
        <v>1672</v>
      </c>
      <c r="C542" t="s">
        <v>16559</v>
      </c>
      <c r="D542" t="s">
        <v>40</v>
      </c>
      <c r="E542" t="s">
        <v>2</v>
      </c>
      <c r="F542" t="s">
        <v>3</v>
      </c>
      <c r="G542" t="s">
        <v>8489</v>
      </c>
      <c r="H542" t="s">
        <v>5384</v>
      </c>
    </row>
    <row r="543" spans="1:8" x14ac:dyDescent="0.2">
      <c r="A543">
        <v>541</v>
      </c>
      <c r="B543" t="s">
        <v>1673</v>
      </c>
      <c r="C543" t="s">
        <v>16559</v>
      </c>
      <c r="D543" t="s">
        <v>40</v>
      </c>
      <c r="E543" t="s">
        <v>2</v>
      </c>
      <c r="F543" t="s">
        <v>4</v>
      </c>
      <c r="G543" t="s">
        <v>8489</v>
      </c>
      <c r="H543" t="s">
        <v>5385</v>
      </c>
    </row>
    <row r="544" spans="1:8" x14ac:dyDescent="0.2">
      <c r="A544">
        <v>542</v>
      </c>
      <c r="B544" t="s">
        <v>1674</v>
      </c>
      <c r="C544" t="s">
        <v>16559</v>
      </c>
      <c r="D544" t="s">
        <v>40</v>
      </c>
      <c r="E544" t="s">
        <v>2</v>
      </c>
      <c r="F544" t="s">
        <v>5</v>
      </c>
      <c r="G544" t="s">
        <v>8489</v>
      </c>
      <c r="H544" t="s">
        <v>5386</v>
      </c>
    </row>
    <row r="545" spans="1:8" x14ac:dyDescent="0.2">
      <c r="A545">
        <v>543</v>
      </c>
      <c r="B545" t="s">
        <v>1675</v>
      </c>
      <c r="C545" t="s">
        <v>16559</v>
      </c>
      <c r="D545" t="s">
        <v>40</v>
      </c>
      <c r="E545" t="s">
        <v>2</v>
      </c>
      <c r="F545" t="s">
        <v>6</v>
      </c>
      <c r="G545" t="s">
        <v>8489</v>
      </c>
      <c r="H545" t="s">
        <v>5387</v>
      </c>
    </row>
    <row r="546" spans="1:8" x14ac:dyDescent="0.2">
      <c r="A546">
        <v>544</v>
      </c>
      <c r="B546" t="s">
        <v>1676</v>
      </c>
      <c r="C546" t="s">
        <v>16559</v>
      </c>
      <c r="D546" t="s">
        <v>40</v>
      </c>
      <c r="E546" t="s">
        <v>2</v>
      </c>
      <c r="F546" t="s">
        <v>7</v>
      </c>
      <c r="G546" t="s">
        <v>8489</v>
      </c>
      <c r="H546" t="s">
        <v>5388</v>
      </c>
    </row>
    <row r="547" spans="1:8" x14ac:dyDescent="0.2">
      <c r="A547">
        <v>545</v>
      </c>
      <c r="B547" t="s">
        <v>1677</v>
      </c>
      <c r="C547" t="s">
        <v>16559</v>
      </c>
      <c r="D547" t="s">
        <v>40</v>
      </c>
      <c r="E547" t="s">
        <v>2</v>
      </c>
      <c r="F547" t="s">
        <v>8</v>
      </c>
      <c r="G547" t="s">
        <v>8489</v>
      </c>
      <c r="H547" t="s">
        <v>5389</v>
      </c>
    </row>
    <row r="548" spans="1:8" x14ac:dyDescent="0.2">
      <c r="A548">
        <v>546</v>
      </c>
      <c r="B548" t="s">
        <v>1678</v>
      </c>
      <c r="C548" t="s">
        <v>16560</v>
      </c>
      <c r="D548" t="s">
        <v>40</v>
      </c>
      <c r="E548" t="s">
        <v>2</v>
      </c>
      <c r="F548" t="s">
        <v>3</v>
      </c>
      <c r="G548" t="s">
        <v>8489</v>
      </c>
      <c r="H548" t="s">
        <v>5390</v>
      </c>
    </row>
    <row r="549" spans="1:8" x14ac:dyDescent="0.2">
      <c r="A549">
        <v>547</v>
      </c>
      <c r="B549" t="s">
        <v>1679</v>
      </c>
      <c r="C549" t="s">
        <v>16560</v>
      </c>
      <c r="D549" t="s">
        <v>40</v>
      </c>
      <c r="E549" t="s">
        <v>2</v>
      </c>
      <c r="F549" t="s">
        <v>4</v>
      </c>
      <c r="G549" t="s">
        <v>8489</v>
      </c>
      <c r="H549" t="s">
        <v>5391</v>
      </c>
    </row>
    <row r="550" spans="1:8" x14ac:dyDescent="0.2">
      <c r="A550">
        <v>548</v>
      </c>
      <c r="B550" t="s">
        <v>1680</v>
      </c>
      <c r="C550" t="s">
        <v>16560</v>
      </c>
      <c r="D550" t="s">
        <v>40</v>
      </c>
      <c r="E550" t="s">
        <v>2</v>
      </c>
      <c r="F550" t="s">
        <v>5</v>
      </c>
      <c r="G550" t="s">
        <v>8489</v>
      </c>
      <c r="H550" t="s">
        <v>5392</v>
      </c>
    </row>
    <row r="551" spans="1:8" x14ac:dyDescent="0.2">
      <c r="A551">
        <v>549</v>
      </c>
      <c r="B551" t="s">
        <v>1681</v>
      </c>
      <c r="C551" t="s">
        <v>16560</v>
      </c>
      <c r="D551" t="s">
        <v>40</v>
      </c>
      <c r="E551" t="s">
        <v>2</v>
      </c>
      <c r="F551" t="s">
        <v>6</v>
      </c>
      <c r="G551" t="s">
        <v>8489</v>
      </c>
      <c r="H551" t="s">
        <v>5393</v>
      </c>
    </row>
    <row r="552" spans="1:8" x14ac:dyDescent="0.2">
      <c r="A552">
        <v>550</v>
      </c>
      <c r="B552" t="s">
        <v>1682</v>
      </c>
      <c r="C552" t="s">
        <v>16560</v>
      </c>
      <c r="D552" t="s">
        <v>40</v>
      </c>
      <c r="E552" t="s">
        <v>2</v>
      </c>
      <c r="F552" t="s">
        <v>8</v>
      </c>
      <c r="G552" t="s">
        <v>8489</v>
      </c>
      <c r="H552" t="s">
        <v>5394</v>
      </c>
    </row>
    <row r="553" spans="1:8" x14ac:dyDescent="0.2">
      <c r="A553">
        <v>551</v>
      </c>
      <c r="B553" t="s">
        <v>1683</v>
      </c>
      <c r="C553" t="s">
        <v>16561</v>
      </c>
      <c r="D553" t="s">
        <v>40</v>
      </c>
      <c r="E553" t="s">
        <v>2</v>
      </c>
      <c r="F553" t="s">
        <v>19</v>
      </c>
      <c r="G553" t="s">
        <v>8489</v>
      </c>
      <c r="H553" t="s">
        <v>5395</v>
      </c>
    </row>
    <row r="554" spans="1:8" x14ac:dyDescent="0.2">
      <c r="A554">
        <v>552</v>
      </c>
      <c r="B554" t="s">
        <v>1684</v>
      </c>
      <c r="C554" t="s">
        <v>16561</v>
      </c>
      <c r="D554" t="s">
        <v>40</v>
      </c>
      <c r="E554" t="s">
        <v>2</v>
      </c>
      <c r="F554" t="s">
        <v>3</v>
      </c>
      <c r="G554" t="s">
        <v>8489</v>
      </c>
      <c r="H554" t="s">
        <v>5396</v>
      </c>
    </row>
    <row r="555" spans="1:8" x14ac:dyDescent="0.2">
      <c r="A555">
        <v>553</v>
      </c>
      <c r="B555" t="s">
        <v>1685</v>
      </c>
      <c r="C555" t="s">
        <v>16561</v>
      </c>
      <c r="D555" t="s">
        <v>40</v>
      </c>
      <c r="E555" t="s">
        <v>2</v>
      </c>
      <c r="F555" t="s">
        <v>4</v>
      </c>
      <c r="G555" t="s">
        <v>8489</v>
      </c>
      <c r="H555" t="s">
        <v>5397</v>
      </c>
    </row>
    <row r="556" spans="1:8" x14ac:dyDescent="0.2">
      <c r="A556">
        <v>554</v>
      </c>
      <c r="B556" t="s">
        <v>1686</v>
      </c>
      <c r="C556" t="s">
        <v>16561</v>
      </c>
      <c r="D556" t="s">
        <v>40</v>
      </c>
      <c r="E556" t="s">
        <v>2</v>
      </c>
      <c r="F556" t="s">
        <v>5</v>
      </c>
      <c r="G556" t="s">
        <v>8489</v>
      </c>
      <c r="H556" t="s">
        <v>5398</v>
      </c>
    </row>
    <row r="557" spans="1:8" x14ac:dyDescent="0.2">
      <c r="A557">
        <v>555</v>
      </c>
      <c r="B557" t="s">
        <v>1687</v>
      </c>
      <c r="C557" t="s">
        <v>16561</v>
      </c>
      <c r="D557" t="s">
        <v>40</v>
      </c>
      <c r="E557" t="s">
        <v>2</v>
      </c>
      <c r="F557" t="s">
        <v>6</v>
      </c>
      <c r="G557" t="s">
        <v>8489</v>
      </c>
      <c r="H557" t="s">
        <v>5399</v>
      </c>
    </row>
    <row r="558" spans="1:8" x14ac:dyDescent="0.2">
      <c r="A558">
        <v>556</v>
      </c>
      <c r="B558" t="s">
        <v>1688</v>
      </c>
      <c r="C558" t="s">
        <v>16561</v>
      </c>
      <c r="D558" t="s">
        <v>40</v>
      </c>
      <c r="E558" t="s">
        <v>2</v>
      </c>
      <c r="F558" t="s">
        <v>8</v>
      </c>
      <c r="G558" t="s">
        <v>8489</v>
      </c>
      <c r="H558" t="s">
        <v>5400</v>
      </c>
    </row>
    <row r="559" spans="1:8" x14ac:dyDescent="0.2">
      <c r="A559">
        <v>557</v>
      </c>
      <c r="B559" t="s">
        <v>1689</v>
      </c>
      <c r="C559" t="s">
        <v>16562</v>
      </c>
      <c r="D559" t="s">
        <v>40</v>
      </c>
      <c r="E559" t="s">
        <v>2</v>
      </c>
      <c r="F559" t="s">
        <v>19</v>
      </c>
      <c r="G559" t="s">
        <v>8489</v>
      </c>
      <c r="H559" t="s">
        <v>5401</v>
      </c>
    </row>
    <row r="560" spans="1:8" x14ac:dyDescent="0.2">
      <c r="A560">
        <v>558</v>
      </c>
      <c r="B560" t="s">
        <v>1690</v>
      </c>
      <c r="C560" t="s">
        <v>16562</v>
      </c>
      <c r="D560" t="s">
        <v>40</v>
      </c>
      <c r="E560" t="s">
        <v>2</v>
      </c>
      <c r="F560" t="s">
        <v>3</v>
      </c>
      <c r="G560" t="s">
        <v>8489</v>
      </c>
      <c r="H560" t="s">
        <v>5402</v>
      </c>
    </row>
    <row r="561" spans="1:8" x14ac:dyDescent="0.2">
      <c r="A561">
        <v>559</v>
      </c>
      <c r="B561" t="s">
        <v>1691</v>
      </c>
      <c r="C561" t="s">
        <v>16562</v>
      </c>
      <c r="D561" t="s">
        <v>40</v>
      </c>
      <c r="E561" t="s">
        <v>2</v>
      </c>
      <c r="F561" t="s">
        <v>4</v>
      </c>
      <c r="G561" t="s">
        <v>8489</v>
      </c>
      <c r="H561" t="s">
        <v>5403</v>
      </c>
    </row>
    <row r="562" spans="1:8" x14ac:dyDescent="0.2">
      <c r="A562">
        <v>560</v>
      </c>
      <c r="B562" t="s">
        <v>1692</v>
      </c>
      <c r="C562" t="s">
        <v>16562</v>
      </c>
      <c r="D562" t="s">
        <v>40</v>
      </c>
      <c r="E562" t="s">
        <v>2</v>
      </c>
      <c r="F562" t="s">
        <v>5</v>
      </c>
      <c r="G562" t="s">
        <v>8489</v>
      </c>
      <c r="H562" t="s">
        <v>5404</v>
      </c>
    </row>
    <row r="563" spans="1:8" x14ac:dyDescent="0.2">
      <c r="A563">
        <v>561</v>
      </c>
      <c r="B563" t="s">
        <v>1693</v>
      </c>
      <c r="C563" t="s">
        <v>16562</v>
      </c>
      <c r="D563" t="s">
        <v>40</v>
      </c>
      <c r="E563" t="s">
        <v>2</v>
      </c>
      <c r="F563" t="s">
        <v>6</v>
      </c>
      <c r="G563" t="s">
        <v>8489</v>
      </c>
      <c r="H563" t="s">
        <v>5405</v>
      </c>
    </row>
    <row r="564" spans="1:8" x14ac:dyDescent="0.2">
      <c r="A564">
        <v>562</v>
      </c>
      <c r="B564" t="s">
        <v>1694</v>
      </c>
      <c r="C564" t="s">
        <v>16562</v>
      </c>
      <c r="D564" t="s">
        <v>40</v>
      </c>
      <c r="E564" t="s">
        <v>2</v>
      </c>
      <c r="F564" t="s">
        <v>7</v>
      </c>
      <c r="G564" t="s">
        <v>8489</v>
      </c>
      <c r="H564" t="s">
        <v>5406</v>
      </c>
    </row>
    <row r="565" spans="1:8" x14ac:dyDescent="0.2">
      <c r="A565">
        <v>563</v>
      </c>
      <c r="B565" t="s">
        <v>1695</v>
      </c>
      <c r="C565" t="s">
        <v>16562</v>
      </c>
      <c r="D565" t="s">
        <v>40</v>
      </c>
      <c r="E565" t="s">
        <v>2</v>
      </c>
      <c r="F565" t="s">
        <v>8</v>
      </c>
      <c r="G565" t="s">
        <v>8489</v>
      </c>
      <c r="H565" t="s">
        <v>5407</v>
      </c>
    </row>
    <row r="566" spans="1:8" x14ac:dyDescent="0.2">
      <c r="A566">
        <v>564</v>
      </c>
      <c r="B566" t="s">
        <v>1696</v>
      </c>
      <c r="C566" t="s">
        <v>16563</v>
      </c>
      <c r="D566" t="s">
        <v>40</v>
      </c>
      <c r="E566" t="s">
        <v>2</v>
      </c>
      <c r="F566" t="s">
        <v>19</v>
      </c>
      <c r="G566" t="s">
        <v>8489</v>
      </c>
      <c r="H566" t="s">
        <v>5408</v>
      </c>
    </row>
    <row r="567" spans="1:8" x14ac:dyDescent="0.2">
      <c r="A567">
        <v>565</v>
      </c>
      <c r="B567" t="s">
        <v>1697</v>
      </c>
      <c r="C567" t="s">
        <v>16563</v>
      </c>
      <c r="D567" t="s">
        <v>40</v>
      </c>
      <c r="E567" t="s">
        <v>2</v>
      </c>
      <c r="F567" t="s">
        <v>3</v>
      </c>
      <c r="G567" t="s">
        <v>8489</v>
      </c>
      <c r="H567" t="s">
        <v>5409</v>
      </c>
    </row>
    <row r="568" spans="1:8" x14ac:dyDescent="0.2">
      <c r="A568">
        <v>566</v>
      </c>
      <c r="B568" t="s">
        <v>1698</v>
      </c>
      <c r="C568" t="s">
        <v>16563</v>
      </c>
      <c r="D568" t="s">
        <v>40</v>
      </c>
      <c r="E568" t="s">
        <v>2</v>
      </c>
      <c r="F568" t="s">
        <v>4</v>
      </c>
      <c r="G568" t="s">
        <v>8489</v>
      </c>
      <c r="H568" t="s">
        <v>5410</v>
      </c>
    </row>
    <row r="569" spans="1:8" x14ac:dyDescent="0.2">
      <c r="A569">
        <v>567</v>
      </c>
      <c r="B569" t="s">
        <v>1699</v>
      </c>
      <c r="C569" t="s">
        <v>16563</v>
      </c>
      <c r="D569" t="s">
        <v>40</v>
      </c>
      <c r="E569" t="s">
        <v>2</v>
      </c>
      <c r="F569" t="s">
        <v>5</v>
      </c>
      <c r="G569" t="s">
        <v>8489</v>
      </c>
      <c r="H569" t="s">
        <v>5411</v>
      </c>
    </row>
    <row r="570" spans="1:8" x14ac:dyDescent="0.2">
      <c r="A570">
        <v>568</v>
      </c>
      <c r="B570" t="s">
        <v>1700</v>
      </c>
      <c r="C570" t="s">
        <v>16563</v>
      </c>
      <c r="D570" t="s">
        <v>40</v>
      </c>
      <c r="E570" t="s">
        <v>2</v>
      </c>
      <c r="F570" t="s">
        <v>6</v>
      </c>
      <c r="G570" t="s">
        <v>8489</v>
      </c>
      <c r="H570" t="s">
        <v>5412</v>
      </c>
    </row>
    <row r="571" spans="1:8" x14ac:dyDescent="0.2">
      <c r="A571">
        <v>569</v>
      </c>
      <c r="B571" t="s">
        <v>1701</v>
      </c>
      <c r="C571" t="s">
        <v>16563</v>
      </c>
      <c r="D571" t="s">
        <v>40</v>
      </c>
      <c r="E571" t="s">
        <v>2</v>
      </c>
      <c r="F571" t="s">
        <v>7</v>
      </c>
      <c r="G571" t="s">
        <v>8489</v>
      </c>
      <c r="H571" t="s">
        <v>5413</v>
      </c>
    </row>
    <row r="572" spans="1:8" x14ac:dyDescent="0.2">
      <c r="A572">
        <v>570</v>
      </c>
      <c r="B572" t="s">
        <v>1702</v>
      </c>
      <c r="C572" t="s">
        <v>16563</v>
      </c>
      <c r="D572" t="s">
        <v>40</v>
      </c>
      <c r="E572" t="s">
        <v>2</v>
      </c>
      <c r="F572" t="s">
        <v>8</v>
      </c>
      <c r="G572" t="s">
        <v>8489</v>
      </c>
      <c r="H572" t="s">
        <v>5414</v>
      </c>
    </row>
    <row r="573" spans="1:8" x14ac:dyDescent="0.2">
      <c r="A573">
        <v>571</v>
      </c>
      <c r="B573" t="s">
        <v>1703</v>
      </c>
      <c r="C573" t="s">
        <v>16564</v>
      </c>
      <c r="D573" t="s">
        <v>40</v>
      </c>
      <c r="E573" t="s">
        <v>2</v>
      </c>
      <c r="F573" t="s">
        <v>19</v>
      </c>
      <c r="G573" t="s">
        <v>8489</v>
      </c>
      <c r="H573" t="s">
        <v>5415</v>
      </c>
    </row>
    <row r="574" spans="1:8" x14ac:dyDescent="0.2">
      <c r="A574">
        <v>572</v>
      </c>
      <c r="B574" t="s">
        <v>1704</v>
      </c>
      <c r="C574" t="s">
        <v>16564</v>
      </c>
      <c r="D574" t="s">
        <v>40</v>
      </c>
      <c r="E574" t="s">
        <v>2</v>
      </c>
      <c r="F574" t="s">
        <v>3</v>
      </c>
      <c r="G574" t="s">
        <v>8489</v>
      </c>
      <c r="H574" t="s">
        <v>5416</v>
      </c>
    </row>
    <row r="575" spans="1:8" x14ac:dyDescent="0.2">
      <c r="A575">
        <v>573</v>
      </c>
      <c r="B575" t="s">
        <v>1705</v>
      </c>
      <c r="C575" t="s">
        <v>16564</v>
      </c>
      <c r="D575" t="s">
        <v>40</v>
      </c>
      <c r="E575" t="s">
        <v>2</v>
      </c>
      <c r="F575" t="s">
        <v>4</v>
      </c>
      <c r="G575" t="s">
        <v>8489</v>
      </c>
      <c r="H575" t="s">
        <v>5417</v>
      </c>
    </row>
    <row r="576" spans="1:8" x14ac:dyDescent="0.2">
      <c r="A576">
        <v>574</v>
      </c>
      <c r="B576" t="s">
        <v>1706</v>
      </c>
      <c r="C576" t="s">
        <v>16564</v>
      </c>
      <c r="D576" t="s">
        <v>40</v>
      </c>
      <c r="E576" t="s">
        <v>2</v>
      </c>
      <c r="F576" t="s">
        <v>5</v>
      </c>
      <c r="G576" t="s">
        <v>8489</v>
      </c>
      <c r="H576" t="s">
        <v>5418</v>
      </c>
    </row>
    <row r="577" spans="1:8" x14ac:dyDescent="0.2">
      <c r="A577">
        <v>575</v>
      </c>
      <c r="B577" t="s">
        <v>1707</v>
      </c>
      <c r="C577" t="s">
        <v>16564</v>
      </c>
      <c r="D577" t="s">
        <v>40</v>
      </c>
      <c r="E577" t="s">
        <v>2</v>
      </c>
      <c r="F577" t="s">
        <v>6</v>
      </c>
      <c r="G577" t="s">
        <v>8489</v>
      </c>
      <c r="H577" t="s">
        <v>5419</v>
      </c>
    </row>
    <row r="578" spans="1:8" x14ac:dyDescent="0.2">
      <c r="A578">
        <v>576</v>
      </c>
      <c r="B578" t="s">
        <v>1708</v>
      </c>
      <c r="C578" t="s">
        <v>16564</v>
      </c>
      <c r="D578" t="s">
        <v>40</v>
      </c>
      <c r="E578" t="s">
        <v>2</v>
      </c>
      <c r="F578" t="s">
        <v>7</v>
      </c>
      <c r="G578" t="s">
        <v>8489</v>
      </c>
      <c r="H578" t="s">
        <v>5420</v>
      </c>
    </row>
    <row r="579" spans="1:8" x14ac:dyDescent="0.2">
      <c r="A579">
        <v>577</v>
      </c>
      <c r="B579" t="s">
        <v>1709</v>
      </c>
      <c r="C579" t="s">
        <v>16564</v>
      </c>
      <c r="D579" t="s">
        <v>40</v>
      </c>
      <c r="E579" t="s">
        <v>2</v>
      </c>
      <c r="F579" t="s">
        <v>8</v>
      </c>
      <c r="G579" t="s">
        <v>8489</v>
      </c>
      <c r="H579" t="s">
        <v>5421</v>
      </c>
    </row>
    <row r="580" spans="1:8" x14ac:dyDescent="0.2">
      <c r="A580">
        <v>578</v>
      </c>
      <c r="B580" t="s">
        <v>1710</v>
      </c>
      <c r="C580" t="s">
        <v>16565</v>
      </c>
      <c r="D580" t="s">
        <v>43</v>
      </c>
      <c r="E580" t="s">
        <v>2</v>
      </c>
      <c r="F580" t="s">
        <v>19</v>
      </c>
      <c r="G580" t="s">
        <v>8489</v>
      </c>
      <c r="H580" t="s">
        <v>5422</v>
      </c>
    </row>
    <row r="581" spans="1:8" x14ac:dyDescent="0.2">
      <c r="A581">
        <v>579</v>
      </c>
      <c r="B581" t="s">
        <v>1711</v>
      </c>
      <c r="C581" t="s">
        <v>16565</v>
      </c>
      <c r="D581" t="s">
        <v>43</v>
      </c>
      <c r="E581" t="s">
        <v>2</v>
      </c>
      <c r="F581" t="s">
        <v>3</v>
      </c>
      <c r="G581" t="s">
        <v>8489</v>
      </c>
      <c r="H581" t="s">
        <v>5423</v>
      </c>
    </row>
    <row r="582" spans="1:8" x14ac:dyDescent="0.2">
      <c r="A582">
        <v>580</v>
      </c>
      <c r="B582" t="s">
        <v>1712</v>
      </c>
      <c r="C582" t="s">
        <v>16565</v>
      </c>
      <c r="D582" t="s">
        <v>43</v>
      </c>
      <c r="E582" t="s">
        <v>2</v>
      </c>
      <c r="F582" t="s">
        <v>4</v>
      </c>
      <c r="G582" t="s">
        <v>8489</v>
      </c>
      <c r="H582" t="s">
        <v>5424</v>
      </c>
    </row>
    <row r="583" spans="1:8" x14ac:dyDescent="0.2">
      <c r="A583">
        <v>581</v>
      </c>
      <c r="B583" t="s">
        <v>1713</v>
      </c>
      <c r="C583" t="s">
        <v>16565</v>
      </c>
      <c r="D583" t="s">
        <v>43</v>
      </c>
      <c r="E583" t="s">
        <v>2</v>
      </c>
      <c r="F583" t="s">
        <v>5</v>
      </c>
      <c r="G583" t="s">
        <v>8489</v>
      </c>
      <c r="H583" t="s">
        <v>5425</v>
      </c>
    </row>
    <row r="584" spans="1:8" x14ac:dyDescent="0.2">
      <c r="A584">
        <v>582</v>
      </c>
      <c r="B584" t="s">
        <v>1714</v>
      </c>
      <c r="C584" t="s">
        <v>16565</v>
      </c>
      <c r="D584" t="s">
        <v>43</v>
      </c>
      <c r="E584" t="s">
        <v>2</v>
      </c>
      <c r="F584" t="s">
        <v>6</v>
      </c>
      <c r="G584" t="s">
        <v>8489</v>
      </c>
      <c r="H584" t="s">
        <v>5426</v>
      </c>
    </row>
    <row r="585" spans="1:8" x14ac:dyDescent="0.2">
      <c r="A585">
        <v>583</v>
      </c>
      <c r="B585" t="s">
        <v>1715</v>
      </c>
      <c r="C585" t="s">
        <v>16565</v>
      </c>
      <c r="D585" t="s">
        <v>43</v>
      </c>
      <c r="E585" t="s">
        <v>2</v>
      </c>
      <c r="F585" t="s">
        <v>7</v>
      </c>
      <c r="G585" t="s">
        <v>8489</v>
      </c>
      <c r="H585" t="s">
        <v>5427</v>
      </c>
    </row>
    <row r="586" spans="1:8" x14ac:dyDescent="0.2">
      <c r="A586">
        <v>584</v>
      </c>
      <c r="B586" t="s">
        <v>1716</v>
      </c>
      <c r="C586" t="s">
        <v>16565</v>
      </c>
      <c r="D586" t="s">
        <v>43</v>
      </c>
      <c r="E586" t="s">
        <v>2</v>
      </c>
      <c r="F586" t="s">
        <v>8</v>
      </c>
      <c r="G586" t="s">
        <v>8489</v>
      </c>
      <c r="H586" t="s">
        <v>5428</v>
      </c>
    </row>
    <row r="587" spans="1:8" x14ac:dyDescent="0.2">
      <c r="A587">
        <v>585</v>
      </c>
      <c r="B587" t="s">
        <v>1717</v>
      </c>
      <c r="C587" t="s">
        <v>16566</v>
      </c>
      <c r="D587" t="s">
        <v>39</v>
      </c>
      <c r="E587" t="s">
        <v>2</v>
      </c>
      <c r="F587" t="s">
        <v>19</v>
      </c>
      <c r="G587" t="s">
        <v>8489</v>
      </c>
      <c r="H587" t="s">
        <v>5429</v>
      </c>
    </row>
    <row r="588" spans="1:8" x14ac:dyDescent="0.2">
      <c r="A588">
        <v>586</v>
      </c>
      <c r="B588" t="s">
        <v>1718</v>
      </c>
      <c r="C588" t="s">
        <v>16566</v>
      </c>
      <c r="D588" t="s">
        <v>39</v>
      </c>
      <c r="E588" t="s">
        <v>2</v>
      </c>
      <c r="F588" t="s">
        <v>3</v>
      </c>
      <c r="G588" t="s">
        <v>8489</v>
      </c>
      <c r="H588" t="s">
        <v>5430</v>
      </c>
    </row>
    <row r="589" spans="1:8" x14ac:dyDescent="0.2">
      <c r="A589">
        <v>587</v>
      </c>
      <c r="B589" t="s">
        <v>1719</v>
      </c>
      <c r="C589" t="s">
        <v>16566</v>
      </c>
      <c r="D589" t="s">
        <v>39</v>
      </c>
      <c r="E589" t="s">
        <v>2</v>
      </c>
      <c r="F589" t="s">
        <v>4</v>
      </c>
      <c r="G589" t="s">
        <v>8489</v>
      </c>
      <c r="H589" t="s">
        <v>5431</v>
      </c>
    </row>
    <row r="590" spans="1:8" x14ac:dyDescent="0.2">
      <c r="A590">
        <v>588</v>
      </c>
      <c r="B590" t="s">
        <v>1720</v>
      </c>
      <c r="C590" t="s">
        <v>16566</v>
      </c>
      <c r="D590" t="s">
        <v>39</v>
      </c>
      <c r="E590" t="s">
        <v>2</v>
      </c>
      <c r="F590" t="s">
        <v>5</v>
      </c>
      <c r="G590" t="s">
        <v>8489</v>
      </c>
      <c r="H590" t="s">
        <v>5432</v>
      </c>
    </row>
    <row r="591" spans="1:8" x14ac:dyDescent="0.2">
      <c r="A591">
        <v>589</v>
      </c>
      <c r="B591" t="s">
        <v>1721</v>
      </c>
      <c r="C591" t="s">
        <v>16566</v>
      </c>
      <c r="D591" t="s">
        <v>39</v>
      </c>
      <c r="E591" t="s">
        <v>2</v>
      </c>
      <c r="F591" t="s">
        <v>6</v>
      </c>
      <c r="G591" t="s">
        <v>8489</v>
      </c>
      <c r="H591" t="s">
        <v>5433</v>
      </c>
    </row>
    <row r="592" spans="1:8" x14ac:dyDescent="0.2">
      <c r="A592">
        <v>590</v>
      </c>
      <c r="B592" t="s">
        <v>1722</v>
      </c>
      <c r="C592" t="s">
        <v>16566</v>
      </c>
      <c r="D592" t="s">
        <v>39</v>
      </c>
      <c r="E592" t="s">
        <v>2</v>
      </c>
      <c r="F592" t="s">
        <v>7</v>
      </c>
      <c r="G592" t="s">
        <v>8489</v>
      </c>
      <c r="H592" t="s">
        <v>5434</v>
      </c>
    </row>
    <row r="593" spans="1:8" x14ac:dyDescent="0.2">
      <c r="A593">
        <v>591</v>
      </c>
      <c r="B593" t="s">
        <v>1723</v>
      </c>
      <c r="C593" t="s">
        <v>16566</v>
      </c>
      <c r="D593" t="s">
        <v>39</v>
      </c>
      <c r="E593" t="s">
        <v>2</v>
      </c>
      <c r="F593" t="s">
        <v>8</v>
      </c>
      <c r="G593" t="s">
        <v>8489</v>
      </c>
      <c r="H593" t="s">
        <v>5435</v>
      </c>
    </row>
    <row r="594" spans="1:8" x14ac:dyDescent="0.2">
      <c r="A594">
        <v>592</v>
      </c>
      <c r="B594" t="s">
        <v>1724</v>
      </c>
      <c r="C594" t="s">
        <v>16567</v>
      </c>
      <c r="D594" t="s">
        <v>44</v>
      </c>
      <c r="E594" t="s">
        <v>2</v>
      </c>
      <c r="F594" t="s">
        <v>3</v>
      </c>
      <c r="G594" t="s">
        <v>8489</v>
      </c>
      <c r="H594" t="s">
        <v>5436</v>
      </c>
    </row>
    <row r="595" spans="1:8" x14ac:dyDescent="0.2">
      <c r="A595">
        <v>593</v>
      </c>
      <c r="B595" t="s">
        <v>1725</v>
      </c>
      <c r="C595" t="s">
        <v>16567</v>
      </c>
      <c r="D595" t="s">
        <v>44</v>
      </c>
      <c r="E595" t="s">
        <v>2</v>
      </c>
      <c r="F595" t="s">
        <v>4</v>
      </c>
      <c r="G595" t="s">
        <v>8489</v>
      </c>
      <c r="H595" t="s">
        <v>5437</v>
      </c>
    </row>
    <row r="596" spans="1:8" x14ac:dyDescent="0.2">
      <c r="A596">
        <v>594</v>
      </c>
      <c r="B596" t="s">
        <v>1726</v>
      </c>
      <c r="C596" t="s">
        <v>16567</v>
      </c>
      <c r="D596" t="s">
        <v>44</v>
      </c>
      <c r="E596" t="s">
        <v>2</v>
      </c>
      <c r="F596" t="s">
        <v>5</v>
      </c>
      <c r="G596" t="s">
        <v>8489</v>
      </c>
      <c r="H596" t="s">
        <v>5438</v>
      </c>
    </row>
    <row r="597" spans="1:8" x14ac:dyDescent="0.2">
      <c r="A597">
        <v>595</v>
      </c>
      <c r="B597" t="s">
        <v>1727</v>
      </c>
      <c r="C597" t="s">
        <v>16567</v>
      </c>
      <c r="D597" t="s">
        <v>44</v>
      </c>
      <c r="E597" t="s">
        <v>2</v>
      </c>
      <c r="F597" t="s">
        <v>6</v>
      </c>
      <c r="G597" t="s">
        <v>8489</v>
      </c>
      <c r="H597" t="s">
        <v>5439</v>
      </c>
    </row>
    <row r="598" spans="1:8" x14ac:dyDescent="0.2">
      <c r="A598">
        <v>596</v>
      </c>
      <c r="B598" t="s">
        <v>1728</v>
      </c>
      <c r="C598" t="s">
        <v>16567</v>
      </c>
      <c r="D598" t="s">
        <v>44</v>
      </c>
      <c r="E598" t="s">
        <v>2</v>
      </c>
      <c r="F598" t="s">
        <v>7</v>
      </c>
      <c r="G598" t="s">
        <v>8489</v>
      </c>
      <c r="H598" t="s">
        <v>5440</v>
      </c>
    </row>
    <row r="599" spans="1:8" x14ac:dyDescent="0.2">
      <c r="A599">
        <v>597</v>
      </c>
      <c r="B599" t="s">
        <v>1729</v>
      </c>
      <c r="C599" t="s">
        <v>16567</v>
      </c>
      <c r="D599" t="s">
        <v>44</v>
      </c>
      <c r="E599" t="s">
        <v>2</v>
      </c>
      <c r="F599" t="s">
        <v>8</v>
      </c>
      <c r="G599" t="s">
        <v>8489</v>
      </c>
      <c r="H599" t="s">
        <v>5441</v>
      </c>
    </row>
    <row r="600" spans="1:8" x14ac:dyDescent="0.2">
      <c r="A600">
        <v>598</v>
      </c>
      <c r="B600" t="s">
        <v>1730</v>
      </c>
      <c r="C600" t="s">
        <v>16568</v>
      </c>
      <c r="D600" t="s">
        <v>39</v>
      </c>
      <c r="E600" t="s">
        <v>2</v>
      </c>
      <c r="F600" t="s">
        <v>19</v>
      </c>
      <c r="G600" t="s">
        <v>8489</v>
      </c>
      <c r="H600" t="s">
        <v>5442</v>
      </c>
    </row>
    <row r="601" spans="1:8" x14ac:dyDescent="0.2">
      <c r="A601">
        <v>599</v>
      </c>
      <c r="B601" t="s">
        <v>1731</v>
      </c>
      <c r="C601" t="s">
        <v>16568</v>
      </c>
      <c r="D601" t="s">
        <v>39</v>
      </c>
      <c r="E601" t="s">
        <v>2</v>
      </c>
      <c r="F601" t="s">
        <v>3</v>
      </c>
      <c r="G601" t="s">
        <v>8489</v>
      </c>
      <c r="H601" t="s">
        <v>5443</v>
      </c>
    </row>
    <row r="602" spans="1:8" x14ac:dyDescent="0.2">
      <c r="A602">
        <v>600</v>
      </c>
      <c r="B602" t="s">
        <v>1732</v>
      </c>
      <c r="C602" t="s">
        <v>16568</v>
      </c>
      <c r="D602" t="s">
        <v>39</v>
      </c>
      <c r="E602" t="s">
        <v>2</v>
      </c>
      <c r="F602" t="s">
        <v>4</v>
      </c>
      <c r="G602" t="s">
        <v>8489</v>
      </c>
      <c r="H602" t="s">
        <v>5444</v>
      </c>
    </row>
    <row r="603" spans="1:8" x14ac:dyDescent="0.2">
      <c r="A603">
        <v>601</v>
      </c>
      <c r="B603" t="s">
        <v>1733</v>
      </c>
      <c r="C603" t="s">
        <v>16568</v>
      </c>
      <c r="D603" t="s">
        <v>39</v>
      </c>
      <c r="E603" t="s">
        <v>2</v>
      </c>
      <c r="F603" t="s">
        <v>5</v>
      </c>
      <c r="G603" t="s">
        <v>8489</v>
      </c>
      <c r="H603" t="s">
        <v>5445</v>
      </c>
    </row>
    <row r="604" spans="1:8" x14ac:dyDescent="0.2">
      <c r="A604">
        <v>602</v>
      </c>
      <c r="B604" t="s">
        <v>1734</v>
      </c>
      <c r="C604" t="s">
        <v>16568</v>
      </c>
      <c r="D604" t="s">
        <v>39</v>
      </c>
      <c r="E604" t="s">
        <v>2</v>
      </c>
      <c r="F604" t="s">
        <v>6</v>
      </c>
      <c r="G604" t="s">
        <v>8489</v>
      </c>
      <c r="H604" t="s">
        <v>5446</v>
      </c>
    </row>
    <row r="605" spans="1:8" x14ac:dyDescent="0.2">
      <c r="A605">
        <v>603</v>
      </c>
      <c r="B605" t="s">
        <v>1735</v>
      </c>
      <c r="C605" t="s">
        <v>16568</v>
      </c>
      <c r="D605" t="s">
        <v>39</v>
      </c>
      <c r="E605" t="s">
        <v>2</v>
      </c>
      <c r="F605" t="s">
        <v>8</v>
      </c>
      <c r="G605" t="s">
        <v>8489</v>
      </c>
      <c r="H605" t="s">
        <v>5447</v>
      </c>
    </row>
    <row r="606" spans="1:8" x14ac:dyDescent="0.2">
      <c r="A606">
        <v>604</v>
      </c>
      <c r="B606" t="s">
        <v>1736</v>
      </c>
      <c r="C606" t="s">
        <v>16569</v>
      </c>
      <c r="D606" t="s">
        <v>45</v>
      </c>
      <c r="E606" t="s">
        <v>2</v>
      </c>
      <c r="F606" t="s">
        <v>19</v>
      </c>
      <c r="G606" t="s">
        <v>8489</v>
      </c>
      <c r="H606" t="s">
        <v>5448</v>
      </c>
    </row>
    <row r="607" spans="1:8" x14ac:dyDescent="0.2">
      <c r="A607">
        <v>605</v>
      </c>
      <c r="B607" t="s">
        <v>1737</v>
      </c>
      <c r="C607" t="s">
        <v>16569</v>
      </c>
      <c r="D607" t="s">
        <v>45</v>
      </c>
      <c r="E607" t="s">
        <v>2</v>
      </c>
      <c r="F607" t="s">
        <v>3</v>
      </c>
      <c r="G607" t="s">
        <v>8489</v>
      </c>
      <c r="H607" t="s">
        <v>5449</v>
      </c>
    </row>
    <row r="608" spans="1:8" x14ac:dyDescent="0.2">
      <c r="A608">
        <v>606</v>
      </c>
      <c r="B608" t="s">
        <v>1738</v>
      </c>
      <c r="C608" t="s">
        <v>16569</v>
      </c>
      <c r="D608" t="s">
        <v>45</v>
      </c>
      <c r="E608" t="s">
        <v>2</v>
      </c>
      <c r="F608" t="s">
        <v>4</v>
      </c>
      <c r="G608" t="s">
        <v>8489</v>
      </c>
      <c r="H608" t="s">
        <v>5450</v>
      </c>
    </row>
    <row r="609" spans="1:8" x14ac:dyDescent="0.2">
      <c r="A609">
        <v>607</v>
      </c>
      <c r="B609" t="s">
        <v>1739</v>
      </c>
      <c r="C609" t="s">
        <v>16569</v>
      </c>
      <c r="D609" t="s">
        <v>45</v>
      </c>
      <c r="E609" t="s">
        <v>2</v>
      </c>
      <c r="F609" t="s">
        <v>5</v>
      </c>
      <c r="G609" t="s">
        <v>8489</v>
      </c>
      <c r="H609" t="s">
        <v>5451</v>
      </c>
    </row>
    <row r="610" spans="1:8" x14ac:dyDescent="0.2">
      <c r="A610">
        <v>608</v>
      </c>
      <c r="B610" t="s">
        <v>1740</v>
      </c>
      <c r="C610" t="s">
        <v>16569</v>
      </c>
      <c r="D610" t="s">
        <v>45</v>
      </c>
      <c r="E610" t="s">
        <v>2</v>
      </c>
      <c r="F610" t="s">
        <v>6</v>
      </c>
      <c r="G610" t="s">
        <v>8489</v>
      </c>
      <c r="H610" t="s">
        <v>5452</v>
      </c>
    </row>
    <row r="611" spans="1:8" x14ac:dyDescent="0.2">
      <c r="A611">
        <v>609</v>
      </c>
      <c r="B611" t="s">
        <v>1741</v>
      </c>
      <c r="C611" t="s">
        <v>16569</v>
      </c>
      <c r="D611" t="s">
        <v>45</v>
      </c>
      <c r="E611" t="s">
        <v>2</v>
      </c>
      <c r="F611" t="s">
        <v>8</v>
      </c>
      <c r="G611" t="s">
        <v>8489</v>
      </c>
      <c r="H611" t="s">
        <v>5453</v>
      </c>
    </row>
    <row r="612" spans="1:8" x14ac:dyDescent="0.2">
      <c r="A612">
        <v>610</v>
      </c>
      <c r="B612" t="s">
        <v>1742</v>
      </c>
      <c r="C612" t="s">
        <v>16570</v>
      </c>
      <c r="D612" t="s">
        <v>46</v>
      </c>
      <c r="E612" t="s">
        <v>0</v>
      </c>
      <c r="G612" t="s">
        <v>8489</v>
      </c>
      <c r="H612" t="s">
        <v>5454</v>
      </c>
    </row>
    <row r="613" spans="1:8" x14ac:dyDescent="0.2">
      <c r="A613">
        <v>611</v>
      </c>
      <c r="B613" t="s">
        <v>1743</v>
      </c>
      <c r="C613" t="s">
        <v>16570</v>
      </c>
      <c r="D613" t="s">
        <v>46</v>
      </c>
      <c r="E613" t="s">
        <v>2</v>
      </c>
      <c r="F613" t="s">
        <v>19</v>
      </c>
      <c r="G613" t="s">
        <v>8489</v>
      </c>
      <c r="H613" t="s">
        <v>5455</v>
      </c>
    </row>
    <row r="614" spans="1:8" x14ac:dyDescent="0.2">
      <c r="A614">
        <v>612</v>
      </c>
      <c r="B614" t="s">
        <v>1744</v>
      </c>
      <c r="C614" t="s">
        <v>16570</v>
      </c>
      <c r="D614" t="s">
        <v>46</v>
      </c>
      <c r="E614" t="s">
        <v>2</v>
      </c>
      <c r="F614" t="s">
        <v>3</v>
      </c>
      <c r="G614" t="s">
        <v>8489</v>
      </c>
      <c r="H614" t="s">
        <v>5456</v>
      </c>
    </row>
    <row r="615" spans="1:8" x14ac:dyDescent="0.2">
      <c r="A615">
        <v>613</v>
      </c>
      <c r="B615" t="s">
        <v>1745</v>
      </c>
      <c r="C615" t="s">
        <v>16570</v>
      </c>
      <c r="D615" t="s">
        <v>46</v>
      </c>
      <c r="E615" t="s">
        <v>2</v>
      </c>
      <c r="F615" t="s">
        <v>4</v>
      </c>
      <c r="G615" t="s">
        <v>8489</v>
      </c>
      <c r="H615" t="s">
        <v>5457</v>
      </c>
    </row>
    <row r="616" spans="1:8" x14ac:dyDescent="0.2">
      <c r="A616">
        <v>614</v>
      </c>
      <c r="B616" t="s">
        <v>1746</v>
      </c>
      <c r="C616" t="s">
        <v>16570</v>
      </c>
      <c r="D616" t="s">
        <v>46</v>
      </c>
      <c r="E616" t="s">
        <v>2</v>
      </c>
      <c r="F616" t="s">
        <v>5</v>
      </c>
      <c r="G616" t="s">
        <v>8489</v>
      </c>
      <c r="H616" t="s">
        <v>5458</v>
      </c>
    </row>
    <row r="617" spans="1:8" x14ac:dyDescent="0.2">
      <c r="A617">
        <v>615</v>
      </c>
      <c r="B617" t="s">
        <v>1747</v>
      </c>
      <c r="C617" t="s">
        <v>16570</v>
      </c>
      <c r="D617" t="s">
        <v>46</v>
      </c>
      <c r="E617" t="s">
        <v>2</v>
      </c>
      <c r="F617" t="s">
        <v>6</v>
      </c>
      <c r="G617" t="s">
        <v>8489</v>
      </c>
      <c r="H617" t="s">
        <v>5459</v>
      </c>
    </row>
    <row r="618" spans="1:8" x14ac:dyDescent="0.2">
      <c r="A618">
        <v>616</v>
      </c>
      <c r="B618" t="s">
        <v>1748</v>
      </c>
      <c r="C618" t="s">
        <v>16570</v>
      </c>
      <c r="D618" t="s">
        <v>46</v>
      </c>
      <c r="E618" t="s">
        <v>2</v>
      </c>
      <c r="F618" t="s">
        <v>8</v>
      </c>
      <c r="G618" t="s">
        <v>8489</v>
      </c>
      <c r="H618" t="s">
        <v>5460</v>
      </c>
    </row>
    <row r="619" spans="1:8" x14ac:dyDescent="0.2">
      <c r="A619">
        <v>617</v>
      </c>
      <c r="B619" t="s">
        <v>1749</v>
      </c>
      <c r="C619" t="s">
        <v>16571</v>
      </c>
      <c r="D619" t="s">
        <v>40</v>
      </c>
      <c r="E619" t="s">
        <v>0</v>
      </c>
      <c r="G619" t="s">
        <v>8489</v>
      </c>
      <c r="H619" t="s">
        <v>5461</v>
      </c>
    </row>
    <row r="620" spans="1:8" x14ac:dyDescent="0.2">
      <c r="A620">
        <v>618</v>
      </c>
      <c r="B620" t="s">
        <v>1750</v>
      </c>
      <c r="C620" t="s">
        <v>16571</v>
      </c>
      <c r="D620" t="s">
        <v>40</v>
      </c>
      <c r="E620" t="s">
        <v>2</v>
      </c>
      <c r="F620" t="s">
        <v>3</v>
      </c>
      <c r="G620" t="s">
        <v>8489</v>
      </c>
      <c r="H620" t="s">
        <v>5462</v>
      </c>
    </row>
    <row r="621" spans="1:8" x14ac:dyDescent="0.2">
      <c r="A621">
        <v>619</v>
      </c>
      <c r="B621" t="s">
        <v>1751</v>
      </c>
      <c r="C621" t="s">
        <v>16571</v>
      </c>
      <c r="D621" t="s">
        <v>40</v>
      </c>
      <c r="E621" t="s">
        <v>2</v>
      </c>
      <c r="F621" t="s">
        <v>4</v>
      </c>
      <c r="G621" t="s">
        <v>8489</v>
      </c>
      <c r="H621" t="s">
        <v>5463</v>
      </c>
    </row>
    <row r="622" spans="1:8" x14ac:dyDescent="0.2">
      <c r="A622">
        <v>620</v>
      </c>
      <c r="B622" t="s">
        <v>1752</v>
      </c>
      <c r="C622" t="s">
        <v>16571</v>
      </c>
      <c r="D622" t="s">
        <v>40</v>
      </c>
      <c r="E622" t="s">
        <v>2</v>
      </c>
      <c r="F622" t="s">
        <v>5</v>
      </c>
      <c r="G622" t="s">
        <v>8489</v>
      </c>
      <c r="H622" t="s">
        <v>5464</v>
      </c>
    </row>
    <row r="623" spans="1:8" x14ac:dyDescent="0.2">
      <c r="A623">
        <v>621</v>
      </c>
      <c r="B623" t="s">
        <v>1753</v>
      </c>
      <c r="C623" t="s">
        <v>16571</v>
      </c>
      <c r="D623" t="s">
        <v>40</v>
      </c>
      <c r="E623" t="s">
        <v>2</v>
      </c>
      <c r="F623" t="s">
        <v>6</v>
      </c>
      <c r="G623" t="s">
        <v>8489</v>
      </c>
      <c r="H623" t="s">
        <v>5465</v>
      </c>
    </row>
    <row r="624" spans="1:8" x14ac:dyDescent="0.2">
      <c r="A624">
        <v>622</v>
      </c>
      <c r="B624" t="s">
        <v>1754</v>
      </c>
      <c r="C624" t="s">
        <v>16571</v>
      </c>
      <c r="D624" t="s">
        <v>40</v>
      </c>
      <c r="E624" t="s">
        <v>2</v>
      </c>
      <c r="F624" t="s">
        <v>8</v>
      </c>
      <c r="G624" t="s">
        <v>8489</v>
      </c>
      <c r="H624" t="s">
        <v>5466</v>
      </c>
    </row>
    <row r="625" spans="1:8" x14ac:dyDescent="0.2">
      <c r="A625">
        <v>623</v>
      </c>
      <c r="B625" t="s">
        <v>1755</v>
      </c>
      <c r="C625" t="s">
        <v>16572</v>
      </c>
      <c r="D625" t="s">
        <v>40</v>
      </c>
      <c r="E625" t="s">
        <v>0</v>
      </c>
      <c r="G625" t="s">
        <v>8489</v>
      </c>
      <c r="H625" t="s">
        <v>5467</v>
      </c>
    </row>
    <row r="626" spans="1:8" x14ac:dyDescent="0.2">
      <c r="A626">
        <v>624</v>
      </c>
      <c r="B626" t="s">
        <v>1756</v>
      </c>
      <c r="C626" t="s">
        <v>16572</v>
      </c>
      <c r="D626" t="s">
        <v>40</v>
      </c>
      <c r="E626" t="s">
        <v>2</v>
      </c>
      <c r="F626" t="s">
        <v>3</v>
      </c>
      <c r="G626" t="s">
        <v>8489</v>
      </c>
      <c r="H626" t="s">
        <v>5468</v>
      </c>
    </row>
    <row r="627" spans="1:8" x14ac:dyDescent="0.2">
      <c r="A627">
        <v>625</v>
      </c>
      <c r="B627" t="s">
        <v>1757</v>
      </c>
      <c r="C627" t="s">
        <v>16572</v>
      </c>
      <c r="D627" t="s">
        <v>40</v>
      </c>
      <c r="E627" t="s">
        <v>2</v>
      </c>
      <c r="F627" t="s">
        <v>4</v>
      </c>
      <c r="G627" t="s">
        <v>8489</v>
      </c>
      <c r="H627" t="s">
        <v>5469</v>
      </c>
    </row>
    <row r="628" spans="1:8" x14ac:dyDescent="0.2">
      <c r="A628">
        <v>626</v>
      </c>
      <c r="B628" t="s">
        <v>1758</v>
      </c>
      <c r="C628" t="s">
        <v>16572</v>
      </c>
      <c r="D628" t="s">
        <v>40</v>
      </c>
      <c r="E628" t="s">
        <v>2</v>
      </c>
      <c r="F628" t="s">
        <v>5</v>
      </c>
      <c r="G628" t="s">
        <v>8489</v>
      </c>
      <c r="H628" t="s">
        <v>5470</v>
      </c>
    </row>
    <row r="629" spans="1:8" x14ac:dyDescent="0.2">
      <c r="A629">
        <v>627</v>
      </c>
      <c r="B629" t="s">
        <v>1759</v>
      </c>
      <c r="C629" t="s">
        <v>16572</v>
      </c>
      <c r="D629" t="s">
        <v>40</v>
      </c>
      <c r="E629" t="s">
        <v>2</v>
      </c>
      <c r="F629" t="s">
        <v>6</v>
      </c>
      <c r="G629" t="s">
        <v>8489</v>
      </c>
      <c r="H629" t="s">
        <v>5471</v>
      </c>
    </row>
    <row r="630" spans="1:8" x14ac:dyDescent="0.2">
      <c r="A630">
        <v>628</v>
      </c>
      <c r="B630" t="s">
        <v>1760</v>
      </c>
      <c r="C630" t="s">
        <v>16572</v>
      </c>
      <c r="D630" t="s">
        <v>40</v>
      </c>
      <c r="E630" t="s">
        <v>2</v>
      </c>
      <c r="F630" t="s">
        <v>8</v>
      </c>
      <c r="G630" t="s">
        <v>8489</v>
      </c>
      <c r="H630" t="s">
        <v>5472</v>
      </c>
    </row>
    <row r="631" spans="1:8" x14ac:dyDescent="0.2">
      <c r="A631">
        <v>629</v>
      </c>
      <c r="B631" t="s">
        <v>1761</v>
      </c>
      <c r="C631" t="s">
        <v>16573</v>
      </c>
      <c r="D631" t="s">
        <v>41</v>
      </c>
      <c r="E631" t="s">
        <v>0</v>
      </c>
      <c r="G631" t="s">
        <v>8489</v>
      </c>
      <c r="H631" t="s">
        <v>5473</v>
      </c>
    </row>
    <row r="632" spans="1:8" x14ac:dyDescent="0.2">
      <c r="A632">
        <v>630</v>
      </c>
      <c r="B632" t="s">
        <v>1762</v>
      </c>
      <c r="C632" t="s">
        <v>16573</v>
      </c>
      <c r="D632" t="s">
        <v>41</v>
      </c>
      <c r="E632" t="s">
        <v>2</v>
      </c>
      <c r="F632" t="s">
        <v>3</v>
      </c>
      <c r="G632" t="s">
        <v>8489</v>
      </c>
      <c r="H632" t="s">
        <v>5474</v>
      </c>
    </row>
    <row r="633" spans="1:8" x14ac:dyDescent="0.2">
      <c r="A633">
        <v>631</v>
      </c>
      <c r="B633" t="s">
        <v>1763</v>
      </c>
      <c r="C633" t="s">
        <v>16573</v>
      </c>
      <c r="D633" t="s">
        <v>41</v>
      </c>
      <c r="E633" t="s">
        <v>2</v>
      </c>
      <c r="F633" t="s">
        <v>4</v>
      </c>
      <c r="G633" t="s">
        <v>8489</v>
      </c>
      <c r="H633" t="s">
        <v>5475</v>
      </c>
    </row>
    <row r="634" spans="1:8" x14ac:dyDescent="0.2">
      <c r="A634">
        <v>632</v>
      </c>
      <c r="B634" t="s">
        <v>1764</v>
      </c>
      <c r="C634" t="s">
        <v>16573</v>
      </c>
      <c r="D634" t="s">
        <v>41</v>
      </c>
      <c r="E634" t="s">
        <v>2</v>
      </c>
      <c r="F634" t="s">
        <v>5</v>
      </c>
      <c r="G634" t="s">
        <v>8489</v>
      </c>
      <c r="H634" t="s">
        <v>5476</v>
      </c>
    </row>
    <row r="635" spans="1:8" x14ac:dyDescent="0.2">
      <c r="A635">
        <v>633</v>
      </c>
      <c r="B635" t="s">
        <v>1765</v>
      </c>
      <c r="C635" t="s">
        <v>16573</v>
      </c>
      <c r="D635" t="s">
        <v>41</v>
      </c>
      <c r="E635" t="s">
        <v>2</v>
      </c>
      <c r="F635" t="s">
        <v>6</v>
      </c>
      <c r="G635" t="s">
        <v>8489</v>
      </c>
      <c r="H635" t="s">
        <v>5477</v>
      </c>
    </row>
    <row r="636" spans="1:8" x14ac:dyDescent="0.2">
      <c r="A636">
        <v>634</v>
      </c>
      <c r="B636" t="s">
        <v>1766</v>
      </c>
      <c r="C636" t="s">
        <v>16573</v>
      </c>
      <c r="D636" t="s">
        <v>41</v>
      </c>
      <c r="E636" t="s">
        <v>2</v>
      </c>
      <c r="F636" t="s">
        <v>7</v>
      </c>
      <c r="G636" t="s">
        <v>8489</v>
      </c>
      <c r="H636" t="s">
        <v>5478</v>
      </c>
    </row>
    <row r="637" spans="1:8" x14ac:dyDescent="0.2">
      <c r="A637">
        <v>635</v>
      </c>
      <c r="B637" t="s">
        <v>1767</v>
      </c>
      <c r="C637" t="s">
        <v>16573</v>
      </c>
      <c r="D637" t="s">
        <v>41</v>
      </c>
      <c r="E637" t="s">
        <v>2</v>
      </c>
      <c r="F637" t="s">
        <v>8</v>
      </c>
      <c r="G637" t="s">
        <v>8489</v>
      </c>
      <c r="H637" t="s">
        <v>5479</v>
      </c>
    </row>
    <row r="638" spans="1:8" x14ac:dyDescent="0.2">
      <c r="A638">
        <v>636</v>
      </c>
      <c r="B638" t="s">
        <v>1768</v>
      </c>
      <c r="C638" t="s">
        <v>16574</v>
      </c>
      <c r="D638" t="s">
        <v>44</v>
      </c>
      <c r="E638" t="s">
        <v>0</v>
      </c>
      <c r="G638" t="s">
        <v>8489</v>
      </c>
      <c r="H638" t="s">
        <v>5480</v>
      </c>
    </row>
    <row r="639" spans="1:8" x14ac:dyDescent="0.2">
      <c r="A639">
        <v>637</v>
      </c>
      <c r="B639" t="s">
        <v>1769</v>
      </c>
      <c r="C639" t="s">
        <v>16574</v>
      </c>
      <c r="D639" t="s">
        <v>44</v>
      </c>
      <c r="E639" t="s">
        <v>2</v>
      </c>
      <c r="F639" t="s">
        <v>19</v>
      </c>
      <c r="G639" t="s">
        <v>8489</v>
      </c>
      <c r="H639" t="s">
        <v>5481</v>
      </c>
    </row>
    <row r="640" spans="1:8" x14ac:dyDescent="0.2">
      <c r="A640">
        <v>638</v>
      </c>
      <c r="B640" t="s">
        <v>1770</v>
      </c>
      <c r="C640" t="s">
        <v>16574</v>
      </c>
      <c r="D640" t="s">
        <v>44</v>
      </c>
      <c r="E640" t="s">
        <v>2</v>
      </c>
      <c r="F640" t="s">
        <v>3</v>
      </c>
      <c r="G640" t="s">
        <v>8489</v>
      </c>
      <c r="H640" t="s">
        <v>5482</v>
      </c>
    </row>
    <row r="641" spans="1:8" x14ac:dyDescent="0.2">
      <c r="A641">
        <v>639</v>
      </c>
      <c r="B641" t="s">
        <v>1771</v>
      </c>
      <c r="C641" t="s">
        <v>16574</v>
      </c>
      <c r="D641" t="s">
        <v>44</v>
      </c>
      <c r="E641" t="s">
        <v>2</v>
      </c>
      <c r="F641" t="s">
        <v>4</v>
      </c>
      <c r="G641" t="s">
        <v>8489</v>
      </c>
      <c r="H641" t="s">
        <v>5483</v>
      </c>
    </row>
    <row r="642" spans="1:8" x14ac:dyDescent="0.2">
      <c r="A642">
        <v>640</v>
      </c>
      <c r="B642" t="s">
        <v>1772</v>
      </c>
      <c r="C642" t="s">
        <v>16574</v>
      </c>
      <c r="D642" t="s">
        <v>44</v>
      </c>
      <c r="E642" t="s">
        <v>2</v>
      </c>
      <c r="F642" t="s">
        <v>5</v>
      </c>
      <c r="G642" t="s">
        <v>8489</v>
      </c>
      <c r="H642" t="s">
        <v>5484</v>
      </c>
    </row>
    <row r="643" spans="1:8" x14ac:dyDescent="0.2">
      <c r="A643">
        <v>641</v>
      </c>
      <c r="B643" t="s">
        <v>1773</v>
      </c>
      <c r="C643" t="s">
        <v>16574</v>
      </c>
      <c r="D643" t="s">
        <v>44</v>
      </c>
      <c r="E643" t="s">
        <v>2</v>
      </c>
      <c r="F643" t="s">
        <v>6</v>
      </c>
      <c r="G643" t="s">
        <v>8489</v>
      </c>
      <c r="H643" t="s">
        <v>5485</v>
      </c>
    </row>
    <row r="644" spans="1:8" x14ac:dyDescent="0.2">
      <c r="A644">
        <v>642</v>
      </c>
      <c r="B644" t="s">
        <v>1774</v>
      </c>
      <c r="C644" t="s">
        <v>16574</v>
      </c>
      <c r="D644" t="s">
        <v>44</v>
      </c>
      <c r="E644" t="s">
        <v>2</v>
      </c>
      <c r="F644" t="s">
        <v>8</v>
      </c>
      <c r="G644" t="s">
        <v>8489</v>
      </c>
      <c r="H644" t="s">
        <v>5486</v>
      </c>
    </row>
    <row r="645" spans="1:8" x14ac:dyDescent="0.2">
      <c r="A645">
        <v>643</v>
      </c>
      <c r="B645" t="s">
        <v>1775</v>
      </c>
      <c r="C645" t="s">
        <v>16575</v>
      </c>
      <c r="D645" t="s">
        <v>44</v>
      </c>
      <c r="E645" t="s">
        <v>0</v>
      </c>
      <c r="G645" t="s">
        <v>8489</v>
      </c>
      <c r="H645" t="s">
        <v>5487</v>
      </c>
    </row>
    <row r="646" spans="1:8" x14ac:dyDescent="0.2">
      <c r="A646">
        <v>644</v>
      </c>
      <c r="B646" t="s">
        <v>1776</v>
      </c>
      <c r="C646" t="s">
        <v>16575</v>
      </c>
      <c r="D646" t="s">
        <v>44</v>
      </c>
      <c r="E646" t="s">
        <v>2</v>
      </c>
      <c r="F646" t="s">
        <v>19</v>
      </c>
      <c r="G646" t="s">
        <v>8489</v>
      </c>
      <c r="H646" t="s">
        <v>5488</v>
      </c>
    </row>
    <row r="647" spans="1:8" x14ac:dyDescent="0.2">
      <c r="A647">
        <v>645</v>
      </c>
      <c r="B647" t="s">
        <v>1777</v>
      </c>
      <c r="C647" t="s">
        <v>16575</v>
      </c>
      <c r="D647" t="s">
        <v>44</v>
      </c>
      <c r="E647" t="s">
        <v>2</v>
      </c>
      <c r="F647" t="s">
        <v>3</v>
      </c>
      <c r="G647" t="s">
        <v>8489</v>
      </c>
      <c r="H647" t="s">
        <v>5489</v>
      </c>
    </row>
    <row r="648" spans="1:8" x14ac:dyDescent="0.2">
      <c r="A648">
        <v>646</v>
      </c>
      <c r="B648" t="s">
        <v>1778</v>
      </c>
      <c r="C648" t="s">
        <v>16575</v>
      </c>
      <c r="D648" t="s">
        <v>44</v>
      </c>
      <c r="E648" t="s">
        <v>2</v>
      </c>
      <c r="F648" t="s">
        <v>4</v>
      </c>
      <c r="G648" t="s">
        <v>8489</v>
      </c>
      <c r="H648" t="s">
        <v>5490</v>
      </c>
    </row>
    <row r="649" spans="1:8" x14ac:dyDescent="0.2">
      <c r="A649">
        <v>647</v>
      </c>
      <c r="B649" t="s">
        <v>1779</v>
      </c>
      <c r="C649" t="s">
        <v>16575</v>
      </c>
      <c r="D649" t="s">
        <v>44</v>
      </c>
      <c r="E649" t="s">
        <v>2</v>
      </c>
      <c r="F649" t="s">
        <v>5</v>
      </c>
      <c r="G649" t="s">
        <v>8489</v>
      </c>
      <c r="H649" t="s">
        <v>5491</v>
      </c>
    </row>
    <row r="650" spans="1:8" x14ac:dyDescent="0.2">
      <c r="A650">
        <v>648</v>
      </c>
      <c r="B650" t="s">
        <v>1780</v>
      </c>
      <c r="C650" t="s">
        <v>16575</v>
      </c>
      <c r="D650" t="s">
        <v>44</v>
      </c>
      <c r="E650" t="s">
        <v>2</v>
      </c>
      <c r="F650" t="s">
        <v>6</v>
      </c>
      <c r="G650" t="s">
        <v>8489</v>
      </c>
      <c r="H650" t="s">
        <v>5492</v>
      </c>
    </row>
    <row r="651" spans="1:8" x14ac:dyDescent="0.2">
      <c r="A651">
        <v>649</v>
      </c>
      <c r="B651" t="s">
        <v>1781</v>
      </c>
      <c r="C651" t="s">
        <v>16575</v>
      </c>
      <c r="D651" t="s">
        <v>44</v>
      </c>
      <c r="E651" t="s">
        <v>2</v>
      </c>
      <c r="F651" t="s">
        <v>8</v>
      </c>
      <c r="G651" t="s">
        <v>8489</v>
      </c>
      <c r="H651" t="s">
        <v>5493</v>
      </c>
    </row>
    <row r="652" spans="1:8" x14ac:dyDescent="0.2">
      <c r="A652">
        <v>650</v>
      </c>
      <c r="B652" t="s">
        <v>1782</v>
      </c>
      <c r="C652" t="s">
        <v>16576</v>
      </c>
      <c r="D652" t="s">
        <v>47</v>
      </c>
      <c r="E652" t="s">
        <v>0</v>
      </c>
      <c r="G652" t="s">
        <v>8489</v>
      </c>
      <c r="H652" t="s">
        <v>5494</v>
      </c>
    </row>
    <row r="653" spans="1:8" x14ac:dyDescent="0.2">
      <c r="A653">
        <v>651</v>
      </c>
      <c r="B653" t="s">
        <v>1783</v>
      </c>
      <c r="C653" t="s">
        <v>16576</v>
      </c>
      <c r="D653" t="s">
        <v>47</v>
      </c>
      <c r="E653" t="s">
        <v>2</v>
      </c>
      <c r="F653" t="s">
        <v>3</v>
      </c>
      <c r="G653" t="s">
        <v>8489</v>
      </c>
      <c r="H653" t="s">
        <v>5495</v>
      </c>
    </row>
    <row r="654" spans="1:8" x14ac:dyDescent="0.2">
      <c r="A654">
        <v>652</v>
      </c>
      <c r="B654" t="s">
        <v>1784</v>
      </c>
      <c r="C654" t="s">
        <v>16576</v>
      </c>
      <c r="D654" t="s">
        <v>47</v>
      </c>
      <c r="E654" t="s">
        <v>2</v>
      </c>
      <c r="F654" t="s">
        <v>4</v>
      </c>
      <c r="G654" t="s">
        <v>8489</v>
      </c>
      <c r="H654" t="s">
        <v>5496</v>
      </c>
    </row>
    <row r="655" spans="1:8" x14ac:dyDescent="0.2">
      <c r="A655">
        <v>653</v>
      </c>
      <c r="B655" t="s">
        <v>1785</v>
      </c>
      <c r="C655" t="s">
        <v>16576</v>
      </c>
      <c r="D655" t="s">
        <v>47</v>
      </c>
      <c r="E655" t="s">
        <v>2</v>
      </c>
      <c r="F655" t="s">
        <v>5</v>
      </c>
      <c r="G655" t="s">
        <v>8489</v>
      </c>
      <c r="H655" t="s">
        <v>5497</v>
      </c>
    </row>
    <row r="656" spans="1:8" x14ac:dyDescent="0.2">
      <c r="A656">
        <v>654</v>
      </c>
      <c r="B656" t="s">
        <v>1786</v>
      </c>
      <c r="C656" t="s">
        <v>16576</v>
      </c>
      <c r="D656" t="s">
        <v>47</v>
      </c>
      <c r="E656" t="s">
        <v>2</v>
      </c>
      <c r="F656" t="s">
        <v>6</v>
      </c>
      <c r="G656" t="s">
        <v>8489</v>
      </c>
      <c r="H656" t="s">
        <v>5498</v>
      </c>
    </row>
    <row r="657" spans="1:8" x14ac:dyDescent="0.2">
      <c r="A657">
        <v>655</v>
      </c>
      <c r="B657" t="s">
        <v>1787</v>
      </c>
      <c r="C657" t="s">
        <v>16576</v>
      </c>
      <c r="D657" t="s">
        <v>47</v>
      </c>
      <c r="E657" t="s">
        <v>2</v>
      </c>
      <c r="F657" t="s">
        <v>7</v>
      </c>
      <c r="G657" t="s">
        <v>8489</v>
      </c>
      <c r="H657" t="s">
        <v>5499</v>
      </c>
    </row>
    <row r="658" spans="1:8" x14ac:dyDescent="0.2">
      <c r="A658">
        <v>656</v>
      </c>
      <c r="B658" t="s">
        <v>1788</v>
      </c>
      <c r="C658" t="s">
        <v>16576</v>
      </c>
      <c r="D658" t="s">
        <v>47</v>
      </c>
      <c r="E658" t="s">
        <v>2</v>
      </c>
      <c r="F658" t="s">
        <v>8</v>
      </c>
      <c r="G658" t="s">
        <v>8489</v>
      </c>
      <c r="H658" t="s">
        <v>5500</v>
      </c>
    </row>
    <row r="659" spans="1:8" x14ac:dyDescent="0.2">
      <c r="A659">
        <v>657</v>
      </c>
      <c r="B659" t="s">
        <v>1789</v>
      </c>
      <c r="C659" t="s">
        <v>16577</v>
      </c>
      <c r="D659" t="s">
        <v>48</v>
      </c>
      <c r="E659" t="s">
        <v>2</v>
      </c>
      <c r="F659" t="s">
        <v>19</v>
      </c>
      <c r="G659" t="s">
        <v>8489</v>
      </c>
      <c r="H659" t="s">
        <v>5501</v>
      </c>
    </row>
    <row r="660" spans="1:8" x14ac:dyDescent="0.2">
      <c r="A660">
        <v>658</v>
      </c>
      <c r="B660" t="s">
        <v>1790</v>
      </c>
      <c r="C660" t="s">
        <v>16577</v>
      </c>
      <c r="D660" t="s">
        <v>48</v>
      </c>
      <c r="E660" t="s">
        <v>2</v>
      </c>
      <c r="F660" t="s">
        <v>3</v>
      </c>
      <c r="G660" t="s">
        <v>8489</v>
      </c>
      <c r="H660" t="s">
        <v>5502</v>
      </c>
    </row>
    <row r="661" spans="1:8" x14ac:dyDescent="0.2">
      <c r="A661">
        <v>659</v>
      </c>
      <c r="B661" t="s">
        <v>1791</v>
      </c>
      <c r="C661" t="s">
        <v>16577</v>
      </c>
      <c r="D661" t="s">
        <v>48</v>
      </c>
      <c r="E661" t="s">
        <v>2</v>
      </c>
      <c r="F661" t="s">
        <v>4</v>
      </c>
      <c r="G661" t="s">
        <v>8489</v>
      </c>
      <c r="H661" t="s">
        <v>5503</v>
      </c>
    </row>
    <row r="662" spans="1:8" x14ac:dyDescent="0.2">
      <c r="A662">
        <v>660</v>
      </c>
      <c r="B662" t="s">
        <v>1792</v>
      </c>
      <c r="C662" t="s">
        <v>16577</v>
      </c>
      <c r="D662" t="s">
        <v>48</v>
      </c>
      <c r="E662" t="s">
        <v>2</v>
      </c>
      <c r="F662" t="s">
        <v>5</v>
      </c>
      <c r="G662" t="s">
        <v>8489</v>
      </c>
      <c r="H662" t="s">
        <v>5504</v>
      </c>
    </row>
    <row r="663" spans="1:8" x14ac:dyDescent="0.2">
      <c r="A663">
        <v>661</v>
      </c>
      <c r="B663" t="s">
        <v>1793</v>
      </c>
      <c r="C663" t="s">
        <v>16577</v>
      </c>
      <c r="D663" t="s">
        <v>48</v>
      </c>
      <c r="E663" t="s">
        <v>2</v>
      </c>
      <c r="F663" t="s">
        <v>6</v>
      </c>
      <c r="G663" t="s">
        <v>8489</v>
      </c>
      <c r="H663" t="s">
        <v>5505</v>
      </c>
    </row>
    <row r="664" spans="1:8" x14ac:dyDescent="0.2">
      <c r="A664">
        <v>662</v>
      </c>
      <c r="B664" t="s">
        <v>1794</v>
      </c>
      <c r="C664" t="s">
        <v>16577</v>
      </c>
      <c r="D664" t="s">
        <v>48</v>
      </c>
      <c r="E664" t="s">
        <v>2</v>
      </c>
      <c r="F664" t="s">
        <v>7</v>
      </c>
      <c r="G664" t="s">
        <v>8489</v>
      </c>
      <c r="H664" t="s">
        <v>5506</v>
      </c>
    </row>
    <row r="665" spans="1:8" x14ac:dyDescent="0.2">
      <c r="A665">
        <v>663</v>
      </c>
      <c r="B665" t="s">
        <v>1795</v>
      </c>
      <c r="C665" t="s">
        <v>16577</v>
      </c>
      <c r="D665" t="s">
        <v>48</v>
      </c>
      <c r="E665" t="s">
        <v>2</v>
      </c>
      <c r="F665" t="s">
        <v>8</v>
      </c>
      <c r="G665" t="s">
        <v>8489</v>
      </c>
      <c r="H665" t="s">
        <v>5507</v>
      </c>
    </row>
    <row r="666" spans="1:8" x14ac:dyDescent="0.2">
      <c r="A666">
        <v>664</v>
      </c>
      <c r="B666" t="s">
        <v>1796</v>
      </c>
      <c r="C666" t="s">
        <v>16578</v>
      </c>
      <c r="D666" t="s">
        <v>31</v>
      </c>
      <c r="E666" t="s">
        <v>0</v>
      </c>
      <c r="G666" t="s">
        <v>8489</v>
      </c>
      <c r="H666" t="s">
        <v>5508</v>
      </c>
    </row>
    <row r="667" spans="1:8" x14ac:dyDescent="0.2">
      <c r="A667">
        <v>665</v>
      </c>
      <c r="B667" t="s">
        <v>1797</v>
      </c>
      <c r="C667" t="s">
        <v>16578</v>
      </c>
      <c r="D667" t="s">
        <v>31</v>
      </c>
      <c r="E667" t="s">
        <v>2</v>
      </c>
      <c r="F667" t="s">
        <v>3</v>
      </c>
      <c r="G667" t="s">
        <v>8489</v>
      </c>
      <c r="H667" t="s">
        <v>5509</v>
      </c>
    </row>
    <row r="668" spans="1:8" x14ac:dyDescent="0.2">
      <c r="A668">
        <v>666</v>
      </c>
      <c r="B668" t="s">
        <v>1798</v>
      </c>
      <c r="C668" t="s">
        <v>16578</v>
      </c>
      <c r="D668" t="s">
        <v>31</v>
      </c>
      <c r="E668" t="s">
        <v>2</v>
      </c>
      <c r="F668" t="s">
        <v>4</v>
      </c>
      <c r="G668" t="s">
        <v>8489</v>
      </c>
      <c r="H668" t="s">
        <v>5510</v>
      </c>
    </row>
    <row r="669" spans="1:8" x14ac:dyDescent="0.2">
      <c r="A669">
        <v>667</v>
      </c>
      <c r="B669" t="s">
        <v>1799</v>
      </c>
      <c r="C669" t="s">
        <v>16578</v>
      </c>
      <c r="D669" t="s">
        <v>31</v>
      </c>
      <c r="E669" t="s">
        <v>2</v>
      </c>
      <c r="F669" t="s">
        <v>5</v>
      </c>
      <c r="G669" t="s">
        <v>8489</v>
      </c>
      <c r="H669" t="s">
        <v>5511</v>
      </c>
    </row>
    <row r="670" spans="1:8" x14ac:dyDescent="0.2">
      <c r="A670">
        <v>668</v>
      </c>
      <c r="B670" t="s">
        <v>1800</v>
      </c>
      <c r="C670" t="s">
        <v>16578</v>
      </c>
      <c r="D670" t="s">
        <v>31</v>
      </c>
      <c r="E670" t="s">
        <v>2</v>
      </c>
      <c r="F670" t="s">
        <v>6</v>
      </c>
      <c r="G670" t="s">
        <v>8489</v>
      </c>
      <c r="H670" t="s">
        <v>5512</v>
      </c>
    </row>
    <row r="671" spans="1:8" x14ac:dyDescent="0.2">
      <c r="A671">
        <v>669</v>
      </c>
      <c r="B671" t="s">
        <v>1801</v>
      </c>
      <c r="C671" t="s">
        <v>16578</v>
      </c>
      <c r="D671" t="s">
        <v>31</v>
      </c>
      <c r="E671" t="s">
        <v>2</v>
      </c>
      <c r="F671" t="s">
        <v>7</v>
      </c>
      <c r="G671" t="s">
        <v>8489</v>
      </c>
      <c r="H671" t="s">
        <v>5513</v>
      </c>
    </row>
    <row r="672" spans="1:8" x14ac:dyDescent="0.2">
      <c r="A672">
        <v>670</v>
      </c>
      <c r="B672" t="s">
        <v>1802</v>
      </c>
      <c r="C672" t="s">
        <v>16578</v>
      </c>
      <c r="D672" t="s">
        <v>31</v>
      </c>
      <c r="E672" t="s">
        <v>2</v>
      </c>
      <c r="F672" t="s">
        <v>8</v>
      </c>
      <c r="G672" t="s">
        <v>8489</v>
      </c>
      <c r="H672" t="s">
        <v>5514</v>
      </c>
    </row>
    <row r="673" spans="1:8" x14ac:dyDescent="0.2">
      <c r="A673">
        <v>671</v>
      </c>
      <c r="B673" t="s">
        <v>1803</v>
      </c>
      <c r="C673" t="s">
        <v>16579</v>
      </c>
      <c r="D673" t="s">
        <v>39</v>
      </c>
      <c r="E673" t="s">
        <v>0</v>
      </c>
      <c r="G673" t="s">
        <v>8489</v>
      </c>
      <c r="H673" t="s">
        <v>5515</v>
      </c>
    </row>
    <row r="674" spans="1:8" x14ac:dyDescent="0.2">
      <c r="A674">
        <v>672</v>
      </c>
      <c r="B674" t="s">
        <v>1804</v>
      </c>
      <c r="C674" t="s">
        <v>16579</v>
      </c>
      <c r="D674" t="s">
        <v>39</v>
      </c>
      <c r="E674" t="s">
        <v>2</v>
      </c>
      <c r="F674" t="s">
        <v>19</v>
      </c>
      <c r="G674" t="s">
        <v>8489</v>
      </c>
      <c r="H674" t="s">
        <v>5516</v>
      </c>
    </row>
    <row r="675" spans="1:8" x14ac:dyDescent="0.2">
      <c r="A675">
        <v>673</v>
      </c>
      <c r="B675" t="s">
        <v>1805</v>
      </c>
      <c r="C675" t="s">
        <v>16579</v>
      </c>
      <c r="D675" t="s">
        <v>39</v>
      </c>
      <c r="E675" t="s">
        <v>2</v>
      </c>
      <c r="F675" t="s">
        <v>3</v>
      </c>
      <c r="G675" t="s">
        <v>8489</v>
      </c>
      <c r="H675" t="s">
        <v>5517</v>
      </c>
    </row>
    <row r="676" spans="1:8" x14ac:dyDescent="0.2">
      <c r="A676">
        <v>674</v>
      </c>
      <c r="B676" t="s">
        <v>1806</v>
      </c>
      <c r="C676" t="s">
        <v>16579</v>
      </c>
      <c r="D676" t="s">
        <v>39</v>
      </c>
      <c r="E676" t="s">
        <v>2</v>
      </c>
      <c r="F676" t="s">
        <v>4</v>
      </c>
      <c r="G676" t="s">
        <v>8489</v>
      </c>
      <c r="H676" t="s">
        <v>5518</v>
      </c>
    </row>
    <row r="677" spans="1:8" x14ac:dyDescent="0.2">
      <c r="A677">
        <v>675</v>
      </c>
      <c r="B677" t="s">
        <v>1807</v>
      </c>
      <c r="C677" t="s">
        <v>16579</v>
      </c>
      <c r="D677" t="s">
        <v>39</v>
      </c>
      <c r="E677" t="s">
        <v>2</v>
      </c>
      <c r="F677" t="s">
        <v>5</v>
      </c>
      <c r="G677" t="s">
        <v>8489</v>
      </c>
      <c r="H677" t="s">
        <v>5519</v>
      </c>
    </row>
    <row r="678" spans="1:8" x14ac:dyDescent="0.2">
      <c r="A678">
        <v>676</v>
      </c>
      <c r="B678" t="s">
        <v>1808</v>
      </c>
      <c r="C678" t="s">
        <v>16579</v>
      </c>
      <c r="D678" t="s">
        <v>39</v>
      </c>
      <c r="E678" t="s">
        <v>2</v>
      </c>
      <c r="F678" t="s">
        <v>6</v>
      </c>
      <c r="G678" t="s">
        <v>8489</v>
      </c>
      <c r="H678" t="s">
        <v>5520</v>
      </c>
    </row>
    <row r="679" spans="1:8" x14ac:dyDescent="0.2">
      <c r="A679">
        <v>677</v>
      </c>
      <c r="B679" t="s">
        <v>1809</v>
      </c>
      <c r="C679" t="s">
        <v>16579</v>
      </c>
      <c r="D679" t="s">
        <v>39</v>
      </c>
      <c r="E679" t="s">
        <v>2</v>
      </c>
      <c r="F679" t="s">
        <v>8</v>
      </c>
      <c r="G679" t="s">
        <v>8489</v>
      </c>
      <c r="H679" t="s">
        <v>5521</v>
      </c>
    </row>
    <row r="680" spans="1:8" x14ac:dyDescent="0.2">
      <c r="A680">
        <v>678</v>
      </c>
      <c r="B680" t="s">
        <v>1810</v>
      </c>
      <c r="C680" t="s">
        <v>16580</v>
      </c>
      <c r="D680" t="s">
        <v>39</v>
      </c>
      <c r="E680" t="s">
        <v>0</v>
      </c>
      <c r="G680" t="s">
        <v>8489</v>
      </c>
      <c r="H680" t="s">
        <v>5522</v>
      </c>
    </row>
    <row r="681" spans="1:8" x14ac:dyDescent="0.2">
      <c r="A681">
        <v>679</v>
      </c>
      <c r="B681" t="s">
        <v>1811</v>
      </c>
      <c r="C681" t="s">
        <v>16580</v>
      </c>
      <c r="D681" t="s">
        <v>39</v>
      </c>
      <c r="E681" t="s">
        <v>2</v>
      </c>
      <c r="F681" t="s">
        <v>19</v>
      </c>
      <c r="G681" t="s">
        <v>8489</v>
      </c>
      <c r="H681" t="s">
        <v>5523</v>
      </c>
    </row>
    <row r="682" spans="1:8" x14ac:dyDescent="0.2">
      <c r="A682">
        <v>680</v>
      </c>
      <c r="B682" t="s">
        <v>1812</v>
      </c>
      <c r="C682" t="s">
        <v>16580</v>
      </c>
      <c r="D682" t="s">
        <v>39</v>
      </c>
      <c r="E682" t="s">
        <v>2</v>
      </c>
      <c r="F682" t="s">
        <v>3</v>
      </c>
      <c r="G682" t="s">
        <v>8489</v>
      </c>
      <c r="H682" t="s">
        <v>5524</v>
      </c>
    </row>
    <row r="683" spans="1:8" x14ac:dyDescent="0.2">
      <c r="A683">
        <v>681</v>
      </c>
      <c r="B683" t="s">
        <v>1813</v>
      </c>
      <c r="C683" t="s">
        <v>16580</v>
      </c>
      <c r="D683" t="s">
        <v>39</v>
      </c>
      <c r="E683" t="s">
        <v>2</v>
      </c>
      <c r="F683" t="s">
        <v>4</v>
      </c>
      <c r="G683" t="s">
        <v>8489</v>
      </c>
      <c r="H683" t="s">
        <v>5525</v>
      </c>
    </row>
    <row r="684" spans="1:8" x14ac:dyDescent="0.2">
      <c r="A684">
        <v>682</v>
      </c>
      <c r="B684" t="s">
        <v>1814</v>
      </c>
      <c r="C684" t="s">
        <v>16580</v>
      </c>
      <c r="D684" t="s">
        <v>39</v>
      </c>
      <c r="E684" t="s">
        <v>2</v>
      </c>
      <c r="F684" t="s">
        <v>5</v>
      </c>
      <c r="G684" t="s">
        <v>8489</v>
      </c>
      <c r="H684" t="s">
        <v>5526</v>
      </c>
    </row>
    <row r="685" spans="1:8" x14ac:dyDescent="0.2">
      <c r="A685">
        <v>683</v>
      </c>
      <c r="B685" t="s">
        <v>1815</v>
      </c>
      <c r="C685" t="s">
        <v>16580</v>
      </c>
      <c r="D685" t="s">
        <v>39</v>
      </c>
      <c r="E685" t="s">
        <v>2</v>
      </c>
      <c r="F685" t="s">
        <v>6</v>
      </c>
      <c r="G685" t="s">
        <v>8489</v>
      </c>
      <c r="H685" t="s">
        <v>5527</v>
      </c>
    </row>
    <row r="686" spans="1:8" x14ac:dyDescent="0.2">
      <c r="A686">
        <v>684</v>
      </c>
      <c r="B686" t="s">
        <v>1816</v>
      </c>
      <c r="C686" t="s">
        <v>16580</v>
      </c>
      <c r="D686" t="s">
        <v>39</v>
      </c>
      <c r="E686" t="s">
        <v>2</v>
      </c>
      <c r="F686" t="s">
        <v>8</v>
      </c>
      <c r="G686" t="s">
        <v>8489</v>
      </c>
      <c r="H686" t="s">
        <v>5528</v>
      </c>
    </row>
    <row r="687" spans="1:8" x14ac:dyDescent="0.2">
      <c r="A687">
        <v>685</v>
      </c>
      <c r="B687" t="s">
        <v>1817</v>
      </c>
      <c r="C687" t="s">
        <v>16581</v>
      </c>
      <c r="D687" t="s">
        <v>49</v>
      </c>
      <c r="E687" t="s">
        <v>0</v>
      </c>
      <c r="G687" t="s">
        <v>8489</v>
      </c>
      <c r="H687" t="s">
        <v>5529</v>
      </c>
    </row>
    <row r="688" spans="1:8" x14ac:dyDescent="0.2">
      <c r="A688">
        <v>686</v>
      </c>
      <c r="B688" t="s">
        <v>1818</v>
      </c>
      <c r="C688" t="s">
        <v>16581</v>
      </c>
      <c r="D688" t="s">
        <v>49</v>
      </c>
      <c r="E688" t="s">
        <v>2</v>
      </c>
      <c r="F688" t="s">
        <v>19</v>
      </c>
      <c r="G688" t="s">
        <v>8489</v>
      </c>
      <c r="H688" t="s">
        <v>5530</v>
      </c>
    </row>
    <row r="689" spans="1:8" x14ac:dyDescent="0.2">
      <c r="A689">
        <v>687</v>
      </c>
      <c r="B689" t="s">
        <v>1819</v>
      </c>
      <c r="C689" t="s">
        <v>16581</v>
      </c>
      <c r="D689" t="s">
        <v>49</v>
      </c>
      <c r="E689" t="s">
        <v>2</v>
      </c>
      <c r="F689" t="s">
        <v>3</v>
      </c>
      <c r="G689" t="s">
        <v>8489</v>
      </c>
      <c r="H689" t="s">
        <v>5531</v>
      </c>
    </row>
    <row r="690" spans="1:8" x14ac:dyDescent="0.2">
      <c r="A690">
        <v>688</v>
      </c>
      <c r="B690" t="s">
        <v>1820</v>
      </c>
      <c r="C690" t="s">
        <v>16581</v>
      </c>
      <c r="D690" t="s">
        <v>49</v>
      </c>
      <c r="E690" t="s">
        <v>2</v>
      </c>
      <c r="F690" t="s">
        <v>4</v>
      </c>
      <c r="G690" t="s">
        <v>8489</v>
      </c>
      <c r="H690" t="s">
        <v>5532</v>
      </c>
    </row>
    <row r="691" spans="1:8" x14ac:dyDescent="0.2">
      <c r="A691">
        <v>689</v>
      </c>
      <c r="B691" t="s">
        <v>1821</v>
      </c>
      <c r="C691" t="s">
        <v>16581</v>
      </c>
      <c r="D691" t="s">
        <v>49</v>
      </c>
      <c r="E691" t="s">
        <v>2</v>
      </c>
      <c r="F691" t="s">
        <v>5</v>
      </c>
      <c r="G691" t="s">
        <v>8489</v>
      </c>
      <c r="H691" t="s">
        <v>5533</v>
      </c>
    </row>
    <row r="692" spans="1:8" x14ac:dyDescent="0.2">
      <c r="A692">
        <v>690</v>
      </c>
      <c r="B692" t="s">
        <v>1822</v>
      </c>
      <c r="C692" t="s">
        <v>16581</v>
      </c>
      <c r="D692" t="s">
        <v>49</v>
      </c>
      <c r="E692" t="s">
        <v>2</v>
      </c>
      <c r="F692" t="s">
        <v>6</v>
      </c>
      <c r="G692" t="s">
        <v>8489</v>
      </c>
      <c r="H692" t="s">
        <v>5534</v>
      </c>
    </row>
    <row r="693" spans="1:8" x14ac:dyDescent="0.2">
      <c r="A693">
        <v>691</v>
      </c>
      <c r="B693" t="s">
        <v>1823</v>
      </c>
      <c r="C693" t="s">
        <v>16581</v>
      </c>
      <c r="D693" t="s">
        <v>49</v>
      </c>
      <c r="E693" t="s">
        <v>2</v>
      </c>
      <c r="F693" t="s">
        <v>8</v>
      </c>
      <c r="G693" t="s">
        <v>8489</v>
      </c>
      <c r="H693" t="s">
        <v>5535</v>
      </c>
    </row>
    <row r="694" spans="1:8" x14ac:dyDescent="0.2">
      <c r="A694">
        <v>692</v>
      </c>
      <c r="B694" t="s">
        <v>1824</v>
      </c>
      <c r="C694" t="s">
        <v>16582</v>
      </c>
      <c r="D694" t="s">
        <v>50</v>
      </c>
      <c r="E694" t="s">
        <v>0</v>
      </c>
      <c r="G694" t="s">
        <v>8489</v>
      </c>
      <c r="H694" t="s">
        <v>5536</v>
      </c>
    </row>
    <row r="695" spans="1:8" x14ac:dyDescent="0.2">
      <c r="A695">
        <v>693</v>
      </c>
      <c r="B695" t="s">
        <v>1825</v>
      </c>
      <c r="C695" t="s">
        <v>16582</v>
      </c>
      <c r="D695" t="s">
        <v>50</v>
      </c>
      <c r="E695" t="s">
        <v>2</v>
      </c>
      <c r="F695" t="s">
        <v>19</v>
      </c>
      <c r="G695" t="s">
        <v>8489</v>
      </c>
      <c r="H695" t="s">
        <v>5537</v>
      </c>
    </row>
    <row r="696" spans="1:8" x14ac:dyDescent="0.2">
      <c r="A696">
        <v>694</v>
      </c>
      <c r="B696" t="s">
        <v>1826</v>
      </c>
      <c r="C696" t="s">
        <v>16582</v>
      </c>
      <c r="D696" t="s">
        <v>50</v>
      </c>
      <c r="E696" t="s">
        <v>2</v>
      </c>
      <c r="F696" t="s">
        <v>3</v>
      </c>
      <c r="G696" t="s">
        <v>8489</v>
      </c>
      <c r="H696" t="s">
        <v>5538</v>
      </c>
    </row>
    <row r="697" spans="1:8" x14ac:dyDescent="0.2">
      <c r="A697">
        <v>695</v>
      </c>
      <c r="B697" t="s">
        <v>1827</v>
      </c>
      <c r="C697" t="s">
        <v>16582</v>
      </c>
      <c r="D697" t="s">
        <v>50</v>
      </c>
      <c r="E697" t="s">
        <v>2</v>
      </c>
      <c r="F697" t="s">
        <v>4</v>
      </c>
      <c r="G697" t="s">
        <v>8489</v>
      </c>
      <c r="H697" t="s">
        <v>5539</v>
      </c>
    </row>
    <row r="698" spans="1:8" x14ac:dyDescent="0.2">
      <c r="A698">
        <v>696</v>
      </c>
      <c r="B698" t="s">
        <v>1828</v>
      </c>
      <c r="C698" t="s">
        <v>16582</v>
      </c>
      <c r="D698" t="s">
        <v>50</v>
      </c>
      <c r="E698" t="s">
        <v>2</v>
      </c>
      <c r="F698" t="s">
        <v>5</v>
      </c>
      <c r="G698" t="s">
        <v>8489</v>
      </c>
      <c r="H698" t="s">
        <v>5540</v>
      </c>
    </row>
    <row r="699" spans="1:8" x14ac:dyDescent="0.2">
      <c r="A699">
        <v>697</v>
      </c>
      <c r="B699" t="s">
        <v>1829</v>
      </c>
      <c r="C699" t="s">
        <v>16582</v>
      </c>
      <c r="D699" t="s">
        <v>50</v>
      </c>
      <c r="E699" t="s">
        <v>2</v>
      </c>
      <c r="F699" t="s">
        <v>6</v>
      </c>
      <c r="G699" t="s">
        <v>8489</v>
      </c>
      <c r="H699" t="s">
        <v>5541</v>
      </c>
    </row>
    <row r="700" spans="1:8" x14ac:dyDescent="0.2">
      <c r="A700">
        <v>698</v>
      </c>
      <c r="B700" t="s">
        <v>1830</v>
      </c>
      <c r="C700" t="s">
        <v>16582</v>
      </c>
      <c r="D700" t="s">
        <v>50</v>
      </c>
      <c r="E700" t="s">
        <v>2</v>
      </c>
      <c r="F700" t="s">
        <v>8</v>
      </c>
      <c r="G700" t="s">
        <v>8489</v>
      </c>
      <c r="H700" t="s">
        <v>5542</v>
      </c>
    </row>
    <row r="701" spans="1:8" x14ac:dyDescent="0.2">
      <c r="A701">
        <v>699</v>
      </c>
      <c r="B701" t="s">
        <v>1831</v>
      </c>
      <c r="C701" t="s">
        <v>16583</v>
      </c>
      <c r="D701" t="s">
        <v>51</v>
      </c>
      <c r="E701" t="s">
        <v>0</v>
      </c>
      <c r="G701" t="s">
        <v>8489</v>
      </c>
      <c r="H701" t="s">
        <v>5543</v>
      </c>
    </row>
    <row r="702" spans="1:8" x14ac:dyDescent="0.2">
      <c r="A702">
        <v>700</v>
      </c>
      <c r="B702" t="s">
        <v>1832</v>
      </c>
      <c r="C702" t="s">
        <v>16583</v>
      </c>
      <c r="D702" t="s">
        <v>51</v>
      </c>
      <c r="E702" t="s">
        <v>2</v>
      </c>
      <c r="F702" t="s">
        <v>19</v>
      </c>
      <c r="G702" t="s">
        <v>8489</v>
      </c>
      <c r="H702" t="s">
        <v>5544</v>
      </c>
    </row>
    <row r="703" spans="1:8" x14ac:dyDescent="0.2">
      <c r="A703">
        <v>701</v>
      </c>
      <c r="B703" t="s">
        <v>1833</v>
      </c>
      <c r="C703" t="s">
        <v>16583</v>
      </c>
      <c r="D703" t="s">
        <v>51</v>
      </c>
      <c r="E703" t="s">
        <v>2</v>
      </c>
      <c r="F703" t="s">
        <v>3</v>
      </c>
      <c r="G703" t="s">
        <v>8489</v>
      </c>
      <c r="H703" t="s">
        <v>5545</v>
      </c>
    </row>
    <row r="704" spans="1:8" x14ac:dyDescent="0.2">
      <c r="A704">
        <v>702</v>
      </c>
      <c r="B704" t="s">
        <v>1834</v>
      </c>
      <c r="C704" t="s">
        <v>16583</v>
      </c>
      <c r="D704" t="s">
        <v>51</v>
      </c>
      <c r="E704" t="s">
        <v>2</v>
      </c>
      <c r="F704" t="s">
        <v>4</v>
      </c>
      <c r="G704" t="s">
        <v>8489</v>
      </c>
      <c r="H704" t="s">
        <v>5546</v>
      </c>
    </row>
    <row r="705" spans="1:8" x14ac:dyDescent="0.2">
      <c r="A705">
        <v>703</v>
      </c>
      <c r="B705" t="s">
        <v>1835</v>
      </c>
      <c r="C705" t="s">
        <v>16583</v>
      </c>
      <c r="D705" t="s">
        <v>51</v>
      </c>
      <c r="E705" t="s">
        <v>2</v>
      </c>
      <c r="F705" t="s">
        <v>5</v>
      </c>
      <c r="G705" t="s">
        <v>8489</v>
      </c>
      <c r="H705" t="s">
        <v>5547</v>
      </c>
    </row>
    <row r="706" spans="1:8" x14ac:dyDescent="0.2">
      <c r="A706">
        <v>704</v>
      </c>
      <c r="B706" t="s">
        <v>1836</v>
      </c>
      <c r="C706" t="s">
        <v>16583</v>
      </c>
      <c r="D706" t="s">
        <v>51</v>
      </c>
      <c r="E706" t="s">
        <v>2</v>
      </c>
      <c r="F706" t="s">
        <v>6</v>
      </c>
      <c r="G706" t="s">
        <v>8489</v>
      </c>
      <c r="H706" t="s">
        <v>5548</v>
      </c>
    </row>
    <row r="707" spans="1:8" x14ac:dyDescent="0.2">
      <c r="A707">
        <v>705</v>
      </c>
      <c r="B707" t="s">
        <v>1837</v>
      </c>
      <c r="C707" t="s">
        <v>16583</v>
      </c>
      <c r="D707" t="s">
        <v>51</v>
      </c>
      <c r="E707" t="s">
        <v>2</v>
      </c>
      <c r="F707" t="s">
        <v>8</v>
      </c>
      <c r="G707" t="s">
        <v>8489</v>
      </c>
      <c r="H707" t="s">
        <v>5549</v>
      </c>
    </row>
    <row r="708" spans="1:8" x14ac:dyDescent="0.2">
      <c r="A708">
        <v>706</v>
      </c>
      <c r="B708" t="s">
        <v>1838</v>
      </c>
      <c r="C708" t="s">
        <v>16584</v>
      </c>
      <c r="D708" t="s">
        <v>50</v>
      </c>
      <c r="E708" t="s">
        <v>0</v>
      </c>
      <c r="G708" t="s">
        <v>8489</v>
      </c>
      <c r="H708" t="s">
        <v>5550</v>
      </c>
    </row>
    <row r="709" spans="1:8" x14ac:dyDescent="0.2">
      <c r="A709">
        <v>707</v>
      </c>
      <c r="B709" t="s">
        <v>1839</v>
      </c>
      <c r="C709" t="s">
        <v>16584</v>
      </c>
      <c r="D709" t="s">
        <v>50</v>
      </c>
      <c r="E709" t="s">
        <v>2</v>
      </c>
      <c r="F709" t="s">
        <v>19</v>
      </c>
      <c r="G709" t="s">
        <v>8489</v>
      </c>
      <c r="H709" t="s">
        <v>5551</v>
      </c>
    </row>
    <row r="710" spans="1:8" x14ac:dyDescent="0.2">
      <c r="A710">
        <v>708</v>
      </c>
      <c r="B710" t="s">
        <v>1840</v>
      </c>
      <c r="C710" t="s">
        <v>16584</v>
      </c>
      <c r="D710" t="s">
        <v>50</v>
      </c>
      <c r="E710" t="s">
        <v>2</v>
      </c>
      <c r="F710" t="s">
        <v>3</v>
      </c>
      <c r="G710" t="s">
        <v>8489</v>
      </c>
      <c r="H710" t="s">
        <v>5552</v>
      </c>
    </row>
    <row r="711" spans="1:8" x14ac:dyDescent="0.2">
      <c r="A711">
        <v>709</v>
      </c>
      <c r="B711" t="s">
        <v>1841</v>
      </c>
      <c r="C711" t="s">
        <v>16584</v>
      </c>
      <c r="D711" t="s">
        <v>50</v>
      </c>
      <c r="E711" t="s">
        <v>2</v>
      </c>
      <c r="F711" t="s">
        <v>4</v>
      </c>
      <c r="G711" t="s">
        <v>8489</v>
      </c>
      <c r="H711" t="s">
        <v>5553</v>
      </c>
    </row>
    <row r="712" spans="1:8" x14ac:dyDescent="0.2">
      <c r="A712">
        <v>710</v>
      </c>
      <c r="B712" t="s">
        <v>1842</v>
      </c>
      <c r="C712" t="s">
        <v>16584</v>
      </c>
      <c r="D712" t="s">
        <v>50</v>
      </c>
      <c r="E712" t="s">
        <v>2</v>
      </c>
      <c r="F712" t="s">
        <v>5</v>
      </c>
      <c r="G712" t="s">
        <v>8489</v>
      </c>
      <c r="H712" t="s">
        <v>5554</v>
      </c>
    </row>
    <row r="713" spans="1:8" x14ac:dyDescent="0.2">
      <c r="A713">
        <v>711</v>
      </c>
      <c r="B713" t="s">
        <v>1843</v>
      </c>
      <c r="C713" t="s">
        <v>16584</v>
      </c>
      <c r="D713" t="s">
        <v>50</v>
      </c>
      <c r="E713" t="s">
        <v>2</v>
      </c>
      <c r="F713" t="s">
        <v>6</v>
      </c>
      <c r="G713" t="s">
        <v>8489</v>
      </c>
      <c r="H713" t="s">
        <v>5555</v>
      </c>
    </row>
    <row r="714" spans="1:8" x14ac:dyDescent="0.2">
      <c r="A714">
        <v>712</v>
      </c>
      <c r="B714" t="s">
        <v>1844</v>
      </c>
      <c r="C714" t="s">
        <v>16584</v>
      </c>
      <c r="D714" t="s">
        <v>50</v>
      </c>
      <c r="E714" t="s">
        <v>2</v>
      </c>
      <c r="F714" t="s">
        <v>8</v>
      </c>
      <c r="G714" t="s">
        <v>8489</v>
      </c>
      <c r="H714" t="s">
        <v>5556</v>
      </c>
    </row>
    <row r="715" spans="1:8" x14ac:dyDescent="0.2">
      <c r="A715">
        <v>713</v>
      </c>
      <c r="B715" t="s">
        <v>1845</v>
      </c>
      <c r="C715" t="s">
        <v>16585</v>
      </c>
      <c r="D715" t="s">
        <v>41</v>
      </c>
      <c r="E715" t="s">
        <v>2</v>
      </c>
      <c r="F715" t="s">
        <v>19</v>
      </c>
      <c r="G715" t="s">
        <v>8489</v>
      </c>
      <c r="H715" t="s">
        <v>5557</v>
      </c>
    </row>
    <row r="716" spans="1:8" x14ac:dyDescent="0.2">
      <c r="A716">
        <v>714</v>
      </c>
      <c r="B716" t="s">
        <v>1846</v>
      </c>
      <c r="C716" t="s">
        <v>16585</v>
      </c>
      <c r="D716" t="s">
        <v>41</v>
      </c>
      <c r="E716" t="s">
        <v>2</v>
      </c>
      <c r="F716" t="s">
        <v>3</v>
      </c>
      <c r="G716" t="s">
        <v>8489</v>
      </c>
      <c r="H716" t="s">
        <v>5558</v>
      </c>
    </row>
    <row r="717" spans="1:8" x14ac:dyDescent="0.2">
      <c r="A717">
        <v>715</v>
      </c>
      <c r="B717" t="s">
        <v>1847</v>
      </c>
      <c r="C717" t="s">
        <v>16585</v>
      </c>
      <c r="D717" t="s">
        <v>41</v>
      </c>
      <c r="E717" t="s">
        <v>2</v>
      </c>
      <c r="F717" t="s">
        <v>4</v>
      </c>
      <c r="G717" t="s">
        <v>8489</v>
      </c>
      <c r="H717" t="s">
        <v>5559</v>
      </c>
    </row>
    <row r="718" spans="1:8" x14ac:dyDescent="0.2">
      <c r="A718">
        <v>716</v>
      </c>
      <c r="B718" t="s">
        <v>1848</v>
      </c>
      <c r="C718" t="s">
        <v>16585</v>
      </c>
      <c r="D718" t="s">
        <v>41</v>
      </c>
      <c r="E718" t="s">
        <v>2</v>
      </c>
      <c r="F718" t="s">
        <v>5</v>
      </c>
      <c r="G718" t="s">
        <v>8489</v>
      </c>
      <c r="H718" t="s">
        <v>5560</v>
      </c>
    </row>
    <row r="719" spans="1:8" x14ac:dyDescent="0.2">
      <c r="A719">
        <v>717</v>
      </c>
      <c r="B719" t="s">
        <v>1849</v>
      </c>
      <c r="C719" t="s">
        <v>16585</v>
      </c>
      <c r="D719" t="s">
        <v>41</v>
      </c>
      <c r="E719" t="s">
        <v>2</v>
      </c>
      <c r="F719" t="s">
        <v>6</v>
      </c>
      <c r="G719" t="s">
        <v>8489</v>
      </c>
      <c r="H719" t="s">
        <v>5561</v>
      </c>
    </row>
    <row r="720" spans="1:8" x14ac:dyDescent="0.2">
      <c r="A720">
        <v>718</v>
      </c>
      <c r="B720" t="s">
        <v>1850</v>
      </c>
      <c r="C720" t="s">
        <v>16585</v>
      </c>
      <c r="D720" t="s">
        <v>41</v>
      </c>
      <c r="E720" t="s">
        <v>2</v>
      </c>
      <c r="F720" t="s">
        <v>8</v>
      </c>
      <c r="G720" t="s">
        <v>8489</v>
      </c>
      <c r="H720" t="s">
        <v>5562</v>
      </c>
    </row>
    <row r="721" spans="1:8" x14ac:dyDescent="0.2">
      <c r="A721">
        <v>719</v>
      </c>
      <c r="B721" t="s">
        <v>1851</v>
      </c>
      <c r="C721" t="s">
        <v>16586</v>
      </c>
      <c r="D721" t="s">
        <v>31</v>
      </c>
      <c r="E721" t="s">
        <v>2</v>
      </c>
      <c r="F721" t="s">
        <v>19</v>
      </c>
      <c r="G721" t="s">
        <v>8489</v>
      </c>
      <c r="H721" t="s">
        <v>5563</v>
      </c>
    </row>
    <row r="722" spans="1:8" x14ac:dyDescent="0.2">
      <c r="A722">
        <v>720</v>
      </c>
      <c r="B722" t="s">
        <v>1852</v>
      </c>
      <c r="C722" t="s">
        <v>16586</v>
      </c>
      <c r="D722" t="s">
        <v>31</v>
      </c>
      <c r="E722" t="s">
        <v>2</v>
      </c>
      <c r="F722" t="s">
        <v>3</v>
      </c>
      <c r="G722" t="s">
        <v>8489</v>
      </c>
      <c r="H722" t="s">
        <v>5564</v>
      </c>
    </row>
    <row r="723" spans="1:8" x14ac:dyDescent="0.2">
      <c r="A723">
        <v>721</v>
      </c>
      <c r="B723" t="s">
        <v>1853</v>
      </c>
      <c r="C723" t="s">
        <v>16586</v>
      </c>
      <c r="D723" t="s">
        <v>31</v>
      </c>
      <c r="E723" t="s">
        <v>2</v>
      </c>
      <c r="F723" t="s">
        <v>4</v>
      </c>
      <c r="G723" t="s">
        <v>8489</v>
      </c>
      <c r="H723" t="s">
        <v>5565</v>
      </c>
    </row>
    <row r="724" spans="1:8" x14ac:dyDescent="0.2">
      <c r="A724">
        <v>722</v>
      </c>
      <c r="B724" t="s">
        <v>1854</v>
      </c>
      <c r="C724" t="s">
        <v>16586</v>
      </c>
      <c r="D724" t="s">
        <v>31</v>
      </c>
      <c r="E724" t="s">
        <v>2</v>
      </c>
      <c r="F724" t="s">
        <v>5</v>
      </c>
      <c r="G724" t="s">
        <v>8489</v>
      </c>
      <c r="H724" t="s">
        <v>5566</v>
      </c>
    </row>
    <row r="725" spans="1:8" x14ac:dyDescent="0.2">
      <c r="A725">
        <v>723</v>
      </c>
      <c r="B725" t="s">
        <v>1855</v>
      </c>
      <c r="C725" t="s">
        <v>16586</v>
      </c>
      <c r="D725" t="s">
        <v>31</v>
      </c>
      <c r="E725" t="s">
        <v>2</v>
      </c>
      <c r="F725" t="s">
        <v>6</v>
      </c>
      <c r="G725" t="s">
        <v>8489</v>
      </c>
      <c r="H725" t="s">
        <v>5567</v>
      </c>
    </row>
    <row r="726" spans="1:8" x14ac:dyDescent="0.2">
      <c r="A726">
        <v>724</v>
      </c>
      <c r="B726" t="s">
        <v>1856</v>
      </c>
      <c r="C726" t="s">
        <v>16586</v>
      </c>
      <c r="D726" t="s">
        <v>31</v>
      </c>
      <c r="E726" t="s">
        <v>2</v>
      </c>
      <c r="F726" t="s">
        <v>8</v>
      </c>
      <c r="G726" t="s">
        <v>8489</v>
      </c>
      <c r="H726" t="s">
        <v>5568</v>
      </c>
    </row>
    <row r="727" spans="1:8" x14ac:dyDescent="0.2">
      <c r="A727">
        <v>725</v>
      </c>
      <c r="B727" t="s">
        <v>1857</v>
      </c>
      <c r="C727" t="s">
        <v>16587</v>
      </c>
      <c r="D727" t="s">
        <v>52</v>
      </c>
      <c r="E727" t="s">
        <v>0</v>
      </c>
      <c r="G727" t="s">
        <v>8489</v>
      </c>
      <c r="H727" t="s">
        <v>5569</v>
      </c>
    </row>
    <row r="728" spans="1:8" x14ac:dyDescent="0.2">
      <c r="A728">
        <v>726</v>
      </c>
      <c r="B728" t="s">
        <v>1858</v>
      </c>
      <c r="C728" t="s">
        <v>16587</v>
      </c>
      <c r="D728" t="s">
        <v>52</v>
      </c>
      <c r="E728" t="s">
        <v>2</v>
      </c>
      <c r="F728" t="s">
        <v>19</v>
      </c>
      <c r="G728" t="s">
        <v>8489</v>
      </c>
      <c r="H728" t="s">
        <v>5570</v>
      </c>
    </row>
    <row r="729" spans="1:8" x14ac:dyDescent="0.2">
      <c r="A729">
        <v>727</v>
      </c>
      <c r="B729" t="s">
        <v>1859</v>
      </c>
      <c r="C729" t="s">
        <v>16587</v>
      </c>
      <c r="D729" t="s">
        <v>52</v>
      </c>
      <c r="E729" t="s">
        <v>2</v>
      </c>
      <c r="F729" t="s">
        <v>3</v>
      </c>
      <c r="G729" t="s">
        <v>8489</v>
      </c>
      <c r="H729" t="s">
        <v>5571</v>
      </c>
    </row>
    <row r="730" spans="1:8" x14ac:dyDescent="0.2">
      <c r="A730">
        <v>728</v>
      </c>
      <c r="B730" t="s">
        <v>1860</v>
      </c>
      <c r="C730" t="s">
        <v>16587</v>
      </c>
      <c r="D730" t="s">
        <v>52</v>
      </c>
      <c r="E730" t="s">
        <v>2</v>
      </c>
      <c r="F730" t="s">
        <v>4</v>
      </c>
      <c r="G730" t="s">
        <v>8489</v>
      </c>
      <c r="H730" t="s">
        <v>5572</v>
      </c>
    </row>
    <row r="731" spans="1:8" x14ac:dyDescent="0.2">
      <c r="A731">
        <v>729</v>
      </c>
      <c r="B731" t="s">
        <v>1861</v>
      </c>
      <c r="C731" t="s">
        <v>16587</v>
      </c>
      <c r="D731" t="s">
        <v>52</v>
      </c>
      <c r="E731" t="s">
        <v>2</v>
      </c>
      <c r="F731" t="s">
        <v>5</v>
      </c>
      <c r="G731" t="s">
        <v>8489</v>
      </c>
      <c r="H731" t="s">
        <v>5573</v>
      </c>
    </row>
    <row r="732" spans="1:8" x14ac:dyDescent="0.2">
      <c r="A732">
        <v>730</v>
      </c>
      <c r="B732" t="s">
        <v>1862</v>
      </c>
      <c r="C732" t="s">
        <v>16587</v>
      </c>
      <c r="D732" t="s">
        <v>52</v>
      </c>
      <c r="E732" t="s">
        <v>2</v>
      </c>
      <c r="F732" t="s">
        <v>6</v>
      </c>
      <c r="G732" t="s">
        <v>8489</v>
      </c>
      <c r="H732" t="s">
        <v>5574</v>
      </c>
    </row>
    <row r="733" spans="1:8" x14ac:dyDescent="0.2">
      <c r="A733">
        <v>731</v>
      </c>
      <c r="B733" t="s">
        <v>1863</v>
      </c>
      <c r="C733" t="s">
        <v>16587</v>
      </c>
      <c r="D733" t="s">
        <v>52</v>
      </c>
      <c r="E733" t="s">
        <v>2</v>
      </c>
      <c r="F733" t="s">
        <v>8</v>
      </c>
      <c r="G733" t="s">
        <v>8489</v>
      </c>
      <c r="H733" t="s">
        <v>5575</v>
      </c>
    </row>
    <row r="734" spans="1:8" x14ac:dyDescent="0.2">
      <c r="A734">
        <v>732</v>
      </c>
      <c r="B734" t="s">
        <v>1864</v>
      </c>
      <c r="C734" t="s">
        <v>16588</v>
      </c>
      <c r="D734" t="s">
        <v>48</v>
      </c>
      <c r="E734" t="s">
        <v>0</v>
      </c>
      <c r="G734" t="s">
        <v>8489</v>
      </c>
      <c r="H734" t="s">
        <v>5576</v>
      </c>
    </row>
    <row r="735" spans="1:8" x14ac:dyDescent="0.2">
      <c r="A735">
        <v>733</v>
      </c>
      <c r="B735" t="s">
        <v>1865</v>
      </c>
      <c r="C735" t="s">
        <v>16588</v>
      </c>
      <c r="D735" t="s">
        <v>48</v>
      </c>
      <c r="E735" t="s">
        <v>2</v>
      </c>
      <c r="F735" t="s">
        <v>19</v>
      </c>
      <c r="G735" t="s">
        <v>8489</v>
      </c>
      <c r="H735" t="s">
        <v>5577</v>
      </c>
    </row>
    <row r="736" spans="1:8" x14ac:dyDescent="0.2">
      <c r="A736">
        <v>734</v>
      </c>
      <c r="B736" t="s">
        <v>1866</v>
      </c>
      <c r="C736" t="s">
        <v>16588</v>
      </c>
      <c r="D736" t="s">
        <v>48</v>
      </c>
      <c r="E736" t="s">
        <v>2</v>
      </c>
      <c r="F736" t="s">
        <v>3</v>
      </c>
      <c r="G736" t="s">
        <v>8489</v>
      </c>
      <c r="H736" t="s">
        <v>5578</v>
      </c>
    </row>
    <row r="737" spans="1:8" x14ac:dyDescent="0.2">
      <c r="A737">
        <v>735</v>
      </c>
      <c r="B737" t="s">
        <v>1867</v>
      </c>
      <c r="C737" t="s">
        <v>16588</v>
      </c>
      <c r="D737" t="s">
        <v>48</v>
      </c>
      <c r="E737" t="s">
        <v>2</v>
      </c>
      <c r="F737" t="s">
        <v>4</v>
      </c>
      <c r="G737" t="s">
        <v>8489</v>
      </c>
      <c r="H737" t="s">
        <v>5579</v>
      </c>
    </row>
    <row r="738" spans="1:8" x14ac:dyDescent="0.2">
      <c r="A738">
        <v>736</v>
      </c>
      <c r="B738" t="s">
        <v>1868</v>
      </c>
      <c r="C738" t="s">
        <v>16588</v>
      </c>
      <c r="D738" t="s">
        <v>48</v>
      </c>
      <c r="E738" t="s">
        <v>2</v>
      </c>
      <c r="F738" t="s">
        <v>5</v>
      </c>
      <c r="G738" t="s">
        <v>8489</v>
      </c>
      <c r="H738" t="s">
        <v>5580</v>
      </c>
    </row>
    <row r="739" spans="1:8" x14ac:dyDescent="0.2">
      <c r="A739">
        <v>737</v>
      </c>
      <c r="B739" t="s">
        <v>1869</v>
      </c>
      <c r="C739" t="s">
        <v>16588</v>
      </c>
      <c r="D739" t="s">
        <v>48</v>
      </c>
      <c r="E739" t="s">
        <v>2</v>
      </c>
      <c r="F739" t="s">
        <v>6</v>
      </c>
      <c r="G739" t="s">
        <v>8489</v>
      </c>
      <c r="H739" t="s">
        <v>5581</v>
      </c>
    </row>
    <row r="740" spans="1:8" x14ac:dyDescent="0.2">
      <c r="A740">
        <v>738</v>
      </c>
      <c r="B740" t="s">
        <v>1870</v>
      </c>
      <c r="C740" t="s">
        <v>16588</v>
      </c>
      <c r="D740" t="s">
        <v>48</v>
      </c>
      <c r="E740" t="s">
        <v>2</v>
      </c>
      <c r="F740" t="s">
        <v>8</v>
      </c>
      <c r="G740" t="s">
        <v>8489</v>
      </c>
      <c r="H740" t="s">
        <v>5582</v>
      </c>
    </row>
    <row r="741" spans="1:8" x14ac:dyDescent="0.2">
      <c r="A741">
        <v>739</v>
      </c>
      <c r="B741" t="s">
        <v>1871</v>
      </c>
      <c r="C741" t="s">
        <v>16589</v>
      </c>
      <c r="D741" t="s">
        <v>49</v>
      </c>
      <c r="E741" t="s">
        <v>2</v>
      </c>
      <c r="F741" t="s">
        <v>19</v>
      </c>
      <c r="G741" t="s">
        <v>8489</v>
      </c>
      <c r="H741" t="s">
        <v>5583</v>
      </c>
    </row>
    <row r="742" spans="1:8" x14ac:dyDescent="0.2">
      <c r="A742">
        <v>740</v>
      </c>
      <c r="B742" t="s">
        <v>1872</v>
      </c>
      <c r="C742" t="s">
        <v>16589</v>
      </c>
      <c r="D742" t="s">
        <v>49</v>
      </c>
      <c r="E742" t="s">
        <v>2</v>
      </c>
      <c r="F742" t="s">
        <v>3</v>
      </c>
      <c r="G742" t="s">
        <v>8489</v>
      </c>
      <c r="H742" t="s">
        <v>5584</v>
      </c>
    </row>
    <row r="743" spans="1:8" x14ac:dyDescent="0.2">
      <c r="A743">
        <v>741</v>
      </c>
      <c r="B743" t="s">
        <v>1873</v>
      </c>
      <c r="C743" t="s">
        <v>16589</v>
      </c>
      <c r="D743" t="s">
        <v>49</v>
      </c>
      <c r="E743" t="s">
        <v>2</v>
      </c>
      <c r="F743" t="s">
        <v>4</v>
      </c>
      <c r="G743" t="s">
        <v>8489</v>
      </c>
      <c r="H743" t="s">
        <v>5585</v>
      </c>
    </row>
    <row r="744" spans="1:8" x14ac:dyDescent="0.2">
      <c r="A744">
        <v>742</v>
      </c>
      <c r="B744" t="s">
        <v>1874</v>
      </c>
      <c r="C744" t="s">
        <v>16589</v>
      </c>
      <c r="D744" t="s">
        <v>49</v>
      </c>
      <c r="E744" t="s">
        <v>2</v>
      </c>
      <c r="F744" t="s">
        <v>5</v>
      </c>
      <c r="G744" t="s">
        <v>8489</v>
      </c>
      <c r="H744" t="s">
        <v>5586</v>
      </c>
    </row>
    <row r="745" spans="1:8" x14ac:dyDescent="0.2">
      <c r="A745">
        <v>743</v>
      </c>
      <c r="B745" t="s">
        <v>1875</v>
      </c>
      <c r="C745" t="s">
        <v>16589</v>
      </c>
      <c r="D745" t="s">
        <v>49</v>
      </c>
      <c r="E745" t="s">
        <v>2</v>
      </c>
      <c r="F745" t="s">
        <v>6</v>
      </c>
      <c r="G745" t="s">
        <v>8489</v>
      </c>
      <c r="H745" t="s">
        <v>5587</v>
      </c>
    </row>
    <row r="746" spans="1:8" x14ac:dyDescent="0.2">
      <c r="A746">
        <v>744</v>
      </c>
      <c r="B746" t="s">
        <v>1876</v>
      </c>
      <c r="C746" t="s">
        <v>16589</v>
      </c>
      <c r="D746" t="s">
        <v>49</v>
      </c>
      <c r="E746" t="s">
        <v>2</v>
      </c>
      <c r="F746" t="s">
        <v>8</v>
      </c>
      <c r="G746" t="s">
        <v>8489</v>
      </c>
      <c r="H746" t="s">
        <v>5588</v>
      </c>
    </row>
    <row r="747" spans="1:8" x14ac:dyDescent="0.2">
      <c r="A747">
        <v>745</v>
      </c>
      <c r="B747" t="s">
        <v>1877</v>
      </c>
      <c r="C747" t="s">
        <v>16590</v>
      </c>
      <c r="D747" t="s">
        <v>39</v>
      </c>
      <c r="E747" t="s">
        <v>0</v>
      </c>
      <c r="G747" t="s">
        <v>8489</v>
      </c>
      <c r="H747" t="s">
        <v>5589</v>
      </c>
    </row>
    <row r="748" spans="1:8" x14ac:dyDescent="0.2">
      <c r="A748">
        <v>746</v>
      </c>
      <c r="B748" t="s">
        <v>1878</v>
      </c>
      <c r="C748" t="s">
        <v>16590</v>
      </c>
      <c r="D748" t="s">
        <v>39</v>
      </c>
      <c r="E748" t="s">
        <v>2</v>
      </c>
      <c r="F748" t="s">
        <v>19</v>
      </c>
      <c r="G748" t="s">
        <v>8489</v>
      </c>
      <c r="H748" t="s">
        <v>5590</v>
      </c>
    </row>
    <row r="749" spans="1:8" x14ac:dyDescent="0.2">
      <c r="A749">
        <v>747</v>
      </c>
      <c r="B749" t="s">
        <v>1879</v>
      </c>
      <c r="C749" t="s">
        <v>16590</v>
      </c>
      <c r="D749" t="s">
        <v>39</v>
      </c>
      <c r="E749" t="s">
        <v>2</v>
      </c>
      <c r="F749" t="s">
        <v>3</v>
      </c>
      <c r="G749" t="s">
        <v>8489</v>
      </c>
      <c r="H749" t="s">
        <v>5591</v>
      </c>
    </row>
    <row r="750" spans="1:8" x14ac:dyDescent="0.2">
      <c r="A750">
        <v>748</v>
      </c>
      <c r="B750" t="s">
        <v>1880</v>
      </c>
      <c r="C750" t="s">
        <v>16590</v>
      </c>
      <c r="D750" t="s">
        <v>39</v>
      </c>
      <c r="E750" t="s">
        <v>2</v>
      </c>
      <c r="F750" t="s">
        <v>4</v>
      </c>
      <c r="G750" t="s">
        <v>8489</v>
      </c>
      <c r="H750" t="s">
        <v>5592</v>
      </c>
    </row>
    <row r="751" spans="1:8" x14ac:dyDescent="0.2">
      <c r="A751">
        <v>749</v>
      </c>
      <c r="B751" t="s">
        <v>1881</v>
      </c>
      <c r="C751" t="s">
        <v>16590</v>
      </c>
      <c r="D751" t="s">
        <v>39</v>
      </c>
      <c r="E751" t="s">
        <v>2</v>
      </c>
      <c r="F751" t="s">
        <v>5</v>
      </c>
      <c r="G751" t="s">
        <v>8489</v>
      </c>
      <c r="H751" t="s">
        <v>5593</v>
      </c>
    </row>
    <row r="752" spans="1:8" x14ac:dyDescent="0.2">
      <c r="A752">
        <v>750</v>
      </c>
      <c r="B752" t="s">
        <v>1882</v>
      </c>
      <c r="C752" t="s">
        <v>16590</v>
      </c>
      <c r="D752" t="s">
        <v>39</v>
      </c>
      <c r="E752" t="s">
        <v>2</v>
      </c>
      <c r="F752" t="s">
        <v>6</v>
      </c>
      <c r="G752" t="s">
        <v>8489</v>
      </c>
      <c r="H752" t="s">
        <v>5594</v>
      </c>
    </row>
    <row r="753" spans="1:8" x14ac:dyDescent="0.2">
      <c r="A753">
        <v>751</v>
      </c>
      <c r="B753" t="s">
        <v>1883</v>
      </c>
      <c r="C753" t="s">
        <v>16590</v>
      </c>
      <c r="D753" t="s">
        <v>39</v>
      </c>
      <c r="E753" t="s">
        <v>2</v>
      </c>
      <c r="F753" t="s">
        <v>8</v>
      </c>
      <c r="G753" t="s">
        <v>8489</v>
      </c>
      <c r="H753" t="s">
        <v>5595</v>
      </c>
    </row>
    <row r="754" spans="1:8" x14ac:dyDescent="0.2">
      <c r="A754">
        <v>752</v>
      </c>
      <c r="B754" t="s">
        <v>1884</v>
      </c>
      <c r="C754" t="s">
        <v>16591</v>
      </c>
      <c r="D754" t="s">
        <v>43</v>
      </c>
      <c r="E754" t="s">
        <v>2</v>
      </c>
      <c r="F754" t="s">
        <v>19</v>
      </c>
      <c r="G754" t="s">
        <v>8489</v>
      </c>
      <c r="H754" t="s">
        <v>5596</v>
      </c>
    </row>
    <row r="755" spans="1:8" x14ac:dyDescent="0.2">
      <c r="A755">
        <v>753</v>
      </c>
      <c r="B755" t="s">
        <v>1885</v>
      </c>
      <c r="C755" t="s">
        <v>16591</v>
      </c>
      <c r="D755" t="s">
        <v>43</v>
      </c>
      <c r="E755" t="s">
        <v>2</v>
      </c>
      <c r="F755" t="s">
        <v>3</v>
      </c>
      <c r="G755" t="s">
        <v>8489</v>
      </c>
      <c r="H755" t="s">
        <v>5597</v>
      </c>
    </row>
    <row r="756" spans="1:8" x14ac:dyDescent="0.2">
      <c r="A756">
        <v>754</v>
      </c>
      <c r="B756" t="s">
        <v>1886</v>
      </c>
      <c r="C756" t="s">
        <v>16591</v>
      </c>
      <c r="D756" t="s">
        <v>43</v>
      </c>
      <c r="E756" t="s">
        <v>2</v>
      </c>
      <c r="F756" t="s">
        <v>4</v>
      </c>
      <c r="G756" t="s">
        <v>8489</v>
      </c>
      <c r="H756" t="s">
        <v>5598</v>
      </c>
    </row>
    <row r="757" spans="1:8" x14ac:dyDescent="0.2">
      <c r="A757">
        <v>755</v>
      </c>
      <c r="B757" t="s">
        <v>1887</v>
      </c>
      <c r="C757" t="s">
        <v>16591</v>
      </c>
      <c r="D757" t="s">
        <v>43</v>
      </c>
      <c r="E757" t="s">
        <v>2</v>
      </c>
      <c r="F757" t="s">
        <v>5</v>
      </c>
      <c r="G757" t="s">
        <v>8489</v>
      </c>
      <c r="H757" t="s">
        <v>5599</v>
      </c>
    </row>
    <row r="758" spans="1:8" x14ac:dyDescent="0.2">
      <c r="A758">
        <v>756</v>
      </c>
      <c r="B758" t="s">
        <v>1888</v>
      </c>
      <c r="C758" t="s">
        <v>16591</v>
      </c>
      <c r="D758" t="s">
        <v>43</v>
      </c>
      <c r="E758" t="s">
        <v>2</v>
      </c>
      <c r="F758" t="s">
        <v>6</v>
      </c>
      <c r="G758" t="s">
        <v>8489</v>
      </c>
      <c r="H758" t="s">
        <v>5600</v>
      </c>
    </row>
    <row r="759" spans="1:8" x14ac:dyDescent="0.2">
      <c r="A759">
        <v>757</v>
      </c>
      <c r="B759" t="s">
        <v>1889</v>
      </c>
      <c r="C759" t="s">
        <v>16591</v>
      </c>
      <c r="D759" t="s">
        <v>43</v>
      </c>
      <c r="E759" t="s">
        <v>2</v>
      </c>
      <c r="F759" t="s">
        <v>7</v>
      </c>
      <c r="G759" t="s">
        <v>8489</v>
      </c>
      <c r="H759" t="s">
        <v>5601</v>
      </c>
    </row>
    <row r="760" spans="1:8" x14ac:dyDescent="0.2">
      <c r="A760">
        <v>758</v>
      </c>
      <c r="B760" t="s">
        <v>1890</v>
      </c>
      <c r="C760" t="s">
        <v>16591</v>
      </c>
      <c r="D760" t="s">
        <v>43</v>
      </c>
      <c r="E760" t="s">
        <v>2</v>
      </c>
      <c r="F760" t="s">
        <v>8</v>
      </c>
      <c r="G760" t="s">
        <v>8489</v>
      </c>
      <c r="H760" t="s">
        <v>5602</v>
      </c>
    </row>
    <row r="761" spans="1:8" x14ac:dyDescent="0.2">
      <c r="A761">
        <v>759</v>
      </c>
      <c r="B761" t="s">
        <v>1891</v>
      </c>
      <c r="C761" t="s">
        <v>16592</v>
      </c>
      <c r="D761" t="s">
        <v>43</v>
      </c>
      <c r="E761" t="s">
        <v>2</v>
      </c>
      <c r="F761" t="s">
        <v>19</v>
      </c>
      <c r="G761" t="s">
        <v>8489</v>
      </c>
      <c r="H761" t="s">
        <v>5603</v>
      </c>
    </row>
    <row r="762" spans="1:8" x14ac:dyDescent="0.2">
      <c r="A762">
        <v>760</v>
      </c>
      <c r="B762" t="s">
        <v>1892</v>
      </c>
      <c r="C762" t="s">
        <v>16592</v>
      </c>
      <c r="D762" t="s">
        <v>43</v>
      </c>
      <c r="E762" t="s">
        <v>2</v>
      </c>
      <c r="F762" t="s">
        <v>3</v>
      </c>
      <c r="G762" t="s">
        <v>8489</v>
      </c>
      <c r="H762" t="s">
        <v>5604</v>
      </c>
    </row>
    <row r="763" spans="1:8" x14ac:dyDescent="0.2">
      <c r="A763">
        <v>761</v>
      </c>
      <c r="B763" t="s">
        <v>1893</v>
      </c>
      <c r="C763" t="s">
        <v>16592</v>
      </c>
      <c r="D763" t="s">
        <v>43</v>
      </c>
      <c r="E763" t="s">
        <v>2</v>
      </c>
      <c r="F763" t="s">
        <v>4</v>
      </c>
      <c r="G763" t="s">
        <v>8489</v>
      </c>
      <c r="H763" t="s">
        <v>5605</v>
      </c>
    </row>
    <row r="764" spans="1:8" x14ac:dyDescent="0.2">
      <c r="A764">
        <v>762</v>
      </c>
      <c r="B764" t="s">
        <v>1894</v>
      </c>
      <c r="C764" t="s">
        <v>16592</v>
      </c>
      <c r="D764" t="s">
        <v>43</v>
      </c>
      <c r="E764" t="s">
        <v>2</v>
      </c>
      <c r="F764" t="s">
        <v>5</v>
      </c>
      <c r="G764" t="s">
        <v>8489</v>
      </c>
      <c r="H764" t="s">
        <v>5606</v>
      </c>
    </row>
    <row r="765" spans="1:8" x14ac:dyDescent="0.2">
      <c r="A765">
        <v>763</v>
      </c>
      <c r="B765" t="s">
        <v>1895</v>
      </c>
      <c r="C765" t="s">
        <v>16592</v>
      </c>
      <c r="D765" t="s">
        <v>43</v>
      </c>
      <c r="E765" t="s">
        <v>2</v>
      </c>
      <c r="F765" t="s">
        <v>6</v>
      </c>
      <c r="G765" t="s">
        <v>8489</v>
      </c>
      <c r="H765" t="s">
        <v>5607</v>
      </c>
    </row>
    <row r="766" spans="1:8" x14ac:dyDescent="0.2">
      <c r="A766">
        <v>764</v>
      </c>
      <c r="B766" t="s">
        <v>1896</v>
      </c>
      <c r="C766" t="s">
        <v>16592</v>
      </c>
      <c r="D766" t="s">
        <v>43</v>
      </c>
      <c r="E766" t="s">
        <v>2</v>
      </c>
      <c r="F766" t="s">
        <v>7</v>
      </c>
      <c r="G766" t="s">
        <v>8489</v>
      </c>
      <c r="H766" t="s">
        <v>5608</v>
      </c>
    </row>
    <row r="767" spans="1:8" x14ac:dyDescent="0.2">
      <c r="A767">
        <v>765</v>
      </c>
      <c r="B767" t="s">
        <v>1897</v>
      </c>
      <c r="C767" t="s">
        <v>16592</v>
      </c>
      <c r="D767" t="s">
        <v>43</v>
      </c>
      <c r="E767" t="s">
        <v>2</v>
      </c>
      <c r="F767" t="s">
        <v>8</v>
      </c>
      <c r="G767" t="s">
        <v>8489</v>
      </c>
      <c r="H767" t="s">
        <v>5609</v>
      </c>
    </row>
    <row r="768" spans="1:8" x14ac:dyDescent="0.2">
      <c r="A768">
        <v>766</v>
      </c>
      <c r="B768" t="s">
        <v>1898</v>
      </c>
      <c r="C768" t="s">
        <v>16593</v>
      </c>
      <c r="D768" t="s">
        <v>39</v>
      </c>
      <c r="E768" t="s">
        <v>2</v>
      </c>
      <c r="F768" t="s">
        <v>19</v>
      </c>
      <c r="G768" t="s">
        <v>8489</v>
      </c>
      <c r="H768" t="s">
        <v>5610</v>
      </c>
    </row>
    <row r="769" spans="1:8" x14ac:dyDescent="0.2">
      <c r="A769">
        <v>767</v>
      </c>
      <c r="B769" t="s">
        <v>1899</v>
      </c>
      <c r="C769" t="s">
        <v>16593</v>
      </c>
      <c r="D769" t="s">
        <v>39</v>
      </c>
      <c r="E769" t="s">
        <v>2</v>
      </c>
      <c r="F769" t="s">
        <v>3</v>
      </c>
      <c r="G769" t="s">
        <v>8489</v>
      </c>
      <c r="H769" t="s">
        <v>5611</v>
      </c>
    </row>
    <row r="770" spans="1:8" x14ac:dyDescent="0.2">
      <c r="A770">
        <v>768</v>
      </c>
      <c r="B770" t="s">
        <v>1900</v>
      </c>
      <c r="C770" t="s">
        <v>16593</v>
      </c>
      <c r="D770" t="s">
        <v>39</v>
      </c>
      <c r="E770" t="s">
        <v>2</v>
      </c>
      <c r="F770" t="s">
        <v>4</v>
      </c>
      <c r="G770" t="s">
        <v>8489</v>
      </c>
      <c r="H770" t="s">
        <v>5612</v>
      </c>
    </row>
    <row r="771" spans="1:8" x14ac:dyDescent="0.2">
      <c r="A771">
        <v>769</v>
      </c>
      <c r="B771" t="s">
        <v>1901</v>
      </c>
      <c r="C771" t="s">
        <v>16593</v>
      </c>
      <c r="D771" t="s">
        <v>39</v>
      </c>
      <c r="E771" t="s">
        <v>2</v>
      </c>
      <c r="F771" t="s">
        <v>5</v>
      </c>
      <c r="G771" t="s">
        <v>8489</v>
      </c>
      <c r="H771" t="s">
        <v>5613</v>
      </c>
    </row>
    <row r="772" spans="1:8" x14ac:dyDescent="0.2">
      <c r="A772">
        <v>770</v>
      </c>
      <c r="B772" t="s">
        <v>1902</v>
      </c>
      <c r="C772" t="s">
        <v>16593</v>
      </c>
      <c r="D772" t="s">
        <v>39</v>
      </c>
      <c r="E772" t="s">
        <v>2</v>
      </c>
      <c r="F772" t="s">
        <v>6</v>
      </c>
      <c r="G772" t="s">
        <v>8489</v>
      </c>
      <c r="H772" t="s">
        <v>5614</v>
      </c>
    </row>
    <row r="773" spans="1:8" x14ac:dyDescent="0.2">
      <c r="A773">
        <v>771</v>
      </c>
      <c r="B773" t="s">
        <v>1903</v>
      </c>
      <c r="C773" t="s">
        <v>16593</v>
      </c>
      <c r="D773" t="s">
        <v>39</v>
      </c>
      <c r="E773" t="s">
        <v>2</v>
      </c>
      <c r="F773" t="s">
        <v>7</v>
      </c>
      <c r="G773" t="s">
        <v>8489</v>
      </c>
      <c r="H773" t="s">
        <v>5615</v>
      </c>
    </row>
    <row r="774" spans="1:8" x14ac:dyDescent="0.2">
      <c r="A774">
        <v>772</v>
      </c>
      <c r="B774" t="s">
        <v>1904</v>
      </c>
      <c r="C774" t="s">
        <v>16593</v>
      </c>
      <c r="D774" t="s">
        <v>39</v>
      </c>
      <c r="E774" t="s">
        <v>2</v>
      </c>
      <c r="F774" t="s">
        <v>8</v>
      </c>
      <c r="G774" t="s">
        <v>8489</v>
      </c>
      <c r="H774" t="s">
        <v>5616</v>
      </c>
    </row>
    <row r="775" spans="1:8" x14ac:dyDescent="0.2">
      <c r="A775">
        <v>773</v>
      </c>
      <c r="B775" t="s">
        <v>1905</v>
      </c>
      <c r="C775" t="s">
        <v>16594</v>
      </c>
      <c r="D775" t="s">
        <v>41</v>
      </c>
      <c r="E775" t="s">
        <v>2</v>
      </c>
      <c r="F775" t="s">
        <v>19</v>
      </c>
      <c r="G775" t="s">
        <v>8489</v>
      </c>
      <c r="H775" t="s">
        <v>5617</v>
      </c>
    </row>
    <row r="776" spans="1:8" x14ac:dyDescent="0.2">
      <c r="A776">
        <v>774</v>
      </c>
      <c r="B776" t="s">
        <v>1906</v>
      </c>
      <c r="C776" t="s">
        <v>16594</v>
      </c>
      <c r="D776" t="s">
        <v>41</v>
      </c>
      <c r="E776" t="s">
        <v>2</v>
      </c>
      <c r="F776" t="s">
        <v>3</v>
      </c>
      <c r="G776" t="s">
        <v>8489</v>
      </c>
      <c r="H776" t="s">
        <v>5618</v>
      </c>
    </row>
    <row r="777" spans="1:8" x14ac:dyDescent="0.2">
      <c r="A777">
        <v>775</v>
      </c>
      <c r="B777" t="s">
        <v>1907</v>
      </c>
      <c r="C777" t="s">
        <v>16594</v>
      </c>
      <c r="D777" t="s">
        <v>41</v>
      </c>
      <c r="E777" t="s">
        <v>2</v>
      </c>
      <c r="F777" t="s">
        <v>4</v>
      </c>
      <c r="G777" t="s">
        <v>8489</v>
      </c>
      <c r="H777" t="s">
        <v>5619</v>
      </c>
    </row>
    <row r="778" spans="1:8" x14ac:dyDescent="0.2">
      <c r="A778">
        <v>776</v>
      </c>
      <c r="B778" t="s">
        <v>1908</v>
      </c>
      <c r="C778" t="s">
        <v>16594</v>
      </c>
      <c r="D778" t="s">
        <v>41</v>
      </c>
      <c r="E778" t="s">
        <v>2</v>
      </c>
      <c r="F778" t="s">
        <v>5</v>
      </c>
      <c r="G778" t="s">
        <v>8489</v>
      </c>
      <c r="H778" t="s">
        <v>5620</v>
      </c>
    </row>
    <row r="779" spans="1:8" x14ac:dyDescent="0.2">
      <c r="A779">
        <v>777</v>
      </c>
      <c r="B779" t="s">
        <v>1909</v>
      </c>
      <c r="C779" t="s">
        <v>16594</v>
      </c>
      <c r="D779" t="s">
        <v>41</v>
      </c>
      <c r="E779" t="s">
        <v>2</v>
      </c>
      <c r="F779" t="s">
        <v>6</v>
      </c>
      <c r="G779" t="s">
        <v>8489</v>
      </c>
      <c r="H779" t="s">
        <v>5621</v>
      </c>
    </row>
    <row r="780" spans="1:8" x14ac:dyDescent="0.2">
      <c r="A780">
        <v>778</v>
      </c>
      <c r="B780" t="s">
        <v>1910</v>
      </c>
      <c r="C780" t="s">
        <v>16594</v>
      </c>
      <c r="D780" t="s">
        <v>41</v>
      </c>
      <c r="E780" t="s">
        <v>2</v>
      </c>
      <c r="F780" t="s">
        <v>8</v>
      </c>
      <c r="G780" t="s">
        <v>8489</v>
      </c>
      <c r="H780" t="s">
        <v>5622</v>
      </c>
    </row>
    <row r="781" spans="1:8" x14ac:dyDescent="0.2">
      <c r="A781">
        <v>779</v>
      </c>
      <c r="B781" t="s">
        <v>1911</v>
      </c>
      <c r="C781" t="s">
        <v>16595</v>
      </c>
      <c r="D781" t="s">
        <v>41</v>
      </c>
      <c r="E781" t="s">
        <v>2</v>
      </c>
      <c r="F781" t="s">
        <v>19</v>
      </c>
      <c r="G781" t="s">
        <v>8489</v>
      </c>
      <c r="H781" t="s">
        <v>5623</v>
      </c>
    </row>
    <row r="782" spans="1:8" x14ac:dyDescent="0.2">
      <c r="A782">
        <v>780</v>
      </c>
      <c r="B782" t="s">
        <v>1912</v>
      </c>
      <c r="C782" t="s">
        <v>16595</v>
      </c>
      <c r="D782" t="s">
        <v>41</v>
      </c>
      <c r="E782" t="s">
        <v>2</v>
      </c>
      <c r="F782" t="s">
        <v>3</v>
      </c>
      <c r="G782" t="s">
        <v>8489</v>
      </c>
      <c r="H782" t="s">
        <v>5624</v>
      </c>
    </row>
    <row r="783" spans="1:8" x14ac:dyDescent="0.2">
      <c r="A783">
        <v>781</v>
      </c>
      <c r="B783" t="s">
        <v>1913</v>
      </c>
      <c r="C783" t="s">
        <v>16595</v>
      </c>
      <c r="D783" t="s">
        <v>41</v>
      </c>
      <c r="E783" t="s">
        <v>2</v>
      </c>
      <c r="F783" t="s">
        <v>4</v>
      </c>
      <c r="G783" t="s">
        <v>8489</v>
      </c>
      <c r="H783" t="s">
        <v>5625</v>
      </c>
    </row>
    <row r="784" spans="1:8" x14ac:dyDescent="0.2">
      <c r="A784">
        <v>782</v>
      </c>
      <c r="B784" t="s">
        <v>1914</v>
      </c>
      <c r="C784" t="s">
        <v>16595</v>
      </c>
      <c r="D784" t="s">
        <v>41</v>
      </c>
      <c r="E784" t="s">
        <v>2</v>
      </c>
      <c r="F784" t="s">
        <v>5</v>
      </c>
      <c r="G784" t="s">
        <v>8489</v>
      </c>
      <c r="H784" t="s">
        <v>5626</v>
      </c>
    </row>
    <row r="785" spans="1:8" x14ac:dyDescent="0.2">
      <c r="A785">
        <v>783</v>
      </c>
      <c r="B785" t="s">
        <v>1915</v>
      </c>
      <c r="C785" t="s">
        <v>16595</v>
      </c>
      <c r="D785" t="s">
        <v>41</v>
      </c>
      <c r="E785" t="s">
        <v>2</v>
      </c>
      <c r="F785" t="s">
        <v>6</v>
      </c>
      <c r="G785" t="s">
        <v>8489</v>
      </c>
      <c r="H785" t="s">
        <v>5627</v>
      </c>
    </row>
    <row r="786" spans="1:8" x14ac:dyDescent="0.2">
      <c r="A786">
        <v>784</v>
      </c>
      <c r="B786" t="s">
        <v>1916</v>
      </c>
      <c r="C786" t="s">
        <v>16595</v>
      </c>
      <c r="D786" t="s">
        <v>41</v>
      </c>
      <c r="E786" t="s">
        <v>2</v>
      </c>
      <c r="F786" t="s">
        <v>8</v>
      </c>
      <c r="G786" t="s">
        <v>8489</v>
      </c>
      <c r="H786" t="s">
        <v>5628</v>
      </c>
    </row>
    <row r="787" spans="1:8" x14ac:dyDescent="0.2">
      <c r="A787">
        <v>785</v>
      </c>
      <c r="B787" t="s">
        <v>1917</v>
      </c>
      <c r="C787" t="s">
        <v>16596</v>
      </c>
      <c r="D787" t="s">
        <v>43</v>
      </c>
      <c r="E787" t="s">
        <v>2</v>
      </c>
      <c r="F787" t="s">
        <v>19</v>
      </c>
      <c r="G787" t="s">
        <v>8489</v>
      </c>
      <c r="H787" t="s">
        <v>5629</v>
      </c>
    </row>
    <row r="788" spans="1:8" x14ac:dyDescent="0.2">
      <c r="A788">
        <v>786</v>
      </c>
      <c r="B788" t="s">
        <v>1918</v>
      </c>
      <c r="C788" t="s">
        <v>16596</v>
      </c>
      <c r="D788" t="s">
        <v>43</v>
      </c>
      <c r="E788" t="s">
        <v>2</v>
      </c>
      <c r="F788" t="s">
        <v>3</v>
      </c>
      <c r="G788" t="s">
        <v>8489</v>
      </c>
      <c r="H788" t="s">
        <v>5630</v>
      </c>
    </row>
    <row r="789" spans="1:8" x14ac:dyDescent="0.2">
      <c r="A789">
        <v>787</v>
      </c>
      <c r="B789" t="s">
        <v>1919</v>
      </c>
      <c r="C789" t="s">
        <v>16596</v>
      </c>
      <c r="D789" t="s">
        <v>43</v>
      </c>
      <c r="E789" t="s">
        <v>2</v>
      </c>
      <c r="F789" t="s">
        <v>4</v>
      </c>
      <c r="G789" t="s">
        <v>8489</v>
      </c>
      <c r="H789" t="s">
        <v>5631</v>
      </c>
    </row>
    <row r="790" spans="1:8" x14ac:dyDescent="0.2">
      <c r="A790">
        <v>788</v>
      </c>
      <c r="B790" t="s">
        <v>1920</v>
      </c>
      <c r="C790" t="s">
        <v>16596</v>
      </c>
      <c r="D790" t="s">
        <v>43</v>
      </c>
      <c r="E790" t="s">
        <v>2</v>
      </c>
      <c r="F790" t="s">
        <v>5</v>
      </c>
      <c r="G790" t="s">
        <v>8489</v>
      </c>
      <c r="H790" t="s">
        <v>5632</v>
      </c>
    </row>
    <row r="791" spans="1:8" x14ac:dyDescent="0.2">
      <c r="A791">
        <v>789</v>
      </c>
      <c r="B791" t="s">
        <v>1921</v>
      </c>
      <c r="C791" t="s">
        <v>16596</v>
      </c>
      <c r="D791" t="s">
        <v>43</v>
      </c>
      <c r="E791" t="s">
        <v>2</v>
      </c>
      <c r="F791" t="s">
        <v>6</v>
      </c>
      <c r="G791" t="s">
        <v>8489</v>
      </c>
      <c r="H791" t="s">
        <v>5633</v>
      </c>
    </row>
    <row r="792" spans="1:8" x14ac:dyDescent="0.2">
      <c r="A792">
        <v>790</v>
      </c>
      <c r="B792" t="s">
        <v>1922</v>
      </c>
      <c r="C792" t="s">
        <v>16596</v>
      </c>
      <c r="D792" t="s">
        <v>43</v>
      </c>
      <c r="E792" t="s">
        <v>2</v>
      </c>
      <c r="F792" t="s">
        <v>8</v>
      </c>
      <c r="G792" t="s">
        <v>8489</v>
      </c>
      <c r="H792" t="s">
        <v>5634</v>
      </c>
    </row>
    <row r="793" spans="1:8" x14ac:dyDescent="0.2">
      <c r="A793">
        <v>791</v>
      </c>
      <c r="B793" t="s">
        <v>1923</v>
      </c>
      <c r="C793" t="s">
        <v>16597</v>
      </c>
      <c r="D793" t="s">
        <v>39</v>
      </c>
      <c r="E793" t="s">
        <v>2</v>
      </c>
      <c r="F793" t="s">
        <v>3</v>
      </c>
      <c r="G793" t="s">
        <v>8489</v>
      </c>
      <c r="H793" t="s">
        <v>5635</v>
      </c>
    </row>
    <row r="794" spans="1:8" x14ac:dyDescent="0.2">
      <c r="A794">
        <v>792</v>
      </c>
      <c r="B794" t="s">
        <v>1924</v>
      </c>
      <c r="C794" t="s">
        <v>16597</v>
      </c>
      <c r="D794" t="s">
        <v>39</v>
      </c>
      <c r="E794" t="s">
        <v>2</v>
      </c>
      <c r="F794" t="s">
        <v>4</v>
      </c>
      <c r="G794" t="s">
        <v>8489</v>
      </c>
      <c r="H794" t="s">
        <v>5636</v>
      </c>
    </row>
    <row r="795" spans="1:8" x14ac:dyDescent="0.2">
      <c r="A795">
        <v>793</v>
      </c>
      <c r="B795" t="s">
        <v>1925</v>
      </c>
      <c r="C795" t="s">
        <v>16597</v>
      </c>
      <c r="D795" t="s">
        <v>39</v>
      </c>
      <c r="E795" t="s">
        <v>2</v>
      </c>
      <c r="F795" t="s">
        <v>5</v>
      </c>
      <c r="G795" t="s">
        <v>8489</v>
      </c>
      <c r="H795" t="s">
        <v>5637</v>
      </c>
    </row>
    <row r="796" spans="1:8" x14ac:dyDescent="0.2">
      <c r="A796">
        <v>794</v>
      </c>
      <c r="B796" t="s">
        <v>1926</v>
      </c>
      <c r="C796" t="s">
        <v>16597</v>
      </c>
      <c r="D796" t="s">
        <v>39</v>
      </c>
      <c r="E796" t="s">
        <v>2</v>
      </c>
      <c r="F796" t="s">
        <v>6</v>
      </c>
      <c r="G796" t="s">
        <v>8489</v>
      </c>
      <c r="H796" t="s">
        <v>5638</v>
      </c>
    </row>
    <row r="797" spans="1:8" x14ac:dyDescent="0.2">
      <c r="A797">
        <v>795</v>
      </c>
      <c r="B797" t="s">
        <v>1927</v>
      </c>
      <c r="C797" t="s">
        <v>16597</v>
      </c>
      <c r="D797" t="s">
        <v>39</v>
      </c>
      <c r="E797" t="s">
        <v>2</v>
      </c>
      <c r="F797" t="s">
        <v>7</v>
      </c>
      <c r="G797" t="s">
        <v>8489</v>
      </c>
      <c r="H797" t="s">
        <v>5639</v>
      </c>
    </row>
    <row r="798" spans="1:8" x14ac:dyDescent="0.2">
      <c r="A798">
        <v>796</v>
      </c>
      <c r="B798" t="s">
        <v>1928</v>
      </c>
      <c r="C798" t="s">
        <v>16597</v>
      </c>
      <c r="D798" t="s">
        <v>39</v>
      </c>
      <c r="E798" t="s">
        <v>2</v>
      </c>
      <c r="F798" t="s">
        <v>8</v>
      </c>
      <c r="G798" t="s">
        <v>8489</v>
      </c>
      <c r="H798" t="s">
        <v>5640</v>
      </c>
    </row>
    <row r="799" spans="1:8" x14ac:dyDescent="0.2">
      <c r="A799">
        <v>797</v>
      </c>
      <c r="B799" t="s">
        <v>1929</v>
      </c>
      <c r="C799" t="s">
        <v>16598</v>
      </c>
      <c r="D799" t="s">
        <v>39</v>
      </c>
      <c r="E799" t="s">
        <v>2</v>
      </c>
      <c r="F799" t="s">
        <v>19</v>
      </c>
      <c r="G799" t="s">
        <v>8489</v>
      </c>
      <c r="H799" t="s">
        <v>5641</v>
      </c>
    </row>
    <row r="800" spans="1:8" x14ac:dyDescent="0.2">
      <c r="A800">
        <v>798</v>
      </c>
      <c r="B800" t="s">
        <v>1930</v>
      </c>
      <c r="C800" t="s">
        <v>16598</v>
      </c>
      <c r="D800" t="s">
        <v>39</v>
      </c>
      <c r="E800" t="s">
        <v>2</v>
      </c>
      <c r="F800" t="s">
        <v>3</v>
      </c>
      <c r="G800" t="s">
        <v>8489</v>
      </c>
      <c r="H800" t="s">
        <v>5642</v>
      </c>
    </row>
    <row r="801" spans="1:8" x14ac:dyDescent="0.2">
      <c r="A801">
        <v>799</v>
      </c>
      <c r="B801" t="s">
        <v>1931</v>
      </c>
      <c r="C801" t="s">
        <v>16598</v>
      </c>
      <c r="D801" t="s">
        <v>39</v>
      </c>
      <c r="E801" t="s">
        <v>2</v>
      </c>
      <c r="F801" t="s">
        <v>4</v>
      </c>
      <c r="G801" t="s">
        <v>8489</v>
      </c>
      <c r="H801" t="s">
        <v>5643</v>
      </c>
    </row>
    <row r="802" spans="1:8" x14ac:dyDescent="0.2">
      <c r="A802">
        <v>800</v>
      </c>
      <c r="B802" t="s">
        <v>1932</v>
      </c>
      <c r="C802" t="s">
        <v>16598</v>
      </c>
      <c r="D802" t="s">
        <v>39</v>
      </c>
      <c r="E802" t="s">
        <v>2</v>
      </c>
      <c r="F802" t="s">
        <v>5</v>
      </c>
      <c r="G802" t="s">
        <v>8489</v>
      </c>
      <c r="H802" t="s">
        <v>5644</v>
      </c>
    </row>
    <row r="803" spans="1:8" x14ac:dyDescent="0.2">
      <c r="A803">
        <v>801</v>
      </c>
      <c r="B803" t="s">
        <v>1933</v>
      </c>
      <c r="C803" t="s">
        <v>16598</v>
      </c>
      <c r="D803" t="s">
        <v>39</v>
      </c>
      <c r="E803" t="s">
        <v>2</v>
      </c>
      <c r="F803" t="s">
        <v>6</v>
      </c>
      <c r="G803" t="s">
        <v>8489</v>
      </c>
      <c r="H803" t="s">
        <v>5645</v>
      </c>
    </row>
    <row r="804" spans="1:8" x14ac:dyDescent="0.2">
      <c r="A804">
        <v>802</v>
      </c>
      <c r="B804" t="s">
        <v>1934</v>
      </c>
      <c r="C804" t="s">
        <v>16598</v>
      </c>
      <c r="D804" t="s">
        <v>39</v>
      </c>
      <c r="E804" t="s">
        <v>2</v>
      </c>
      <c r="F804" t="s">
        <v>7</v>
      </c>
      <c r="G804" t="s">
        <v>8489</v>
      </c>
      <c r="H804" t="s">
        <v>5646</v>
      </c>
    </row>
    <row r="805" spans="1:8" x14ac:dyDescent="0.2">
      <c r="A805">
        <v>803</v>
      </c>
      <c r="B805" t="s">
        <v>1935</v>
      </c>
      <c r="C805" t="s">
        <v>16598</v>
      </c>
      <c r="D805" t="s">
        <v>39</v>
      </c>
      <c r="E805" t="s">
        <v>2</v>
      </c>
      <c r="F805" t="s">
        <v>8</v>
      </c>
      <c r="G805" t="s">
        <v>8489</v>
      </c>
      <c r="H805" t="s">
        <v>5647</v>
      </c>
    </row>
    <row r="806" spans="1:8" x14ac:dyDescent="0.2">
      <c r="A806">
        <v>804</v>
      </c>
      <c r="B806" t="s">
        <v>1936</v>
      </c>
      <c r="C806" t="s">
        <v>16599</v>
      </c>
      <c r="D806" t="s">
        <v>44</v>
      </c>
      <c r="E806" t="s">
        <v>0</v>
      </c>
      <c r="G806" t="s">
        <v>8489</v>
      </c>
      <c r="H806" t="s">
        <v>5648</v>
      </c>
    </row>
    <row r="807" spans="1:8" x14ac:dyDescent="0.2">
      <c r="A807">
        <v>805</v>
      </c>
      <c r="B807" t="s">
        <v>1937</v>
      </c>
      <c r="C807" t="s">
        <v>16599</v>
      </c>
      <c r="D807" t="s">
        <v>44</v>
      </c>
      <c r="E807" t="s">
        <v>2</v>
      </c>
      <c r="F807" t="s">
        <v>19</v>
      </c>
      <c r="G807" t="s">
        <v>8489</v>
      </c>
      <c r="H807" t="s">
        <v>5649</v>
      </c>
    </row>
    <row r="808" spans="1:8" x14ac:dyDescent="0.2">
      <c r="A808">
        <v>806</v>
      </c>
      <c r="B808" t="s">
        <v>1938</v>
      </c>
      <c r="C808" t="s">
        <v>16599</v>
      </c>
      <c r="D808" t="s">
        <v>44</v>
      </c>
      <c r="E808" t="s">
        <v>2</v>
      </c>
      <c r="F808" t="s">
        <v>3</v>
      </c>
      <c r="G808" t="s">
        <v>8489</v>
      </c>
      <c r="H808" t="s">
        <v>5650</v>
      </c>
    </row>
    <row r="809" spans="1:8" x14ac:dyDescent="0.2">
      <c r="A809">
        <v>807</v>
      </c>
      <c r="B809" t="s">
        <v>1939</v>
      </c>
      <c r="C809" t="s">
        <v>16599</v>
      </c>
      <c r="D809" t="s">
        <v>44</v>
      </c>
      <c r="E809" t="s">
        <v>2</v>
      </c>
      <c r="F809" t="s">
        <v>4</v>
      </c>
      <c r="G809" t="s">
        <v>8489</v>
      </c>
      <c r="H809" t="s">
        <v>5651</v>
      </c>
    </row>
    <row r="810" spans="1:8" x14ac:dyDescent="0.2">
      <c r="A810">
        <v>808</v>
      </c>
      <c r="B810" t="s">
        <v>1940</v>
      </c>
      <c r="C810" t="s">
        <v>16599</v>
      </c>
      <c r="D810" t="s">
        <v>44</v>
      </c>
      <c r="E810" t="s">
        <v>2</v>
      </c>
      <c r="F810" t="s">
        <v>5</v>
      </c>
      <c r="G810" t="s">
        <v>8489</v>
      </c>
      <c r="H810" t="s">
        <v>5652</v>
      </c>
    </row>
    <row r="811" spans="1:8" x14ac:dyDescent="0.2">
      <c r="A811">
        <v>809</v>
      </c>
      <c r="B811" t="s">
        <v>1941</v>
      </c>
      <c r="C811" t="s">
        <v>16599</v>
      </c>
      <c r="D811" t="s">
        <v>44</v>
      </c>
      <c r="E811" t="s">
        <v>2</v>
      </c>
      <c r="F811" t="s">
        <v>6</v>
      </c>
      <c r="G811" t="s">
        <v>8489</v>
      </c>
      <c r="H811" t="s">
        <v>5653</v>
      </c>
    </row>
    <row r="812" spans="1:8" x14ac:dyDescent="0.2">
      <c r="A812">
        <v>810</v>
      </c>
      <c r="B812" t="s">
        <v>1942</v>
      </c>
      <c r="C812" t="s">
        <v>16599</v>
      </c>
      <c r="D812" t="s">
        <v>44</v>
      </c>
      <c r="E812" t="s">
        <v>2</v>
      </c>
      <c r="F812" t="s">
        <v>8</v>
      </c>
      <c r="G812" t="s">
        <v>8489</v>
      </c>
      <c r="H812" t="s">
        <v>5654</v>
      </c>
    </row>
    <row r="813" spans="1:8" x14ac:dyDescent="0.2">
      <c r="A813">
        <v>811</v>
      </c>
      <c r="B813" t="s">
        <v>1943</v>
      </c>
      <c r="C813" t="s">
        <v>16600</v>
      </c>
      <c r="D813" t="s">
        <v>50</v>
      </c>
      <c r="E813" t="s">
        <v>2</v>
      </c>
      <c r="F813" t="s">
        <v>3</v>
      </c>
      <c r="G813" t="s">
        <v>8489</v>
      </c>
      <c r="H813" t="s">
        <v>5655</v>
      </c>
    </row>
    <row r="814" spans="1:8" x14ac:dyDescent="0.2">
      <c r="A814">
        <v>812</v>
      </c>
      <c r="B814" t="s">
        <v>1944</v>
      </c>
      <c r="C814" t="s">
        <v>16600</v>
      </c>
      <c r="D814" t="s">
        <v>50</v>
      </c>
      <c r="E814" t="s">
        <v>2</v>
      </c>
      <c r="F814" t="s">
        <v>4</v>
      </c>
      <c r="G814" t="s">
        <v>8489</v>
      </c>
      <c r="H814" t="s">
        <v>5656</v>
      </c>
    </row>
    <row r="815" spans="1:8" x14ac:dyDescent="0.2">
      <c r="A815">
        <v>813</v>
      </c>
      <c r="B815" t="s">
        <v>1945</v>
      </c>
      <c r="C815" t="s">
        <v>16600</v>
      </c>
      <c r="D815" t="s">
        <v>50</v>
      </c>
      <c r="E815" t="s">
        <v>2</v>
      </c>
      <c r="F815" t="s">
        <v>5</v>
      </c>
      <c r="G815" t="s">
        <v>8489</v>
      </c>
      <c r="H815" t="s">
        <v>5657</v>
      </c>
    </row>
    <row r="816" spans="1:8" x14ac:dyDescent="0.2">
      <c r="A816">
        <v>814</v>
      </c>
      <c r="B816" t="s">
        <v>1946</v>
      </c>
      <c r="C816" t="s">
        <v>16600</v>
      </c>
      <c r="D816" t="s">
        <v>50</v>
      </c>
      <c r="E816" t="s">
        <v>2</v>
      </c>
      <c r="F816" t="s">
        <v>6</v>
      </c>
      <c r="G816" t="s">
        <v>8489</v>
      </c>
      <c r="H816" t="s">
        <v>5658</v>
      </c>
    </row>
    <row r="817" spans="1:8" x14ac:dyDescent="0.2">
      <c r="A817">
        <v>815</v>
      </c>
      <c r="B817" t="s">
        <v>1947</v>
      </c>
      <c r="C817" t="s">
        <v>16600</v>
      </c>
      <c r="D817" t="s">
        <v>50</v>
      </c>
      <c r="E817" t="s">
        <v>2</v>
      </c>
      <c r="F817" t="s">
        <v>7</v>
      </c>
      <c r="G817" t="s">
        <v>8489</v>
      </c>
      <c r="H817" t="s">
        <v>5659</v>
      </c>
    </row>
    <row r="818" spans="1:8" x14ac:dyDescent="0.2">
      <c r="A818">
        <v>816</v>
      </c>
      <c r="B818" t="s">
        <v>1948</v>
      </c>
      <c r="C818" t="s">
        <v>16600</v>
      </c>
      <c r="D818" t="s">
        <v>50</v>
      </c>
      <c r="E818" t="s">
        <v>2</v>
      </c>
      <c r="F818" t="s">
        <v>8</v>
      </c>
      <c r="G818" t="s">
        <v>8489</v>
      </c>
      <c r="H818" t="s">
        <v>5660</v>
      </c>
    </row>
    <row r="819" spans="1:8" x14ac:dyDescent="0.2">
      <c r="A819">
        <v>817</v>
      </c>
      <c r="B819" t="s">
        <v>1949</v>
      </c>
      <c r="C819" t="s">
        <v>16601</v>
      </c>
      <c r="D819" t="s">
        <v>39</v>
      </c>
      <c r="E819" t="s">
        <v>2</v>
      </c>
      <c r="F819" t="s">
        <v>19</v>
      </c>
      <c r="G819" t="s">
        <v>8489</v>
      </c>
      <c r="H819" t="s">
        <v>5661</v>
      </c>
    </row>
    <row r="820" spans="1:8" x14ac:dyDescent="0.2">
      <c r="A820">
        <v>818</v>
      </c>
      <c r="B820" t="s">
        <v>1950</v>
      </c>
      <c r="C820" t="s">
        <v>16601</v>
      </c>
      <c r="D820" t="s">
        <v>39</v>
      </c>
      <c r="E820" t="s">
        <v>2</v>
      </c>
      <c r="F820" t="s">
        <v>3</v>
      </c>
      <c r="G820" t="s">
        <v>8489</v>
      </c>
      <c r="H820" t="s">
        <v>5662</v>
      </c>
    </row>
    <row r="821" spans="1:8" x14ac:dyDescent="0.2">
      <c r="A821">
        <v>819</v>
      </c>
      <c r="B821" t="s">
        <v>1951</v>
      </c>
      <c r="C821" t="s">
        <v>16601</v>
      </c>
      <c r="D821" t="s">
        <v>39</v>
      </c>
      <c r="E821" t="s">
        <v>2</v>
      </c>
      <c r="F821" t="s">
        <v>4</v>
      </c>
      <c r="G821" t="s">
        <v>8489</v>
      </c>
      <c r="H821" t="s">
        <v>5663</v>
      </c>
    </row>
    <row r="822" spans="1:8" x14ac:dyDescent="0.2">
      <c r="A822">
        <v>820</v>
      </c>
      <c r="B822" t="s">
        <v>1952</v>
      </c>
      <c r="C822" t="s">
        <v>16601</v>
      </c>
      <c r="D822" t="s">
        <v>39</v>
      </c>
      <c r="E822" t="s">
        <v>2</v>
      </c>
      <c r="F822" t="s">
        <v>5</v>
      </c>
      <c r="G822" t="s">
        <v>8489</v>
      </c>
      <c r="H822" t="s">
        <v>5664</v>
      </c>
    </row>
    <row r="823" spans="1:8" x14ac:dyDescent="0.2">
      <c r="A823">
        <v>821</v>
      </c>
      <c r="B823" t="s">
        <v>1953</v>
      </c>
      <c r="C823" t="s">
        <v>16601</v>
      </c>
      <c r="D823" t="s">
        <v>39</v>
      </c>
      <c r="E823" t="s">
        <v>2</v>
      </c>
      <c r="F823" t="s">
        <v>6</v>
      </c>
      <c r="G823" t="s">
        <v>8489</v>
      </c>
      <c r="H823" t="s">
        <v>5665</v>
      </c>
    </row>
    <row r="824" spans="1:8" x14ac:dyDescent="0.2">
      <c r="A824">
        <v>822</v>
      </c>
      <c r="B824" t="s">
        <v>1954</v>
      </c>
      <c r="C824" t="s">
        <v>16601</v>
      </c>
      <c r="D824" t="s">
        <v>39</v>
      </c>
      <c r="E824" t="s">
        <v>2</v>
      </c>
      <c r="F824" t="s">
        <v>7</v>
      </c>
      <c r="G824" t="s">
        <v>8489</v>
      </c>
      <c r="H824" t="s">
        <v>5666</v>
      </c>
    </row>
    <row r="825" spans="1:8" x14ac:dyDescent="0.2">
      <c r="A825">
        <v>823</v>
      </c>
      <c r="B825" t="s">
        <v>1955</v>
      </c>
      <c r="C825" t="s">
        <v>16601</v>
      </c>
      <c r="D825" t="s">
        <v>39</v>
      </c>
      <c r="E825" t="s">
        <v>2</v>
      </c>
      <c r="F825" t="s">
        <v>8</v>
      </c>
      <c r="G825" t="s">
        <v>8489</v>
      </c>
      <c r="H825" t="s">
        <v>5667</v>
      </c>
    </row>
    <row r="826" spans="1:8" x14ac:dyDescent="0.2">
      <c r="A826">
        <v>824</v>
      </c>
      <c r="B826" t="s">
        <v>1956</v>
      </c>
      <c r="C826" t="s">
        <v>16602</v>
      </c>
      <c r="D826" t="s">
        <v>51</v>
      </c>
      <c r="E826" t="s">
        <v>2</v>
      </c>
      <c r="F826" t="s">
        <v>19</v>
      </c>
      <c r="G826" t="s">
        <v>8489</v>
      </c>
      <c r="H826" t="s">
        <v>5668</v>
      </c>
    </row>
    <row r="827" spans="1:8" x14ac:dyDescent="0.2">
      <c r="A827">
        <v>825</v>
      </c>
      <c r="B827" t="s">
        <v>1957</v>
      </c>
      <c r="C827" t="s">
        <v>16602</v>
      </c>
      <c r="D827" t="s">
        <v>51</v>
      </c>
      <c r="E827" t="s">
        <v>2</v>
      </c>
      <c r="F827" t="s">
        <v>3</v>
      </c>
      <c r="G827" t="s">
        <v>8489</v>
      </c>
      <c r="H827" t="s">
        <v>5669</v>
      </c>
    </row>
    <row r="828" spans="1:8" x14ac:dyDescent="0.2">
      <c r="A828">
        <v>826</v>
      </c>
      <c r="B828" t="s">
        <v>1958</v>
      </c>
      <c r="C828" t="s">
        <v>16602</v>
      </c>
      <c r="D828" t="s">
        <v>51</v>
      </c>
      <c r="E828" t="s">
        <v>2</v>
      </c>
      <c r="F828" t="s">
        <v>4</v>
      </c>
      <c r="G828" t="s">
        <v>8489</v>
      </c>
      <c r="H828" t="s">
        <v>5670</v>
      </c>
    </row>
    <row r="829" spans="1:8" x14ac:dyDescent="0.2">
      <c r="A829">
        <v>827</v>
      </c>
      <c r="B829" t="s">
        <v>1959</v>
      </c>
      <c r="C829" t="s">
        <v>16602</v>
      </c>
      <c r="D829" t="s">
        <v>51</v>
      </c>
      <c r="E829" t="s">
        <v>2</v>
      </c>
      <c r="F829" t="s">
        <v>5</v>
      </c>
      <c r="G829" t="s">
        <v>8489</v>
      </c>
      <c r="H829" t="s">
        <v>5671</v>
      </c>
    </row>
    <row r="830" spans="1:8" x14ac:dyDescent="0.2">
      <c r="A830">
        <v>828</v>
      </c>
      <c r="B830" t="s">
        <v>1960</v>
      </c>
      <c r="C830" t="s">
        <v>16602</v>
      </c>
      <c r="D830" t="s">
        <v>51</v>
      </c>
      <c r="E830" t="s">
        <v>2</v>
      </c>
      <c r="F830" t="s">
        <v>6</v>
      </c>
      <c r="G830" t="s">
        <v>8489</v>
      </c>
      <c r="H830" t="s">
        <v>5672</v>
      </c>
    </row>
    <row r="831" spans="1:8" x14ac:dyDescent="0.2">
      <c r="A831">
        <v>829</v>
      </c>
      <c r="B831" t="s">
        <v>1961</v>
      </c>
      <c r="C831" t="s">
        <v>16602</v>
      </c>
      <c r="D831" t="s">
        <v>51</v>
      </c>
      <c r="E831" t="s">
        <v>2</v>
      </c>
      <c r="F831" t="s">
        <v>8</v>
      </c>
      <c r="G831" t="s">
        <v>8489</v>
      </c>
      <c r="H831" t="s">
        <v>5673</v>
      </c>
    </row>
    <row r="832" spans="1:8" x14ac:dyDescent="0.2">
      <c r="A832">
        <v>830</v>
      </c>
      <c r="B832" t="s">
        <v>1962</v>
      </c>
      <c r="C832" t="s">
        <v>16603</v>
      </c>
      <c r="D832" t="s">
        <v>53</v>
      </c>
      <c r="E832" t="s">
        <v>2</v>
      </c>
      <c r="F832" t="s">
        <v>19</v>
      </c>
      <c r="G832" t="s">
        <v>8489</v>
      </c>
      <c r="H832" t="s">
        <v>5674</v>
      </c>
    </row>
    <row r="833" spans="1:8" x14ac:dyDescent="0.2">
      <c r="A833">
        <v>831</v>
      </c>
      <c r="B833" t="s">
        <v>1963</v>
      </c>
      <c r="C833" t="s">
        <v>16603</v>
      </c>
      <c r="D833" t="s">
        <v>53</v>
      </c>
      <c r="E833" t="s">
        <v>2</v>
      </c>
      <c r="F833" t="s">
        <v>3</v>
      </c>
      <c r="G833" t="s">
        <v>8489</v>
      </c>
      <c r="H833" t="s">
        <v>5675</v>
      </c>
    </row>
    <row r="834" spans="1:8" x14ac:dyDescent="0.2">
      <c r="A834">
        <v>832</v>
      </c>
      <c r="B834" t="s">
        <v>1964</v>
      </c>
      <c r="C834" t="s">
        <v>16603</v>
      </c>
      <c r="D834" t="s">
        <v>53</v>
      </c>
      <c r="E834" t="s">
        <v>2</v>
      </c>
      <c r="F834" t="s">
        <v>4</v>
      </c>
      <c r="G834" t="s">
        <v>8489</v>
      </c>
      <c r="H834" t="s">
        <v>5676</v>
      </c>
    </row>
    <row r="835" spans="1:8" x14ac:dyDescent="0.2">
      <c r="A835">
        <v>833</v>
      </c>
      <c r="B835" t="s">
        <v>1965</v>
      </c>
      <c r="C835" t="s">
        <v>16603</v>
      </c>
      <c r="D835" t="s">
        <v>53</v>
      </c>
      <c r="E835" t="s">
        <v>2</v>
      </c>
      <c r="F835" t="s">
        <v>5</v>
      </c>
      <c r="G835" t="s">
        <v>8489</v>
      </c>
      <c r="H835" t="s">
        <v>5677</v>
      </c>
    </row>
    <row r="836" spans="1:8" x14ac:dyDescent="0.2">
      <c r="A836">
        <v>834</v>
      </c>
      <c r="B836" t="s">
        <v>1966</v>
      </c>
      <c r="C836" t="s">
        <v>16603</v>
      </c>
      <c r="D836" t="s">
        <v>53</v>
      </c>
      <c r="E836" t="s">
        <v>2</v>
      </c>
      <c r="F836" t="s">
        <v>6</v>
      </c>
      <c r="G836" t="s">
        <v>8489</v>
      </c>
      <c r="H836" t="s">
        <v>5678</v>
      </c>
    </row>
    <row r="837" spans="1:8" x14ac:dyDescent="0.2">
      <c r="A837">
        <v>835</v>
      </c>
      <c r="B837" t="s">
        <v>1967</v>
      </c>
      <c r="C837" t="s">
        <v>16603</v>
      </c>
      <c r="D837" t="s">
        <v>53</v>
      </c>
      <c r="E837" t="s">
        <v>2</v>
      </c>
      <c r="F837" t="s">
        <v>8</v>
      </c>
      <c r="G837" t="s">
        <v>8489</v>
      </c>
      <c r="H837" t="s">
        <v>5679</v>
      </c>
    </row>
    <row r="838" spans="1:8" x14ac:dyDescent="0.2">
      <c r="A838">
        <v>836</v>
      </c>
      <c r="B838" t="s">
        <v>1968</v>
      </c>
      <c r="C838" t="s">
        <v>16604</v>
      </c>
      <c r="D838" t="s">
        <v>31</v>
      </c>
      <c r="E838" t="s">
        <v>0</v>
      </c>
      <c r="G838" t="s">
        <v>8489</v>
      </c>
      <c r="H838" t="s">
        <v>5680</v>
      </c>
    </row>
    <row r="839" spans="1:8" x14ac:dyDescent="0.2">
      <c r="A839">
        <v>837</v>
      </c>
      <c r="B839" t="s">
        <v>1969</v>
      </c>
      <c r="C839" t="s">
        <v>16604</v>
      </c>
      <c r="D839" t="s">
        <v>31</v>
      </c>
      <c r="E839" t="s">
        <v>2</v>
      </c>
      <c r="F839" t="s">
        <v>16644</v>
      </c>
      <c r="G839" t="s">
        <v>8489</v>
      </c>
      <c r="H839" t="s">
        <v>5681</v>
      </c>
    </row>
    <row r="840" spans="1:8" x14ac:dyDescent="0.2">
      <c r="A840">
        <v>838</v>
      </c>
      <c r="B840" t="s">
        <v>1970</v>
      </c>
      <c r="C840" t="s">
        <v>16604</v>
      </c>
      <c r="D840" t="s">
        <v>31</v>
      </c>
      <c r="E840" t="s">
        <v>2</v>
      </c>
      <c r="F840" t="s">
        <v>19</v>
      </c>
      <c r="G840" t="s">
        <v>8489</v>
      </c>
      <c r="H840" t="s">
        <v>5682</v>
      </c>
    </row>
    <row r="841" spans="1:8" x14ac:dyDescent="0.2">
      <c r="A841">
        <v>839</v>
      </c>
      <c r="B841" t="s">
        <v>1971</v>
      </c>
      <c r="C841" t="s">
        <v>16604</v>
      </c>
      <c r="D841" t="s">
        <v>31</v>
      </c>
      <c r="E841" t="s">
        <v>2</v>
      </c>
      <c r="F841" t="s">
        <v>3</v>
      </c>
      <c r="G841" t="s">
        <v>8489</v>
      </c>
      <c r="H841" t="s">
        <v>5683</v>
      </c>
    </row>
    <row r="842" spans="1:8" x14ac:dyDescent="0.2">
      <c r="A842">
        <v>840</v>
      </c>
      <c r="B842" t="s">
        <v>1972</v>
      </c>
      <c r="C842" t="s">
        <v>16604</v>
      </c>
      <c r="D842" t="s">
        <v>31</v>
      </c>
      <c r="E842" t="s">
        <v>2</v>
      </c>
      <c r="F842" t="s">
        <v>4</v>
      </c>
      <c r="G842" t="s">
        <v>8489</v>
      </c>
      <c r="H842" t="s">
        <v>5684</v>
      </c>
    </row>
    <row r="843" spans="1:8" x14ac:dyDescent="0.2">
      <c r="A843">
        <v>841</v>
      </c>
      <c r="B843" t="s">
        <v>1973</v>
      </c>
      <c r="C843" t="s">
        <v>16604</v>
      </c>
      <c r="D843" t="s">
        <v>31</v>
      </c>
      <c r="E843" t="s">
        <v>2</v>
      </c>
      <c r="F843" t="s">
        <v>5</v>
      </c>
      <c r="G843" t="s">
        <v>8489</v>
      </c>
      <c r="H843" t="s">
        <v>5685</v>
      </c>
    </row>
    <row r="844" spans="1:8" x14ac:dyDescent="0.2">
      <c r="A844">
        <v>842</v>
      </c>
      <c r="B844" t="s">
        <v>1974</v>
      </c>
      <c r="C844" t="s">
        <v>16604</v>
      </c>
      <c r="D844" t="s">
        <v>31</v>
      </c>
      <c r="E844" t="s">
        <v>2</v>
      </c>
      <c r="F844" t="s">
        <v>21</v>
      </c>
      <c r="G844" t="s">
        <v>8489</v>
      </c>
      <c r="H844" t="s">
        <v>5686</v>
      </c>
    </row>
    <row r="845" spans="1:8" x14ac:dyDescent="0.2">
      <c r="A845">
        <v>843</v>
      </c>
      <c r="B845" t="s">
        <v>1975</v>
      </c>
      <c r="C845" t="s">
        <v>16604</v>
      </c>
      <c r="D845" t="s">
        <v>31</v>
      </c>
      <c r="E845" t="s">
        <v>2</v>
      </c>
      <c r="F845" t="s">
        <v>6</v>
      </c>
      <c r="G845" t="s">
        <v>8489</v>
      </c>
      <c r="H845" t="s">
        <v>5687</v>
      </c>
    </row>
    <row r="846" spans="1:8" x14ac:dyDescent="0.2">
      <c r="A846">
        <v>844</v>
      </c>
      <c r="B846" t="s">
        <v>1976</v>
      </c>
      <c r="C846" t="s">
        <v>16604</v>
      </c>
      <c r="D846" t="s">
        <v>31</v>
      </c>
      <c r="E846" t="s">
        <v>2</v>
      </c>
      <c r="F846" t="s">
        <v>24</v>
      </c>
      <c r="G846" t="s">
        <v>8489</v>
      </c>
      <c r="H846" t="s">
        <v>5688</v>
      </c>
    </row>
    <row r="847" spans="1:8" x14ac:dyDescent="0.2">
      <c r="A847">
        <v>845</v>
      </c>
      <c r="B847" t="s">
        <v>1977</v>
      </c>
      <c r="C847" t="s">
        <v>16604</v>
      </c>
      <c r="D847" t="s">
        <v>31</v>
      </c>
      <c r="E847" t="s">
        <v>2</v>
      </c>
      <c r="F847" t="s">
        <v>7</v>
      </c>
      <c r="G847" t="s">
        <v>8489</v>
      </c>
      <c r="H847" t="s">
        <v>5689</v>
      </c>
    </row>
    <row r="848" spans="1:8" x14ac:dyDescent="0.2">
      <c r="A848">
        <v>846</v>
      </c>
      <c r="B848" t="s">
        <v>1978</v>
      </c>
      <c r="C848" t="s">
        <v>16604</v>
      </c>
      <c r="D848" t="s">
        <v>31</v>
      </c>
      <c r="E848" t="s">
        <v>2</v>
      </c>
      <c r="F848" t="s">
        <v>8</v>
      </c>
      <c r="G848" t="s">
        <v>8489</v>
      </c>
      <c r="H848" t="s">
        <v>5690</v>
      </c>
    </row>
    <row r="849" spans="1:8" x14ac:dyDescent="0.2">
      <c r="A849">
        <v>847</v>
      </c>
      <c r="B849" t="s">
        <v>1979</v>
      </c>
      <c r="C849" t="s">
        <v>16604</v>
      </c>
      <c r="D849" t="s">
        <v>31</v>
      </c>
      <c r="E849" t="s">
        <v>2</v>
      </c>
      <c r="F849" t="s">
        <v>25</v>
      </c>
      <c r="G849" t="s">
        <v>8489</v>
      </c>
      <c r="H849" t="s">
        <v>5691</v>
      </c>
    </row>
    <row r="850" spans="1:8" x14ac:dyDescent="0.2">
      <c r="A850">
        <v>848</v>
      </c>
      <c r="B850" t="s">
        <v>1980</v>
      </c>
      <c r="C850" t="s">
        <v>16605</v>
      </c>
      <c r="D850" t="s">
        <v>38</v>
      </c>
      <c r="E850" t="s">
        <v>2</v>
      </c>
      <c r="F850" t="s">
        <v>16644</v>
      </c>
      <c r="G850" t="s">
        <v>8489</v>
      </c>
      <c r="H850" t="s">
        <v>5692</v>
      </c>
    </row>
    <row r="851" spans="1:8" x14ac:dyDescent="0.2">
      <c r="A851">
        <v>849</v>
      </c>
      <c r="B851" t="s">
        <v>1981</v>
      </c>
      <c r="C851" t="s">
        <v>16605</v>
      </c>
      <c r="D851" t="s">
        <v>38</v>
      </c>
      <c r="E851" t="s">
        <v>2</v>
      </c>
      <c r="F851" t="s">
        <v>19</v>
      </c>
      <c r="G851" t="s">
        <v>8489</v>
      </c>
      <c r="H851" t="s">
        <v>5693</v>
      </c>
    </row>
    <row r="852" spans="1:8" x14ac:dyDescent="0.2">
      <c r="A852">
        <v>850</v>
      </c>
      <c r="B852" t="s">
        <v>1982</v>
      </c>
      <c r="C852" t="s">
        <v>16605</v>
      </c>
      <c r="D852" t="s">
        <v>38</v>
      </c>
      <c r="E852" t="s">
        <v>2</v>
      </c>
      <c r="F852" t="s">
        <v>3</v>
      </c>
      <c r="G852" t="s">
        <v>8489</v>
      </c>
      <c r="H852" t="s">
        <v>5694</v>
      </c>
    </row>
    <row r="853" spans="1:8" x14ac:dyDescent="0.2">
      <c r="A853">
        <v>851</v>
      </c>
      <c r="B853" t="s">
        <v>1983</v>
      </c>
      <c r="C853" t="s">
        <v>16605</v>
      </c>
      <c r="D853" t="s">
        <v>38</v>
      </c>
      <c r="E853" t="s">
        <v>2</v>
      </c>
      <c r="F853" t="s">
        <v>4</v>
      </c>
      <c r="G853" t="s">
        <v>8489</v>
      </c>
      <c r="H853" t="s">
        <v>5695</v>
      </c>
    </row>
    <row r="854" spans="1:8" x14ac:dyDescent="0.2">
      <c r="A854">
        <v>852</v>
      </c>
      <c r="B854" t="s">
        <v>1984</v>
      </c>
      <c r="C854" t="s">
        <v>16605</v>
      </c>
      <c r="D854" t="s">
        <v>38</v>
      </c>
      <c r="E854" t="s">
        <v>2</v>
      </c>
      <c r="F854" t="s">
        <v>5</v>
      </c>
      <c r="G854" t="s">
        <v>8489</v>
      </c>
      <c r="H854" t="s">
        <v>5696</v>
      </c>
    </row>
    <row r="855" spans="1:8" x14ac:dyDescent="0.2">
      <c r="A855">
        <v>853</v>
      </c>
      <c r="B855" t="s">
        <v>1985</v>
      </c>
      <c r="C855" t="s">
        <v>16605</v>
      </c>
      <c r="D855" t="s">
        <v>38</v>
      </c>
      <c r="E855" t="s">
        <v>2</v>
      </c>
      <c r="F855" t="s">
        <v>21</v>
      </c>
      <c r="G855" t="s">
        <v>8489</v>
      </c>
      <c r="H855" t="s">
        <v>5697</v>
      </c>
    </row>
    <row r="856" spans="1:8" x14ac:dyDescent="0.2">
      <c r="A856">
        <v>854</v>
      </c>
      <c r="B856" t="s">
        <v>1986</v>
      </c>
      <c r="C856" t="s">
        <v>16605</v>
      </c>
      <c r="D856" t="s">
        <v>38</v>
      </c>
      <c r="E856" t="s">
        <v>2</v>
      </c>
      <c r="F856" t="s">
        <v>6</v>
      </c>
      <c r="G856" t="s">
        <v>8489</v>
      </c>
      <c r="H856" t="s">
        <v>5698</v>
      </c>
    </row>
    <row r="857" spans="1:8" x14ac:dyDescent="0.2">
      <c r="A857">
        <v>855</v>
      </c>
      <c r="B857" t="s">
        <v>1987</v>
      </c>
      <c r="C857" t="s">
        <v>16605</v>
      </c>
      <c r="D857" t="s">
        <v>38</v>
      </c>
      <c r="E857" t="s">
        <v>2</v>
      </c>
      <c r="F857" t="s">
        <v>24</v>
      </c>
      <c r="G857" t="s">
        <v>8489</v>
      </c>
      <c r="H857" t="s">
        <v>5699</v>
      </c>
    </row>
    <row r="858" spans="1:8" x14ac:dyDescent="0.2">
      <c r="A858">
        <v>856</v>
      </c>
      <c r="B858" t="s">
        <v>1988</v>
      </c>
      <c r="C858" t="s">
        <v>16605</v>
      </c>
      <c r="D858" t="s">
        <v>38</v>
      </c>
      <c r="E858" t="s">
        <v>2</v>
      </c>
      <c r="F858" t="s">
        <v>7</v>
      </c>
      <c r="G858" t="s">
        <v>8489</v>
      </c>
      <c r="H858" t="s">
        <v>5700</v>
      </c>
    </row>
    <row r="859" spans="1:8" x14ac:dyDescent="0.2">
      <c r="A859">
        <v>857</v>
      </c>
      <c r="B859" t="s">
        <v>1989</v>
      </c>
      <c r="C859" t="s">
        <v>16605</v>
      </c>
      <c r="D859" t="s">
        <v>38</v>
      </c>
      <c r="E859" t="s">
        <v>2</v>
      </c>
      <c r="F859" t="s">
        <v>8</v>
      </c>
      <c r="G859" t="s">
        <v>8489</v>
      </c>
      <c r="H859" t="s">
        <v>5701</v>
      </c>
    </row>
    <row r="860" spans="1:8" x14ac:dyDescent="0.2">
      <c r="A860">
        <v>858</v>
      </c>
      <c r="B860" t="s">
        <v>1990</v>
      </c>
      <c r="C860" t="s">
        <v>16605</v>
      </c>
      <c r="D860" t="s">
        <v>38</v>
      </c>
      <c r="E860" t="s">
        <v>2</v>
      </c>
      <c r="F860" t="s">
        <v>25</v>
      </c>
      <c r="G860" t="s">
        <v>8489</v>
      </c>
      <c r="H860" t="s">
        <v>5702</v>
      </c>
    </row>
    <row r="861" spans="1:8" x14ac:dyDescent="0.2">
      <c r="A861">
        <v>859</v>
      </c>
      <c r="B861" t="s">
        <v>1991</v>
      </c>
      <c r="C861" t="s">
        <v>16606</v>
      </c>
      <c r="D861" t="s">
        <v>38</v>
      </c>
      <c r="E861" t="s">
        <v>0</v>
      </c>
      <c r="G861" t="s">
        <v>8489</v>
      </c>
      <c r="H861" t="s">
        <v>5703</v>
      </c>
    </row>
    <row r="862" spans="1:8" x14ac:dyDescent="0.2">
      <c r="A862">
        <v>860</v>
      </c>
      <c r="B862" t="s">
        <v>1992</v>
      </c>
      <c r="C862" t="s">
        <v>16606</v>
      </c>
      <c r="D862" t="s">
        <v>38</v>
      </c>
      <c r="E862" t="s">
        <v>2</v>
      </c>
      <c r="F862" t="s">
        <v>16644</v>
      </c>
      <c r="G862" t="s">
        <v>8489</v>
      </c>
      <c r="H862" t="s">
        <v>5704</v>
      </c>
    </row>
    <row r="863" spans="1:8" x14ac:dyDescent="0.2">
      <c r="A863">
        <v>861</v>
      </c>
      <c r="B863" t="s">
        <v>1993</v>
      </c>
      <c r="C863" t="s">
        <v>16606</v>
      </c>
      <c r="D863" t="s">
        <v>38</v>
      </c>
      <c r="E863" t="s">
        <v>2</v>
      </c>
      <c r="F863" t="s">
        <v>19</v>
      </c>
      <c r="G863" t="s">
        <v>8489</v>
      </c>
      <c r="H863" t="s">
        <v>5705</v>
      </c>
    </row>
    <row r="864" spans="1:8" x14ac:dyDescent="0.2">
      <c r="A864">
        <v>862</v>
      </c>
      <c r="B864" t="s">
        <v>1994</v>
      </c>
      <c r="C864" t="s">
        <v>16606</v>
      </c>
      <c r="D864" t="s">
        <v>38</v>
      </c>
      <c r="E864" t="s">
        <v>2</v>
      </c>
      <c r="F864" t="s">
        <v>3</v>
      </c>
      <c r="G864" t="s">
        <v>8489</v>
      </c>
      <c r="H864" t="s">
        <v>5706</v>
      </c>
    </row>
    <row r="865" spans="1:8" x14ac:dyDescent="0.2">
      <c r="A865">
        <v>863</v>
      </c>
      <c r="B865" t="s">
        <v>1995</v>
      </c>
      <c r="C865" t="s">
        <v>16606</v>
      </c>
      <c r="D865" t="s">
        <v>38</v>
      </c>
      <c r="E865" t="s">
        <v>2</v>
      </c>
      <c r="F865" t="s">
        <v>4</v>
      </c>
      <c r="G865" t="s">
        <v>8489</v>
      </c>
      <c r="H865" t="s">
        <v>5707</v>
      </c>
    </row>
    <row r="866" spans="1:8" x14ac:dyDescent="0.2">
      <c r="A866">
        <v>864</v>
      </c>
      <c r="B866" t="s">
        <v>1996</v>
      </c>
      <c r="C866" t="s">
        <v>16606</v>
      </c>
      <c r="D866" t="s">
        <v>38</v>
      </c>
      <c r="E866" t="s">
        <v>2</v>
      </c>
      <c r="F866" t="s">
        <v>5</v>
      </c>
      <c r="G866" t="s">
        <v>8489</v>
      </c>
      <c r="H866" t="s">
        <v>5708</v>
      </c>
    </row>
    <row r="867" spans="1:8" x14ac:dyDescent="0.2">
      <c r="A867">
        <v>865</v>
      </c>
      <c r="B867" t="s">
        <v>1997</v>
      </c>
      <c r="C867" t="s">
        <v>16606</v>
      </c>
      <c r="D867" t="s">
        <v>38</v>
      </c>
      <c r="E867" t="s">
        <v>2</v>
      </c>
      <c r="F867" t="s">
        <v>21</v>
      </c>
      <c r="G867" t="s">
        <v>8489</v>
      </c>
      <c r="H867" t="s">
        <v>5709</v>
      </c>
    </row>
    <row r="868" spans="1:8" x14ac:dyDescent="0.2">
      <c r="A868">
        <v>866</v>
      </c>
      <c r="B868" t="s">
        <v>1998</v>
      </c>
      <c r="C868" t="s">
        <v>16606</v>
      </c>
      <c r="D868" t="s">
        <v>38</v>
      </c>
      <c r="E868" t="s">
        <v>2</v>
      </c>
      <c r="F868" t="s">
        <v>6</v>
      </c>
      <c r="G868" t="s">
        <v>8489</v>
      </c>
      <c r="H868" t="s">
        <v>5710</v>
      </c>
    </row>
    <row r="869" spans="1:8" x14ac:dyDescent="0.2">
      <c r="A869">
        <v>867</v>
      </c>
      <c r="B869" t="s">
        <v>1999</v>
      </c>
      <c r="C869" t="s">
        <v>16606</v>
      </c>
      <c r="D869" t="s">
        <v>38</v>
      </c>
      <c r="E869" t="s">
        <v>2</v>
      </c>
      <c r="F869" t="s">
        <v>24</v>
      </c>
      <c r="G869" t="s">
        <v>8489</v>
      </c>
      <c r="H869" t="s">
        <v>5711</v>
      </c>
    </row>
    <row r="870" spans="1:8" x14ac:dyDescent="0.2">
      <c r="A870">
        <v>868</v>
      </c>
      <c r="B870" t="s">
        <v>2000</v>
      </c>
      <c r="C870" t="s">
        <v>16606</v>
      </c>
      <c r="D870" t="s">
        <v>38</v>
      </c>
      <c r="E870" t="s">
        <v>2</v>
      </c>
      <c r="F870" t="s">
        <v>7</v>
      </c>
      <c r="G870" t="s">
        <v>8489</v>
      </c>
      <c r="H870" t="s">
        <v>5712</v>
      </c>
    </row>
    <row r="871" spans="1:8" x14ac:dyDescent="0.2">
      <c r="A871">
        <v>869</v>
      </c>
      <c r="B871" t="s">
        <v>2001</v>
      </c>
      <c r="C871" t="s">
        <v>16606</v>
      </c>
      <c r="D871" t="s">
        <v>38</v>
      </c>
      <c r="E871" t="s">
        <v>2</v>
      </c>
      <c r="F871" t="s">
        <v>8</v>
      </c>
      <c r="G871" t="s">
        <v>8489</v>
      </c>
      <c r="H871" t="s">
        <v>5713</v>
      </c>
    </row>
    <row r="872" spans="1:8" x14ac:dyDescent="0.2">
      <c r="A872">
        <v>870</v>
      </c>
      <c r="B872" t="s">
        <v>2002</v>
      </c>
      <c r="C872" t="s">
        <v>16606</v>
      </c>
      <c r="D872" t="s">
        <v>38</v>
      </c>
      <c r="E872" t="s">
        <v>2</v>
      </c>
      <c r="F872" t="s">
        <v>25</v>
      </c>
      <c r="G872" t="s">
        <v>8489</v>
      </c>
      <c r="H872" t="s">
        <v>5714</v>
      </c>
    </row>
    <row r="873" spans="1:8" x14ac:dyDescent="0.2">
      <c r="A873">
        <v>871</v>
      </c>
      <c r="B873" t="s">
        <v>2003</v>
      </c>
      <c r="C873" t="s">
        <v>16607</v>
      </c>
      <c r="D873" t="s">
        <v>54</v>
      </c>
      <c r="E873" t="s">
        <v>0</v>
      </c>
      <c r="G873" t="s">
        <v>8489</v>
      </c>
      <c r="H873" t="s">
        <v>5715</v>
      </c>
    </row>
    <row r="874" spans="1:8" x14ac:dyDescent="0.2">
      <c r="A874">
        <v>872</v>
      </c>
      <c r="B874" t="s">
        <v>2004</v>
      </c>
      <c r="C874" t="s">
        <v>16607</v>
      </c>
      <c r="D874" t="s">
        <v>54</v>
      </c>
      <c r="E874" t="s">
        <v>2</v>
      </c>
      <c r="F874" t="s">
        <v>16644</v>
      </c>
      <c r="G874" t="s">
        <v>8489</v>
      </c>
      <c r="H874" t="s">
        <v>5716</v>
      </c>
    </row>
    <row r="875" spans="1:8" x14ac:dyDescent="0.2">
      <c r="A875">
        <v>873</v>
      </c>
      <c r="B875" t="s">
        <v>2005</v>
      </c>
      <c r="C875" t="s">
        <v>16607</v>
      </c>
      <c r="D875" t="s">
        <v>54</v>
      </c>
      <c r="E875" t="s">
        <v>2</v>
      </c>
      <c r="F875" t="s">
        <v>19</v>
      </c>
      <c r="G875" t="s">
        <v>8489</v>
      </c>
      <c r="H875" t="s">
        <v>5717</v>
      </c>
    </row>
    <row r="876" spans="1:8" x14ac:dyDescent="0.2">
      <c r="A876">
        <v>874</v>
      </c>
      <c r="B876" t="s">
        <v>2006</v>
      </c>
      <c r="C876" t="s">
        <v>16607</v>
      </c>
      <c r="D876" t="s">
        <v>54</v>
      </c>
      <c r="E876" t="s">
        <v>2</v>
      </c>
      <c r="F876" t="s">
        <v>3</v>
      </c>
      <c r="G876" t="s">
        <v>8489</v>
      </c>
      <c r="H876" t="s">
        <v>5718</v>
      </c>
    </row>
    <row r="877" spans="1:8" x14ac:dyDescent="0.2">
      <c r="A877">
        <v>875</v>
      </c>
      <c r="B877" t="s">
        <v>2007</v>
      </c>
      <c r="C877" t="s">
        <v>16607</v>
      </c>
      <c r="D877" t="s">
        <v>54</v>
      </c>
      <c r="E877" t="s">
        <v>2</v>
      </c>
      <c r="F877" t="s">
        <v>4</v>
      </c>
      <c r="G877" t="s">
        <v>8489</v>
      </c>
      <c r="H877" t="s">
        <v>5719</v>
      </c>
    </row>
    <row r="878" spans="1:8" x14ac:dyDescent="0.2">
      <c r="A878">
        <v>876</v>
      </c>
      <c r="B878" t="s">
        <v>2008</v>
      </c>
      <c r="C878" t="s">
        <v>16607</v>
      </c>
      <c r="D878" t="s">
        <v>54</v>
      </c>
      <c r="E878" t="s">
        <v>2</v>
      </c>
      <c r="F878" t="s">
        <v>5</v>
      </c>
      <c r="G878" t="s">
        <v>8489</v>
      </c>
      <c r="H878" t="s">
        <v>5720</v>
      </c>
    </row>
    <row r="879" spans="1:8" x14ac:dyDescent="0.2">
      <c r="A879">
        <v>877</v>
      </c>
      <c r="B879" t="s">
        <v>2009</v>
      </c>
      <c r="C879" t="s">
        <v>16607</v>
      </c>
      <c r="D879" t="s">
        <v>54</v>
      </c>
      <c r="E879" t="s">
        <v>2</v>
      </c>
      <c r="F879" t="s">
        <v>21</v>
      </c>
      <c r="G879" t="s">
        <v>8489</v>
      </c>
      <c r="H879" t="s">
        <v>5721</v>
      </c>
    </row>
    <row r="880" spans="1:8" x14ac:dyDescent="0.2">
      <c r="A880">
        <v>878</v>
      </c>
      <c r="B880" t="s">
        <v>2010</v>
      </c>
      <c r="C880" t="s">
        <v>16607</v>
      </c>
      <c r="D880" t="s">
        <v>54</v>
      </c>
      <c r="E880" t="s">
        <v>2</v>
      </c>
      <c r="F880" t="s">
        <v>6</v>
      </c>
      <c r="G880" t="s">
        <v>8489</v>
      </c>
      <c r="H880" t="s">
        <v>5722</v>
      </c>
    </row>
    <row r="881" spans="1:8" x14ac:dyDescent="0.2">
      <c r="A881">
        <v>879</v>
      </c>
      <c r="B881" t="s">
        <v>2011</v>
      </c>
      <c r="C881" t="s">
        <v>16607</v>
      </c>
      <c r="D881" t="s">
        <v>54</v>
      </c>
      <c r="E881" t="s">
        <v>2</v>
      </c>
      <c r="F881" t="s">
        <v>24</v>
      </c>
      <c r="G881" t="s">
        <v>8489</v>
      </c>
      <c r="H881" t="s">
        <v>5723</v>
      </c>
    </row>
    <row r="882" spans="1:8" x14ac:dyDescent="0.2">
      <c r="A882">
        <v>880</v>
      </c>
      <c r="B882" t="s">
        <v>2012</v>
      </c>
      <c r="C882" t="s">
        <v>16607</v>
      </c>
      <c r="D882" t="s">
        <v>54</v>
      </c>
      <c r="E882" t="s">
        <v>2</v>
      </c>
      <c r="F882" t="s">
        <v>7</v>
      </c>
      <c r="G882" t="s">
        <v>8489</v>
      </c>
      <c r="H882" t="s">
        <v>5724</v>
      </c>
    </row>
    <row r="883" spans="1:8" x14ac:dyDescent="0.2">
      <c r="A883">
        <v>881</v>
      </c>
      <c r="B883" t="s">
        <v>2013</v>
      </c>
      <c r="C883" t="s">
        <v>16607</v>
      </c>
      <c r="D883" t="s">
        <v>54</v>
      </c>
      <c r="E883" t="s">
        <v>2</v>
      </c>
      <c r="F883" t="s">
        <v>8</v>
      </c>
      <c r="G883" t="s">
        <v>8489</v>
      </c>
      <c r="H883" t="s">
        <v>5725</v>
      </c>
    </row>
    <row r="884" spans="1:8" x14ac:dyDescent="0.2">
      <c r="A884">
        <v>882</v>
      </c>
      <c r="B884" t="s">
        <v>2014</v>
      </c>
      <c r="C884" t="s">
        <v>16607</v>
      </c>
      <c r="D884" t="s">
        <v>54</v>
      </c>
      <c r="E884" t="s">
        <v>2</v>
      </c>
      <c r="F884" t="s">
        <v>25</v>
      </c>
      <c r="G884" t="s">
        <v>8489</v>
      </c>
      <c r="H884" t="s">
        <v>5726</v>
      </c>
    </row>
    <row r="885" spans="1:8" x14ac:dyDescent="0.2">
      <c r="A885">
        <v>883</v>
      </c>
      <c r="B885" t="s">
        <v>2015</v>
      </c>
      <c r="C885" t="s">
        <v>16608</v>
      </c>
      <c r="D885" t="s">
        <v>42</v>
      </c>
      <c r="E885" t="s">
        <v>0</v>
      </c>
      <c r="G885" t="s">
        <v>8489</v>
      </c>
      <c r="H885" t="s">
        <v>5727</v>
      </c>
    </row>
    <row r="886" spans="1:8" x14ac:dyDescent="0.2">
      <c r="A886">
        <v>884</v>
      </c>
      <c r="B886" t="s">
        <v>2016</v>
      </c>
      <c r="C886" t="s">
        <v>16608</v>
      </c>
      <c r="D886" t="s">
        <v>42</v>
      </c>
      <c r="E886" t="s">
        <v>2</v>
      </c>
      <c r="F886" t="s">
        <v>16644</v>
      </c>
      <c r="G886" t="s">
        <v>8489</v>
      </c>
      <c r="H886" t="s">
        <v>5728</v>
      </c>
    </row>
    <row r="887" spans="1:8" x14ac:dyDescent="0.2">
      <c r="A887">
        <v>885</v>
      </c>
      <c r="B887" t="s">
        <v>2017</v>
      </c>
      <c r="C887" t="s">
        <v>16608</v>
      </c>
      <c r="D887" t="s">
        <v>42</v>
      </c>
      <c r="E887" t="s">
        <v>2</v>
      </c>
      <c r="F887" t="s">
        <v>19</v>
      </c>
      <c r="G887" t="s">
        <v>8489</v>
      </c>
      <c r="H887" t="s">
        <v>5729</v>
      </c>
    </row>
    <row r="888" spans="1:8" x14ac:dyDescent="0.2">
      <c r="A888">
        <v>886</v>
      </c>
      <c r="B888" t="s">
        <v>2018</v>
      </c>
      <c r="C888" t="s">
        <v>16608</v>
      </c>
      <c r="D888" t="s">
        <v>42</v>
      </c>
      <c r="E888" t="s">
        <v>2</v>
      </c>
      <c r="F888" t="s">
        <v>3</v>
      </c>
      <c r="G888" t="s">
        <v>8489</v>
      </c>
      <c r="H888" t="s">
        <v>5730</v>
      </c>
    </row>
    <row r="889" spans="1:8" x14ac:dyDescent="0.2">
      <c r="A889">
        <v>887</v>
      </c>
      <c r="B889" t="s">
        <v>2019</v>
      </c>
      <c r="C889" t="s">
        <v>16608</v>
      </c>
      <c r="D889" t="s">
        <v>42</v>
      </c>
      <c r="E889" t="s">
        <v>2</v>
      </c>
      <c r="F889" t="s">
        <v>4</v>
      </c>
      <c r="G889" t="s">
        <v>8489</v>
      </c>
      <c r="H889" t="s">
        <v>5731</v>
      </c>
    </row>
    <row r="890" spans="1:8" x14ac:dyDescent="0.2">
      <c r="A890">
        <v>888</v>
      </c>
      <c r="B890" t="s">
        <v>2020</v>
      </c>
      <c r="C890" t="s">
        <v>16608</v>
      </c>
      <c r="D890" t="s">
        <v>42</v>
      </c>
      <c r="E890" t="s">
        <v>2</v>
      </c>
      <c r="F890" t="s">
        <v>5</v>
      </c>
      <c r="G890" t="s">
        <v>8489</v>
      </c>
      <c r="H890" t="s">
        <v>5732</v>
      </c>
    </row>
    <row r="891" spans="1:8" x14ac:dyDescent="0.2">
      <c r="A891">
        <v>889</v>
      </c>
      <c r="B891" t="s">
        <v>2021</v>
      </c>
      <c r="C891" t="s">
        <v>16608</v>
      </c>
      <c r="D891" t="s">
        <v>42</v>
      </c>
      <c r="E891" t="s">
        <v>2</v>
      </c>
      <c r="F891" t="s">
        <v>21</v>
      </c>
      <c r="G891" t="s">
        <v>8489</v>
      </c>
      <c r="H891" t="s">
        <v>5733</v>
      </c>
    </row>
    <row r="892" spans="1:8" x14ac:dyDescent="0.2">
      <c r="A892">
        <v>890</v>
      </c>
      <c r="B892" t="s">
        <v>2022</v>
      </c>
      <c r="C892" t="s">
        <v>16608</v>
      </c>
      <c r="D892" t="s">
        <v>42</v>
      </c>
      <c r="E892" t="s">
        <v>2</v>
      </c>
      <c r="F892" t="s">
        <v>6</v>
      </c>
      <c r="G892" t="s">
        <v>8489</v>
      </c>
      <c r="H892" t="s">
        <v>5734</v>
      </c>
    </row>
    <row r="893" spans="1:8" x14ac:dyDescent="0.2">
      <c r="A893">
        <v>891</v>
      </c>
      <c r="B893" t="s">
        <v>2023</v>
      </c>
      <c r="C893" t="s">
        <v>16608</v>
      </c>
      <c r="D893" t="s">
        <v>42</v>
      </c>
      <c r="E893" t="s">
        <v>2</v>
      </c>
      <c r="F893" t="s">
        <v>24</v>
      </c>
      <c r="G893" t="s">
        <v>8489</v>
      </c>
      <c r="H893" t="s">
        <v>5735</v>
      </c>
    </row>
    <row r="894" spans="1:8" x14ac:dyDescent="0.2">
      <c r="A894">
        <v>892</v>
      </c>
      <c r="B894" t="s">
        <v>2024</v>
      </c>
      <c r="C894" t="s">
        <v>16608</v>
      </c>
      <c r="D894" t="s">
        <v>42</v>
      </c>
      <c r="E894" t="s">
        <v>2</v>
      </c>
      <c r="F894" t="s">
        <v>7</v>
      </c>
      <c r="G894" t="s">
        <v>8489</v>
      </c>
      <c r="H894" t="s">
        <v>5736</v>
      </c>
    </row>
    <row r="895" spans="1:8" x14ac:dyDescent="0.2">
      <c r="A895">
        <v>893</v>
      </c>
      <c r="B895" t="s">
        <v>2025</v>
      </c>
      <c r="C895" t="s">
        <v>16608</v>
      </c>
      <c r="D895" t="s">
        <v>42</v>
      </c>
      <c r="E895" t="s">
        <v>2</v>
      </c>
      <c r="F895" t="s">
        <v>8</v>
      </c>
      <c r="G895" t="s">
        <v>8489</v>
      </c>
      <c r="H895" t="s">
        <v>5737</v>
      </c>
    </row>
    <row r="896" spans="1:8" x14ac:dyDescent="0.2">
      <c r="A896">
        <v>894</v>
      </c>
      <c r="B896" t="s">
        <v>2026</v>
      </c>
      <c r="C896" t="s">
        <v>16608</v>
      </c>
      <c r="D896" t="s">
        <v>42</v>
      </c>
      <c r="E896" t="s">
        <v>2</v>
      </c>
      <c r="F896" t="s">
        <v>25</v>
      </c>
      <c r="G896" t="s">
        <v>8489</v>
      </c>
      <c r="H896" t="s">
        <v>5738</v>
      </c>
    </row>
    <row r="897" spans="1:8" x14ac:dyDescent="0.2">
      <c r="A897">
        <v>895</v>
      </c>
      <c r="B897" t="s">
        <v>2027</v>
      </c>
      <c r="C897" t="s">
        <v>16609</v>
      </c>
      <c r="D897" t="s">
        <v>55</v>
      </c>
      <c r="E897" t="s">
        <v>0</v>
      </c>
      <c r="G897" t="s">
        <v>8489</v>
      </c>
      <c r="H897" t="s">
        <v>5739</v>
      </c>
    </row>
    <row r="898" spans="1:8" x14ac:dyDescent="0.2">
      <c r="A898">
        <v>896</v>
      </c>
      <c r="B898" t="s">
        <v>2028</v>
      </c>
      <c r="C898" t="s">
        <v>16609</v>
      </c>
      <c r="D898" t="s">
        <v>55</v>
      </c>
      <c r="E898" t="s">
        <v>2</v>
      </c>
      <c r="F898" t="s">
        <v>16644</v>
      </c>
      <c r="G898" t="s">
        <v>8489</v>
      </c>
      <c r="H898" t="s">
        <v>5740</v>
      </c>
    </row>
    <row r="899" spans="1:8" x14ac:dyDescent="0.2">
      <c r="A899">
        <v>897</v>
      </c>
      <c r="B899" t="s">
        <v>2029</v>
      </c>
      <c r="C899" t="s">
        <v>16609</v>
      </c>
      <c r="D899" t="s">
        <v>55</v>
      </c>
      <c r="E899" t="s">
        <v>2</v>
      </c>
      <c r="F899" t="s">
        <v>19</v>
      </c>
      <c r="G899" t="s">
        <v>8489</v>
      </c>
      <c r="H899" t="s">
        <v>5741</v>
      </c>
    </row>
    <row r="900" spans="1:8" x14ac:dyDescent="0.2">
      <c r="A900">
        <v>898</v>
      </c>
      <c r="B900" t="s">
        <v>2030</v>
      </c>
      <c r="C900" t="s">
        <v>16609</v>
      </c>
      <c r="D900" t="s">
        <v>55</v>
      </c>
      <c r="E900" t="s">
        <v>2</v>
      </c>
      <c r="F900" t="s">
        <v>3</v>
      </c>
      <c r="G900" t="s">
        <v>8489</v>
      </c>
      <c r="H900" t="s">
        <v>5742</v>
      </c>
    </row>
    <row r="901" spans="1:8" x14ac:dyDescent="0.2">
      <c r="A901">
        <v>899</v>
      </c>
      <c r="B901" t="s">
        <v>2031</v>
      </c>
      <c r="C901" t="s">
        <v>16609</v>
      </c>
      <c r="D901" t="s">
        <v>55</v>
      </c>
      <c r="E901" t="s">
        <v>2</v>
      </c>
      <c r="F901" t="s">
        <v>4</v>
      </c>
      <c r="G901" t="s">
        <v>8489</v>
      </c>
      <c r="H901" t="s">
        <v>5743</v>
      </c>
    </row>
    <row r="902" spans="1:8" x14ac:dyDescent="0.2">
      <c r="A902">
        <v>900</v>
      </c>
      <c r="B902" t="s">
        <v>2032</v>
      </c>
      <c r="C902" t="s">
        <v>16609</v>
      </c>
      <c r="D902" t="s">
        <v>55</v>
      </c>
      <c r="E902" t="s">
        <v>2</v>
      </c>
      <c r="F902" t="s">
        <v>5</v>
      </c>
      <c r="G902" t="s">
        <v>8489</v>
      </c>
      <c r="H902" t="s">
        <v>5744</v>
      </c>
    </row>
    <row r="903" spans="1:8" x14ac:dyDescent="0.2">
      <c r="A903">
        <v>901</v>
      </c>
      <c r="B903" t="s">
        <v>2033</v>
      </c>
      <c r="C903" t="s">
        <v>16609</v>
      </c>
      <c r="D903" t="s">
        <v>55</v>
      </c>
      <c r="E903" t="s">
        <v>2</v>
      </c>
      <c r="F903" t="s">
        <v>21</v>
      </c>
      <c r="G903" t="s">
        <v>8489</v>
      </c>
      <c r="H903" t="s">
        <v>5745</v>
      </c>
    </row>
    <row r="904" spans="1:8" x14ac:dyDescent="0.2">
      <c r="A904">
        <v>902</v>
      </c>
      <c r="B904" t="s">
        <v>2034</v>
      </c>
      <c r="C904" t="s">
        <v>16609</v>
      </c>
      <c r="D904" t="s">
        <v>55</v>
      </c>
      <c r="E904" t="s">
        <v>2</v>
      </c>
      <c r="F904" t="s">
        <v>6</v>
      </c>
      <c r="G904" t="s">
        <v>8489</v>
      </c>
      <c r="H904" t="s">
        <v>5746</v>
      </c>
    </row>
    <row r="905" spans="1:8" x14ac:dyDescent="0.2">
      <c r="A905">
        <v>903</v>
      </c>
      <c r="B905" t="s">
        <v>2035</v>
      </c>
      <c r="C905" t="s">
        <v>16609</v>
      </c>
      <c r="D905" t="s">
        <v>55</v>
      </c>
      <c r="E905" t="s">
        <v>2</v>
      </c>
      <c r="F905" t="s">
        <v>24</v>
      </c>
      <c r="G905" t="s">
        <v>8489</v>
      </c>
      <c r="H905" t="s">
        <v>5747</v>
      </c>
    </row>
    <row r="906" spans="1:8" x14ac:dyDescent="0.2">
      <c r="A906">
        <v>904</v>
      </c>
      <c r="B906" t="s">
        <v>2036</v>
      </c>
      <c r="C906" t="s">
        <v>16609</v>
      </c>
      <c r="D906" t="s">
        <v>55</v>
      </c>
      <c r="E906" t="s">
        <v>2</v>
      </c>
      <c r="F906" t="s">
        <v>7</v>
      </c>
      <c r="G906" t="s">
        <v>8489</v>
      </c>
      <c r="H906" t="s">
        <v>5748</v>
      </c>
    </row>
    <row r="907" spans="1:8" x14ac:dyDescent="0.2">
      <c r="A907">
        <v>905</v>
      </c>
      <c r="B907" t="s">
        <v>2037</v>
      </c>
      <c r="C907" t="s">
        <v>16609</v>
      </c>
      <c r="D907" t="s">
        <v>55</v>
      </c>
      <c r="E907" t="s">
        <v>2</v>
      </c>
      <c r="F907" t="s">
        <v>8</v>
      </c>
      <c r="G907" t="s">
        <v>8489</v>
      </c>
      <c r="H907" t="s">
        <v>5749</v>
      </c>
    </row>
    <row r="908" spans="1:8" x14ac:dyDescent="0.2">
      <c r="A908">
        <v>906</v>
      </c>
      <c r="B908" t="s">
        <v>2038</v>
      </c>
      <c r="C908" t="s">
        <v>16609</v>
      </c>
      <c r="D908" t="s">
        <v>55</v>
      </c>
      <c r="E908" t="s">
        <v>2</v>
      </c>
      <c r="F908" t="s">
        <v>25</v>
      </c>
      <c r="G908" t="s">
        <v>8489</v>
      </c>
      <c r="H908" t="s">
        <v>5750</v>
      </c>
    </row>
    <row r="909" spans="1:8" x14ac:dyDescent="0.2">
      <c r="A909">
        <v>907</v>
      </c>
      <c r="B909" t="s">
        <v>2039</v>
      </c>
      <c r="C909" t="s">
        <v>16610</v>
      </c>
      <c r="D909" t="s">
        <v>39</v>
      </c>
      <c r="E909" t="s">
        <v>0</v>
      </c>
      <c r="G909" t="s">
        <v>8489</v>
      </c>
      <c r="H909" t="s">
        <v>5751</v>
      </c>
    </row>
    <row r="910" spans="1:8" x14ac:dyDescent="0.2">
      <c r="A910">
        <v>908</v>
      </c>
      <c r="B910" t="s">
        <v>2040</v>
      </c>
      <c r="C910" t="s">
        <v>16610</v>
      </c>
      <c r="D910" t="s">
        <v>39</v>
      </c>
      <c r="E910" t="s">
        <v>2</v>
      </c>
      <c r="F910" t="s">
        <v>16644</v>
      </c>
      <c r="G910" t="s">
        <v>8489</v>
      </c>
      <c r="H910" t="s">
        <v>5752</v>
      </c>
    </row>
    <row r="911" spans="1:8" x14ac:dyDescent="0.2">
      <c r="A911">
        <v>909</v>
      </c>
      <c r="B911" t="s">
        <v>2041</v>
      </c>
      <c r="C911" t="s">
        <v>16610</v>
      </c>
      <c r="D911" t="s">
        <v>39</v>
      </c>
      <c r="E911" t="s">
        <v>2</v>
      </c>
      <c r="F911" t="s">
        <v>19</v>
      </c>
      <c r="G911" t="s">
        <v>8489</v>
      </c>
      <c r="H911" t="s">
        <v>5753</v>
      </c>
    </row>
    <row r="912" spans="1:8" x14ac:dyDescent="0.2">
      <c r="A912">
        <v>910</v>
      </c>
      <c r="B912" t="s">
        <v>2042</v>
      </c>
      <c r="C912" t="s">
        <v>16610</v>
      </c>
      <c r="D912" t="s">
        <v>39</v>
      </c>
      <c r="E912" t="s">
        <v>2</v>
      </c>
      <c r="F912" t="s">
        <v>3</v>
      </c>
      <c r="G912" t="s">
        <v>8489</v>
      </c>
      <c r="H912" t="s">
        <v>5754</v>
      </c>
    </row>
    <row r="913" spans="1:8" x14ac:dyDescent="0.2">
      <c r="A913">
        <v>911</v>
      </c>
      <c r="B913" t="s">
        <v>2043</v>
      </c>
      <c r="C913" t="s">
        <v>16610</v>
      </c>
      <c r="D913" t="s">
        <v>39</v>
      </c>
      <c r="E913" t="s">
        <v>2</v>
      </c>
      <c r="F913" t="s">
        <v>4</v>
      </c>
      <c r="G913" t="s">
        <v>8489</v>
      </c>
      <c r="H913" t="s">
        <v>5755</v>
      </c>
    </row>
    <row r="914" spans="1:8" x14ac:dyDescent="0.2">
      <c r="A914">
        <v>912</v>
      </c>
      <c r="B914" t="s">
        <v>2044</v>
      </c>
      <c r="C914" t="s">
        <v>16610</v>
      </c>
      <c r="D914" t="s">
        <v>39</v>
      </c>
      <c r="E914" t="s">
        <v>2</v>
      </c>
      <c r="F914" t="s">
        <v>5</v>
      </c>
      <c r="G914" t="s">
        <v>8489</v>
      </c>
      <c r="H914" t="s">
        <v>5756</v>
      </c>
    </row>
    <row r="915" spans="1:8" x14ac:dyDescent="0.2">
      <c r="A915">
        <v>913</v>
      </c>
      <c r="B915" t="s">
        <v>2045</v>
      </c>
      <c r="C915" t="s">
        <v>16610</v>
      </c>
      <c r="D915" t="s">
        <v>39</v>
      </c>
      <c r="E915" t="s">
        <v>2</v>
      </c>
      <c r="F915" t="s">
        <v>21</v>
      </c>
      <c r="G915" t="s">
        <v>8489</v>
      </c>
      <c r="H915" t="s">
        <v>5757</v>
      </c>
    </row>
    <row r="916" spans="1:8" x14ac:dyDescent="0.2">
      <c r="A916">
        <v>914</v>
      </c>
      <c r="B916" t="s">
        <v>2046</v>
      </c>
      <c r="C916" t="s">
        <v>16610</v>
      </c>
      <c r="D916" t="s">
        <v>39</v>
      </c>
      <c r="E916" t="s">
        <v>2</v>
      </c>
      <c r="F916" t="s">
        <v>6</v>
      </c>
      <c r="G916" t="s">
        <v>8489</v>
      </c>
      <c r="H916" t="s">
        <v>5758</v>
      </c>
    </row>
    <row r="917" spans="1:8" x14ac:dyDescent="0.2">
      <c r="A917">
        <v>915</v>
      </c>
      <c r="B917" t="s">
        <v>2047</v>
      </c>
      <c r="C917" t="s">
        <v>16610</v>
      </c>
      <c r="D917" t="s">
        <v>39</v>
      </c>
      <c r="E917" t="s">
        <v>2</v>
      </c>
      <c r="F917" t="s">
        <v>24</v>
      </c>
      <c r="G917" t="s">
        <v>8489</v>
      </c>
      <c r="H917" t="s">
        <v>5759</v>
      </c>
    </row>
    <row r="918" spans="1:8" x14ac:dyDescent="0.2">
      <c r="A918">
        <v>916</v>
      </c>
      <c r="B918" t="s">
        <v>2048</v>
      </c>
      <c r="C918" t="s">
        <v>16610</v>
      </c>
      <c r="D918" t="s">
        <v>39</v>
      </c>
      <c r="E918" t="s">
        <v>2</v>
      </c>
      <c r="F918" t="s">
        <v>7</v>
      </c>
      <c r="G918" t="s">
        <v>8489</v>
      </c>
      <c r="H918" t="s">
        <v>5760</v>
      </c>
    </row>
    <row r="919" spans="1:8" x14ac:dyDescent="0.2">
      <c r="A919">
        <v>917</v>
      </c>
      <c r="B919" t="s">
        <v>2049</v>
      </c>
      <c r="C919" t="s">
        <v>16610</v>
      </c>
      <c r="D919" t="s">
        <v>39</v>
      </c>
      <c r="E919" t="s">
        <v>2</v>
      </c>
      <c r="F919" t="s">
        <v>8</v>
      </c>
      <c r="G919" t="s">
        <v>8489</v>
      </c>
      <c r="H919" t="s">
        <v>5761</v>
      </c>
    </row>
    <row r="920" spans="1:8" x14ac:dyDescent="0.2">
      <c r="A920">
        <v>918</v>
      </c>
      <c r="B920" t="s">
        <v>2050</v>
      </c>
      <c r="C920" t="s">
        <v>16610</v>
      </c>
      <c r="D920" t="s">
        <v>39</v>
      </c>
      <c r="E920" t="s">
        <v>2</v>
      </c>
      <c r="F920" t="s">
        <v>25</v>
      </c>
      <c r="G920" t="s">
        <v>8489</v>
      </c>
      <c r="H920" t="s">
        <v>5762</v>
      </c>
    </row>
    <row r="921" spans="1:8" x14ac:dyDescent="0.2">
      <c r="A921">
        <v>919</v>
      </c>
      <c r="B921" t="s">
        <v>2051</v>
      </c>
      <c r="C921" t="s">
        <v>16611</v>
      </c>
      <c r="D921" t="s">
        <v>39</v>
      </c>
      <c r="E921" t="s">
        <v>0</v>
      </c>
      <c r="G921" t="s">
        <v>8489</v>
      </c>
      <c r="H921" t="s">
        <v>5763</v>
      </c>
    </row>
    <row r="922" spans="1:8" x14ac:dyDescent="0.2">
      <c r="A922">
        <v>920</v>
      </c>
      <c r="B922" t="s">
        <v>2052</v>
      </c>
      <c r="C922" t="s">
        <v>16611</v>
      </c>
      <c r="D922" t="s">
        <v>39</v>
      </c>
      <c r="E922" t="s">
        <v>2</v>
      </c>
      <c r="F922" t="s">
        <v>16644</v>
      </c>
      <c r="G922" t="s">
        <v>8489</v>
      </c>
      <c r="H922" t="s">
        <v>5764</v>
      </c>
    </row>
    <row r="923" spans="1:8" x14ac:dyDescent="0.2">
      <c r="A923">
        <v>921</v>
      </c>
      <c r="B923" t="s">
        <v>2053</v>
      </c>
      <c r="C923" t="s">
        <v>16611</v>
      </c>
      <c r="D923" t="s">
        <v>39</v>
      </c>
      <c r="E923" t="s">
        <v>2</v>
      </c>
      <c r="F923" t="s">
        <v>19</v>
      </c>
      <c r="G923" t="s">
        <v>8489</v>
      </c>
      <c r="H923" t="s">
        <v>5765</v>
      </c>
    </row>
    <row r="924" spans="1:8" x14ac:dyDescent="0.2">
      <c r="A924">
        <v>922</v>
      </c>
      <c r="B924" t="s">
        <v>2054</v>
      </c>
      <c r="C924" t="s">
        <v>16611</v>
      </c>
      <c r="D924" t="s">
        <v>39</v>
      </c>
      <c r="E924" t="s">
        <v>2</v>
      </c>
      <c r="F924" t="s">
        <v>3</v>
      </c>
      <c r="G924" t="s">
        <v>8489</v>
      </c>
      <c r="H924" t="s">
        <v>5766</v>
      </c>
    </row>
    <row r="925" spans="1:8" x14ac:dyDescent="0.2">
      <c r="A925">
        <v>923</v>
      </c>
      <c r="B925" t="s">
        <v>2055</v>
      </c>
      <c r="C925" t="s">
        <v>16611</v>
      </c>
      <c r="D925" t="s">
        <v>39</v>
      </c>
      <c r="E925" t="s">
        <v>2</v>
      </c>
      <c r="F925" t="s">
        <v>4</v>
      </c>
      <c r="G925" t="s">
        <v>8489</v>
      </c>
      <c r="H925" t="s">
        <v>5767</v>
      </c>
    </row>
    <row r="926" spans="1:8" x14ac:dyDescent="0.2">
      <c r="A926">
        <v>924</v>
      </c>
      <c r="B926" t="s">
        <v>2056</v>
      </c>
      <c r="C926" t="s">
        <v>16611</v>
      </c>
      <c r="D926" t="s">
        <v>39</v>
      </c>
      <c r="E926" t="s">
        <v>2</v>
      </c>
      <c r="F926" t="s">
        <v>5</v>
      </c>
      <c r="G926" t="s">
        <v>8489</v>
      </c>
      <c r="H926" t="s">
        <v>5768</v>
      </c>
    </row>
    <row r="927" spans="1:8" x14ac:dyDescent="0.2">
      <c r="A927">
        <v>925</v>
      </c>
      <c r="B927" t="s">
        <v>2057</v>
      </c>
      <c r="C927" t="s">
        <v>16611</v>
      </c>
      <c r="D927" t="s">
        <v>39</v>
      </c>
      <c r="E927" t="s">
        <v>2</v>
      </c>
      <c r="F927" t="s">
        <v>21</v>
      </c>
      <c r="G927" t="s">
        <v>8489</v>
      </c>
      <c r="H927" t="s">
        <v>5769</v>
      </c>
    </row>
    <row r="928" spans="1:8" x14ac:dyDescent="0.2">
      <c r="A928">
        <v>926</v>
      </c>
      <c r="B928" t="s">
        <v>2058</v>
      </c>
      <c r="C928" t="s">
        <v>16611</v>
      </c>
      <c r="D928" t="s">
        <v>39</v>
      </c>
      <c r="E928" t="s">
        <v>2</v>
      </c>
      <c r="F928" t="s">
        <v>6</v>
      </c>
      <c r="G928" t="s">
        <v>8489</v>
      </c>
      <c r="H928" t="s">
        <v>5770</v>
      </c>
    </row>
    <row r="929" spans="1:8" x14ac:dyDescent="0.2">
      <c r="A929">
        <v>927</v>
      </c>
      <c r="B929" t="s">
        <v>2059</v>
      </c>
      <c r="C929" t="s">
        <v>16611</v>
      </c>
      <c r="D929" t="s">
        <v>39</v>
      </c>
      <c r="E929" t="s">
        <v>2</v>
      </c>
      <c r="F929" t="s">
        <v>24</v>
      </c>
      <c r="G929" t="s">
        <v>8489</v>
      </c>
      <c r="H929" t="s">
        <v>5771</v>
      </c>
    </row>
    <row r="930" spans="1:8" x14ac:dyDescent="0.2">
      <c r="A930">
        <v>928</v>
      </c>
      <c r="B930" t="s">
        <v>2060</v>
      </c>
      <c r="C930" t="s">
        <v>16611</v>
      </c>
      <c r="D930" t="s">
        <v>39</v>
      </c>
      <c r="E930" t="s">
        <v>2</v>
      </c>
      <c r="F930" t="s">
        <v>7</v>
      </c>
      <c r="G930" t="s">
        <v>8489</v>
      </c>
      <c r="H930" t="s">
        <v>5772</v>
      </c>
    </row>
    <row r="931" spans="1:8" x14ac:dyDescent="0.2">
      <c r="A931">
        <v>929</v>
      </c>
      <c r="B931" t="s">
        <v>2061</v>
      </c>
      <c r="C931" t="s">
        <v>16611</v>
      </c>
      <c r="D931" t="s">
        <v>39</v>
      </c>
      <c r="E931" t="s">
        <v>2</v>
      </c>
      <c r="F931" t="s">
        <v>8</v>
      </c>
      <c r="G931" t="s">
        <v>8489</v>
      </c>
      <c r="H931" t="s">
        <v>5773</v>
      </c>
    </row>
    <row r="932" spans="1:8" x14ac:dyDescent="0.2">
      <c r="A932">
        <v>930</v>
      </c>
      <c r="B932" t="s">
        <v>2062</v>
      </c>
      <c r="C932" t="s">
        <v>16611</v>
      </c>
      <c r="D932" t="s">
        <v>39</v>
      </c>
      <c r="E932" t="s">
        <v>2</v>
      </c>
      <c r="F932" t="s">
        <v>25</v>
      </c>
      <c r="G932" t="s">
        <v>8489</v>
      </c>
      <c r="H932" t="s">
        <v>5774</v>
      </c>
    </row>
    <row r="933" spans="1:8" x14ac:dyDescent="0.2">
      <c r="A933">
        <v>931</v>
      </c>
      <c r="B933" t="s">
        <v>2063</v>
      </c>
      <c r="C933" t="s">
        <v>16612</v>
      </c>
      <c r="D933" t="s">
        <v>56</v>
      </c>
      <c r="E933" t="s">
        <v>0</v>
      </c>
      <c r="G933" t="s">
        <v>8489</v>
      </c>
      <c r="H933" t="s">
        <v>5775</v>
      </c>
    </row>
    <row r="934" spans="1:8" x14ac:dyDescent="0.2">
      <c r="A934">
        <v>932</v>
      </c>
      <c r="B934" t="s">
        <v>2064</v>
      </c>
      <c r="C934" t="s">
        <v>16612</v>
      </c>
      <c r="D934" t="s">
        <v>56</v>
      </c>
      <c r="E934" t="s">
        <v>2</v>
      </c>
      <c r="F934" t="s">
        <v>16644</v>
      </c>
      <c r="G934" t="s">
        <v>8489</v>
      </c>
      <c r="H934" t="s">
        <v>5776</v>
      </c>
    </row>
    <row r="935" spans="1:8" x14ac:dyDescent="0.2">
      <c r="A935">
        <v>933</v>
      </c>
      <c r="B935" t="s">
        <v>2065</v>
      </c>
      <c r="C935" t="s">
        <v>16612</v>
      </c>
      <c r="D935" t="s">
        <v>56</v>
      </c>
      <c r="E935" t="s">
        <v>2</v>
      </c>
      <c r="F935" t="s">
        <v>19</v>
      </c>
      <c r="G935" t="s">
        <v>8489</v>
      </c>
      <c r="H935" t="s">
        <v>5777</v>
      </c>
    </row>
    <row r="936" spans="1:8" x14ac:dyDescent="0.2">
      <c r="A936">
        <v>934</v>
      </c>
      <c r="B936" t="s">
        <v>2066</v>
      </c>
      <c r="C936" t="s">
        <v>16612</v>
      </c>
      <c r="D936" t="s">
        <v>56</v>
      </c>
      <c r="E936" t="s">
        <v>2</v>
      </c>
      <c r="F936" t="s">
        <v>3</v>
      </c>
      <c r="G936" t="s">
        <v>8489</v>
      </c>
      <c r="H936" t="s">
        <v>5778</v>
      </c>
    </row>
    <row r="937" spans="1:8" x14ac:dyDescent="0.2">
      <c r="A937">
        <v>935</v>
      </c>
      <c r="B937" t="s">
        <v>2067</v>
      </c>
      <c r="C937" t="s">
        <v>16612</v>
      </c>
      <c r="D937" t="s">
        <v>56</v>
      </c>
      <c r="E937" t="s">
        <v>2</v>
      </c>
      <c r="F937" t="s">
        <v>4</v>
      </c>
      <c r="G937" t="s">
        <v>8489</v>
      </c>
      <c r="H937" t="s">
        <v>5779</v>
      </c>
    </row>
    <row r="938" spans="1:8" x14ac:dyDescent="0.2">
      <c r="A938">
        <v>936</v>
      </c>
      <c r="B938" t="s">
        <v>2068</v>
      </c>
      <c r="C938" t="s">
        <v>16612</v>
      </c>
      <c r="D938" t="s">
        <v>56</v>
      </c>
      <c r="E938" t="s">
        <v>2</v>
      </c>
      <c r="F938" t="s">
        <v>5</v>
      </c>
      <c r="G938" t="s">
        <v>8489</v>
      </c>
      <c r="H938" t="s">
        <v>5780</v>
      </c>
    </row>
    <row r="939" spans="1:8" x14ac:dyDescent="0.2">
      <c r="A939">
        <v>937</v>
      </c>
      <c r="B939" t="s">
        <v>2069</v>
      </c>
      <c r="C939" t="s">
        <v>16612</v>
      </c>
      <c r="D939" t="s">
        <v>56</v>
      </c>
      <c r="E939" t="s">
        <v>2</v>
      </c>
      <c r="F939" t="s">
        <v>21</v>
      </c>
      <c r="G939" t="s">
        <v>8489</v>
      </c>
      <c r="H939" t="s">
        <v>5781</v>
      </c>
    </row>
    <row r="940" spans="1:8" x14ac:dyDescent="0.2">
      <c r="A940">
        <v>938</v>
      </c>
      <c r="B940" t="s">
        <v>2070</v>
      </c>
      <c r="C940" t="s">
        <v>16612</v>
      </c>
      <c r="D940" t="s">
        <v>56</v>
      </c>
      <c r="E940" t="s">
        <v>2</v>
      </c>
      <c r="F940" t="s">
        <v>6</v>
      </c>
      <c r="G940" t="s">
        <v>8489</v>
      </c>
      <c r="H940" t="s">
        <v>5782</v>
      </c>
    </row>
    <row r="941" spans="1:8" x14ac:dyDescent="0.2">
      <c r="A941">
        <v>939</v>
      </c>
      <c r="B941" t="s">
        <v>2071</v>
      </c>
      <c r="C941" t="s">
        <v>16612</v>
      </c>
      <c r="D941" t="s">
        <v>56</v>
      </c>
      <c r="E941" t="s">
        <v>2</v>
      </c>
      <c r="F941" t="s">
        <v>24</v>
      </c>
      <c r="G941" t="s">
        <v>8489</v>
      </c>
      <c r="H941" t="s">
        <v>5783</v>
      </c>
    </row>
    <row r="942" spans="1:8" x14ac:dyDescent="0.2">
      <c r="A942">
        <v>940</v>
      </c>
      <c r="B942" t="s">
        <v>2072</v>
      </c>
      <c r="C942" t="s">
        <v>16612</v>
      </c>
      <c r="D942" t="s">
        <v>56</v>
      </c>
      <c r="E942" t="s">
        <v>2</v>
      </c>
      <c r="F942" t="s">
        <v>7</v>
      </c>
      <c r="G942" t="s">
        <v>8489</v>
      </c>
      <c r="H942" t="s">
        <v>5784</v>
      </c>
    </row>
    <row r="943" spans="1:8" x14ac:dyDescent="0.2">
      <c r="A943">
        <v>941</v>
      </c>
      <c r="B943" t="s">
        <v>2073</v>
      </c>
      <c r="C943" t="s">
        <v>16612</v>
      </c>
      <c r="D943" t="s">
        <v>56</v>
      </c>
      <c r="E943" t="s">
        <v>2</v>
      </c>
      <c r="F943" t="s">
        <v>33</v>
      </c>
      <c r="G943" t="s">
        <v>8489</v>
      </c>
      <c r="H943" t="s">
        <v>5785</v>
      </c>
    </row>
    <row r="944" spans="1:8" x14ac:dyDescent="0.2">
      <c r="A944">
        <v>942</v>
      </c>
      <c r="B944" t="s">
        <v>2074</v>
      </c>
      <c r="C944" t="s">
        <v>16612</v>
      </c>
      <c r="D944" t="s">
        <v>56</v>
      </c>
      <c r="E944" t="s">
        <v>2</v>
      </c>
      <c r="F944" t="s">
        <v>8</v>
      </c>
      <c r="G944" t="s">
        <v>8489</v>
      </c>
      <c r="H944" t="s">
        <v>5786</v>
      </c>
    </row>
    <row r="945" spans="1:8" x14ac:dyDescent="0.2">
      <c r="A945">
        <v>943</v>
      </c>
      <c r="B945" t="s">
        <v>2075</v>
      </c>
      <c r="C945" t="s">
        <v>16612</v>
      </c>
      <c r="D945" t="s">
        <v>56</v>
      </c>
      <c r="E945" t="s">
        <v>2</v>
      </c>
      <c r="F945" t="s">
        <v>25</v>
      </c>
      <c r="G945" t="s">
        <v>8489</v>
      </c>
      <c r="H945" t="s">
        <v>5787</v>
      </c>
    </row>
    <row r="946" spans="1:8" x14ac:dyDescent="0.2">
      <c r="A946">
        <v>944</v>
      </c>
      <c r="B946" t="s">
        <v>2076</v>
      </c>
      <c r="C946" t="s">
        <v>16613</v>
      </c>
      <c r="D946" t="s">
        <v>38</v>
      </c>
      <c r="E946" t="s">
        <v>0</v>
      </c>
      <c r="G946" t="s">
        <v>8489</v>
      </c>
      <c r="H946" t="s">
        <v>5788</v>
      </c>
    </row>
    <row r="947" spans="1:8" x14ac:dyDescent="0.2">
      <c r="A947">
        <v>945</v>
      </c>
      <c r="B947" t="s">
        <v>2077</v>
      </c>
      <c r="C947" t="s">
        <v>16613</v>
      </c>
      <c r="D947" t="s">
        <v>38</v>
      </c>
      <c r="E947" t="s">
        <v>2</v>
      </c>
      <c r="F947" t="s">
        <v>16644</v>
      </c>
      <c r="G947" t="s">
        <v>8489</v>
      </c>
      <c r="H947" t="s">
        <v>5789</v>
      </c>
    </row>
    <row r="948" spans="1:8" x14ac:dyDescent="0.2">
      <c r="A948">
        <v>946</v>
      </c>
      <c r="B948" t="s">
        <v>2078</v>
      </c>
      <c r="C948" t="s">
        <v>16613</v>
      </c>
      <c r="D948" t="s">
        <v>38</v>
      </c>
      <c r="E948" t="s">
        <v>2</v>
      </c>
      <c r="F948" t="s">
        <v>19</v>
      </c>
      <c r="G948" t="s">
        <v>8489</v>
      </c>
      <c r="H948" t="s">
        <v>5790</v>
      </c>
    </row>
    <row r="949" spans="1:8" x14ac:dyDescent="0.2">
      <c r="A949">
        <v>947</v>
      </c>
      <c r="B949" t="s">
        <v>2079</v>
      </c>
      <c r="C949" t="s">
        <v>16613</v>
      </c>
      <c r="D949" t="s">
        <v>38</v>
      </c>
      <c r="E949" t="s">
        <v>2</v>
      </c>
      <c r="F949" t="s">
        <v>3</v>
      </c>
      <c r="G949" t="s">
        <v>8489</v>
      </c>
      <c r="H949" t="s">
        <v>5791</v>
      </c>
    </row>
    <row r="950" spans="1:8" x14ac:dyDescent="0.2">
      <c r="A950">
        <v>948</v>
      </c>
      <c r="B950" t="s">
        <v>2080</v>
      </c>
      <c r="C950" t="s">
        <v>16613</v>
      </c>
      <c r="D950" t="s">
        <v>38</v>
      </c>
      <c r="E950" t="s">
        <v>2</v>
      </c>
      <c r="F950" t="s">
        <v>4</v>
      </c>
      <c r="G950" t="s">
        <v>8489</v>
      </c>
      <c r="H950" t="s">
        <v>5792</v>
      </c>
    </row>
    <row r="951" spans="1:8" x14ac:dyDescent="0.2">
      <c r="A951">
        <v>949</v>
      </c>
      <c r="B951" t="s">
        <v>2081</v>
      </c>
      <c r="C951" t="s">
        <v>16613</v>
      </c>
      <c r="D951" t="s">
        <v>38</v>
      </c>
      <c r="E951" t="s">
        <v>2</v>
      </c>
      <c r="F951" t="s">
        <v>5</v>
      </c>
      <c r="G951" t="s">
        <v>8489</v>
      </c>
      <c r="H951" t="s">
        <v>5793</v>
      </c>
    </row>
    <row r="952" spans="1:8" x14ac:dyDescent="0.2">
      <c r="A952">
        <v>950</v>
      </c>
      <c r="B952" t="s">
        <v>2082</v>
      </c>
      <c r="C952" t="s">
        <v>16613</v>
      </c>
      <c r="D952" t="s">
        <v>38</v>
      </c>
      <c r="E952" t="s">
        <v>2</v>
      </c>
      <c r="F952" t="s">
        <v>21</v>
      </c>
      <c r="G952" t="s">
        <v>8489</v>
      </c>
      <c r="H952" t="s">
        <v>5794</v>
      </c>
    </row>
    <row r="953" spans="1:8" x14ac:dyDescent="0.2">
      <c r="A953">
        <v>951</v>
      </c>
      <c r="B953" t="s">
        <v>2083</v>
      </c>
      <c r="C953" t="s">
        <v>16613</v>
      </c>
      <c r="D953" t="s">
        <v>38</v>
      </c>
      <c r="E953" t="s">
        <v>2</v>
      </c>
      <c r="F953" t="s">
        <v>6</v>
      </c>
      <c r="G953" t="s">
        <v>8489</v>
      </c>
      <c r="H953" t="s">
        <v>5795</v>
      </c>
    </row>
    <row r="954" spans="1:8" x14ac:dyDescent="0.2">
      <c r="A954">
        <v>952</v>
      </c>
      <c r="B954" t="s">
        <v>2084</v>
      </c>
      <c r="C954" t="s">
        <v>16613</v>
      </c>
      <c r="D954" t="s">
        <v>38</v>
      </c>
      <c r="E954" t="s">
        <v>2</v>
      </c>
      <c r="F954" t="s">
        <v>24</v>
      </c>
      <c r="G954" t="s">
        <v>8489</v>
      </c>
      <c r="H954" t="s">
        <v>5796</v>
      </c>
    </row>
    <row r="955" spans="1:8" x14ac:dyDescent="0.2">
      <c r="A955">
        <v>953</v>
      </c>
      <c r="B955" t="s">
        <v>2085</v>
      </c>
      <c r="C955" t="s">
        <v>16613</v>
      </c>
      <c r="D955" t="s">
        <v>38</v>
      </c>
      <c r="E955" t="s">
        <v>2</v>
      </c>
      <c r="F955" t="s">
        <v>7</v>
      </c>
      <c r="G955" t="s">
        <v>8489</v>
      </c>
      <c r="H955" t="s">
        <v>5797</v>
      </c>
    </row>
    <row r="956" spans="1:8" x14ac:dyDescent="0.2">
      <c r="A956">
        <v>954</v>
      </c>
      <c r="B956" t="s">
        <v>2086</v>
      </c>
      <c r="C956" t="s">
        <v>16613</v>
      </c>
      <c r="D956" t="s">
        <v>38</v>
      </c>
      <c r="E956" t="s">
        <v>2</v>
      </c>
      <c r="F956" t="s">
        <v>33</v>
      </c>
      <c r="G956" t="s">
        <v>8489</v>
      </c>
      <c r="H956" t="s">
        <v>5798</v>
      </c>
    </row>
    <row r="957" spans="1:8" x14ac:dyDescent="0.2">
      <c r="A957">
        <v>955</v>
      </c>
      <c r="B957" t="s">
        <v>2087</v>
      </c>
      <c r="C957" t="s">
        <v>16613</v>
      </c>
      <c r="D957" t="s">
        <v>38</v>
      </c>
      <c r="E957" t="s">
        <v>2</v>
      </c>
      <c r="F957" t="s">
        <v>8</v>
      </c>
      <c r="G957" t="s">
        <v>8489</v>
      </c>
      <c r="H957" t="s">
        <v>5799</v>
      </c>
    </row>
    <row r="958" spans="1:8" x14ac:dyDescent="0.2">
      <c r="A958">
        <v>956</v>
      </c>
      <c r="B958" t="s">
        <v>2088</v>
      </c>
      <c r="C958" t="s">
        <v>16613</v>
      </c>
      <c r="D958" t="s">
        <v>38</v>
      </c>
      <c r="E958" t="s">
        <v>2</v>
      </c>
      <c r="F958" t="s">
        <v>25</v>
      </c>
      <c r="G958" t="s">
        <v>8489</v>
      </c>
      <c r="H958" t="s">
        <v>5800</v>
      </c>
    </row>
    <row r="959" spans="1:8" x14ac:dyDescent="0.2">
      <c r="A959">
        <v>957</v>
      </c>
      <c r="B959" t="s">
        <v>2089</v>
      </c>
      <c r="C959" t="s">
        <v>16614</v>
      </c>
      <c r="D959" t="s">
        <v>38</v>
      </c>
      <c r="E959" t="s">
        <v>0</v>
      </c>
      <c r="G959" t="s">
        <v>8489</v>
      </c>
      <c r="H959" t="s">
        <v>5801</v>
      </c>
    </row>
    <row r="960" spans="1:8" x14ac:dyDescent="0.2">
      <c r="A960">
        <v>958</v>
      </c>
      <c r="B960" t="s">
        <v>2090</v>
      </c>
      <c r="C960" t="s">
        <v>16614</v>
      </c>
      <c r="D960" t="s">
        <v>38</v>
      </c>
      <c r="E960" t="s">
        <v>2</v>
      </c>
      <c r="F960" t="s">
        <v>16644</v>
      </c>
      <c r="G960" t="s">
        <v>8489</v>
      </c>
      <c r="H960" t="s">
        <v>5802</v>
      </c>
    </row>
    <row r="961" spans="1:8" x14ac:dyDescent="0.2">
      <c r="A961">
        <v>959</v>
      </c>
      <c r="B961" t="s">
        <v>2091</v>
      </c>
      <c r="C961" t="s">
        <v>16614</v>
      </c>
      <c r="D961" t="s">
        <v>38</v>
      </c>
      <c r="E961" t="s">
        <v>2</v>
      </c>
      <c r="F961" t="s">
        <v>19</v>
      </c>
      <c r="G961" t="s">
        <v>8489</v>
      </c>
      <c r="H961" t="s">
        <v>5803</v>
      </c>
    </row>
    <row r="962" spans="1:8" x14ac:dyDescent="0.2">
      <c r="A962">
        <v>960</v>
      </c>
      <c r="B962" t="s">
        <v>2092</v>
      </c>
      <c r="C962" t="s">
        <v>16614</v>
      </c>
      <c r="D962" t="s">
        <v>38</v>
      </c>
      <c r="E962" t="s">
        <v>2</v>
      </c>
      <c r="F962" t="s">
        <v>3</v>
      </c>
      <c r="G962" t="s">
        <v>8489</v>
      </c>
      <c r="H962" t="s">
        <v>5804</v>
      </c>
    </row>
    <row r="963" spans="1:8" x14ac:dyDescent="0.2">
      <c r="A963">
        <v>961</v>
      </c>
      <c r="B963" t="s">
        <v>2093</v>
      </c>
      <c r="C963" t="s">
        <v>16614</v>
      </c>
      <c r="D963" t="s">
        <v>38</v>
      </c>
      <c r="E963" t="s">
        <v>2</v>
      </c>
      <c r="F963" t="s">
        <v>4</v>
      </c>
      <c r="G963" t="s">
        <v>8489</v>
      </c>
      <c r="H963" t="s">
        <v>5805</v>
      </c>
    </row>
    <row r="964" spans="1:8" x14ac:dyDescent="0.2">
      <c r="A964">
        <v>962</v>
      </c>
      <c r="B964" t="s">
        <v>2094</v>
      </c>
      <c r="C964" t="s">
        <v>16614</v>
      </c>
      <c r="D964" t="s">
        <v>38</v>
      </c>
      <c r="E964" t="s">
        <v>2</v>
      </c>
      <c r="F964" t="s">
        <v>5</v>
      </c>
      <c r="G964" t="s">
        <v>8489</v>
      </c>
      <c r="H964" t="s">
        <v>5806</v>
      </c>
    </row>
    <row r="965" spans="1:8" x14ac:dyDescent="0.2">
      <c r="A965">
        <v>963</v>
      </c>
      <c r="B965" t="s">
        <v>2095</v>
      </c>
      <c r="C965" t="s">
        <v>16614</v>
      </c>
      <c r="D965" t="s">
        <v>38</v>
      </c>
      <c r="E965" t="s">
        <v>2</v>
      </c>
      <c r="F965" t="s">
        <v>21</v>
      </c>
      <c r="G965" t="s">
        <v>8489</v>
      </c>
      <c r="H965" t="s">
        <v>5807</v>
      </c>
    </row>
    <row r="966" spans="1:8" x14ac:dyDescent="0.2">
      <c r="A966">
        <v>964</v>
      </c>
      <c r="B966" t="s">
        <v>2096</v>
      </c>
      <c r="C966" t="s">
        <v>16614</v>
      </c>
      <c r="D966" t="s">
        <v>38</v>
      </c>
      <c r="E966" t="s">
        <v>2</v>
      </c>
      <c r="F966" t="s">
        <v>6</v>
      </c>
      <c r="G966" t="s">
        <v>8489</v>
      </c>
      <c r="H966" t="s">
        <v>5808</v>
      </c>
    </row>
    <row r="967" spans="1:8" x14ac:dyDescent="0.2">
      <c r="A967">
        <v>965</v>
      </c>
      <c r="B967" t="s">
        <v>2097</v>
      </c>
      <c r="C967" t="s">
        <v>16614</v>
      </c>
      <c r="D967" t="s">
        <v>38</v>
      </c>
      <c r="E967" t="s">
        <v>2</v>
      </c>
      <c r="F967" t="s">
        <v>24</v>
      </c>
      <c r="G967" t="s">
        <v>8489</v>
      </c>
      <c r="H967" t="s">
        <v>5809</v>
      </c>
    </row>
    <row r="968" spans="1:8" x14ac:dyDescent="0.2">
      <c r="A968">
        <v>966</v>
      </c>
      <c r="B968" t="s">
        <v>2098</v>
      </c>
      <c r="C968" t="s">
        <v>16614</v>
      </c>
      <c r="D968" t="s">
        <v>38</v>
      </c>
      <c r="E968" t="s">
        <v>2</v>
      </c>
      <c r="F968" t="s">
        <v>7</v>
      </c>
      <c r="G968" t="s">
        <v>8489</v>
      </c>
      <c r="H968" t="s">
        <v>5810</v>
      </c>
    </row>
    <row r="969" spans="1:8" x14ac:dyDescent="0.2">
      <c r="A969">
        <v>967</v>
      </c>
      <c r="B969" t="s">
        <v>2099</v>
      </c>
      <c r="C969" t="s">
        <v>16614</v>
      </c>
      <c r="D969" t="s">
        <v>38</v>
      </c>
      <c r="E969" t="s">
        <v>2</v>
      </c>
      <c r="F969" t="s">
        <v>8</v>
      </c>
      <c r="G969" t="s">
        <v>8489</v>
      </c>
      <c r="H969" t="s">
        <v>5811</v>
      </c>
    </row>
    <row r="970" spans="1:8" x14ac:dyDescent="0.2">
      <c r="A970">
        <v>968</v>
      </c>
      <c r="B970" t="s">
        <v>2100</v>
      </c>
      <c r="C970" t="s">
        <v>16614</v>
      </c>
      <c r="D970" t="s">
        <v>38</v>
      </c>
      <c r="E970" t="s">
        <v>2</v>
      </c>
      <c r="F970" t="s">
        <v>25</v>
      </c>
      <c r="G970" t="s">
        <v>8489</v>
      </c>
      <c r="H970" t="s">
        <v>5812</v>
      </c>
    </row>
    <row r="971" spans="1:8" x14ac:dyDescent="0.2">
      <c r="A971">
        <v>969</v>
      </c>
      <c r="B971" t="s">
        <v>2101</v>
      </c>
      <c r="C971" t="s">
        <v>16615</v>
      </c>
      <c r="D971" t="s">
        <v>40</v>
      </c>
      <c r="E971" t="s">
        <v>0</v>
      </c>
      <c r="G971" t="s">
        <v>8489</v>
      </c>
      <c r="H971" t="s">
        <v>5813</v>
      </c>
    </row>
    <row r="972" spans="1:8" x14ac:dyDescent="0.2">
      <c r="A972">
        <v>970</v>
      </c>
      <c r="B972" t="s">
        <v>2102</v>
      </c>
      <c r="C972" t="s">
        <v>16615</v>
      </c>
      <c r="D972" t="s">
        <v>40</v>
      </c>
      <c r="E972" t="s">
        <v>2</v>
      </c>
      <c r="F972" t="s">
        <v>16644</v>
      </c>
      <c r="G972" t="s">
        <v>8489</v>
      </c>
      <c r="H972" t="s">
        <v>5814</v>
      </c>
    </row>
    <row r="973" spans="1:8" x14ac:dyDescent="0.2">
      <c r="A973">
        <v>971</v>
      </c>
      <c r="B973" t="s">
        <v>2103</v>
      </c>
      <c r="C973" t="s">
        <v>16615</v>
      </c>
      <c r="D973" t="s">
        <v>40</v>
      </c>
      <c r="E973" t="s">
        <v>2</v>
      </c>
      <c r="F973" t="s">
        <v>19</v>
      </c>
      <c r="G973" t="s">
        <v>8489</v>
      </c>
      <c r="H973" t="s">
        <v>5815</v>
      </c>
    </row>
    <row r="974" spans="1:8" x14ac:dyDescent="0.2">
      <c r="A974">
        <v>972</v>
      </c>
      <c r="B974" t="s">
        <v>2104</v>
      </c>
      <c r="C974" t="s">
        <v>16615</v>
      </c>
      <c r="D974" t="s">
        <v>40</v>
      </c>
      <c r="E974" t="s">
        <v>2</v>
      </c>
      <c r="F974" t="s">
        <v>3</v>
      </c>
      <c r="G974" t="s">
        <v>8489</v>
      </c>
      <c r="H974" t="s">
        <v>5816</v>
      </c>
    </row>
    <row r="975" spans="1:8" x14ac:dyDescent="0.2">
      <c r="A975">
        <v>973</v>
      </c>
      <c r="B975" t="s">
        <v>2105</v>
      </c>
      <c r="C975" t="s">
        <v>16615</v>
      </c>
      <c r="D975" t="s">
        <v>40</v>
      </c>
      <c r="E975" t="s">
        <v>2</v>
      </c>
      <c r="F975" t="s">
        <v>4</v>
      </c>
      <c r="G975" t="s">
        <v>8489</v>
      </c>
      <c r="H975" t="s">
        <v>5817</v>
      </c>
    </row>
    <row r="976" spans="1:8" x14ac:dyDescent="0.2">
      <c r="A976">
        <v>974</v>
      </c>
      <c r="B976" t="s">
        <v>2106</v>
      </c>
      <c r="C976" t="s">
        <v>16615</v>
      </c>
      <c r="D976" t="s">
        <v>40</v>
      </c>
      <c r="E976" t="s">
        <v>2</v>
      </c>
      <c r="F976" t="s">
        <v>5</v>
      </c>
      <c r="G976" t="s">
        <v>8489</v>
      </c>
      <c r="H976" t="s">
        <v>5818</v>
      </c>
    </row>
    <row r="977" spans="1:8" x14ac:dyDescent="0.2">
      <c r="A977">
        <v>975</v>
      </c>
      <c r="B977" t="s">
        <v>2107</v>
      </c>
      <c r="C977" t="s">
        <v>16615</v>
      </c>
      <c r="D977" t="s">
        <v>40</v>
      </c>
      <c r="E977" t="s">
        <v>2</v>
      </c>
      <c r="F977" t="s">
        <v>21</v>
      </c>
      <c r="G977" t="s">
        <v>8489</v>
      </c>
      <c r="H977" t="s">
        <v>5819</v>
      </c>
    </row>
    <row r="978" spans="1:8" x14ac:dyDescent="0.2">
      <c r="A978">
        <v>976</v>
      </c>
      <c r="B978" t="s">
        <v>2108</v>
      </c>
      <c r="C978" t="s">
        <v>16615</v>
      </c>
      <c r="D978" t="s">
        <v>40</v>
      </c>
      <c r="E978" t="s">
        <v>2</v>
      </c>
      <c r="F978" t="s">
        <v>6</v>
      </c>
      <c r="G978" t="s">
        <v>8489</v>
      </c>
      <c r="H978" t="s">
        <v>5820</v>
      </c>
    </row>
    <row r="979" spans="1:8" x14ac:dyDescent="0.2">
      <c r="A979">
        <v>977</v>
      </c>
      <c r="B979" t="s">
        <v>2109</v>
      </c>
      <c r="C979" t="s">
        <v>16615</v>
      </c>
      <c r="D979" t="s">
        <v>40</v>
      </c>
      <c r="E979" t="s">
        <v>2</v>
      </c>
      <c r="F979" t="s">
        <v>24</v>
      </c>
      <c r="G979" t="s">
        <v>8489</v>
      </c>
      <c r="H979" t="s">
        <v>5821</v>
      </c>
    </row>
    <row r="980" spans="1:8" x14ac:dyDescent="0.2">
      <c r="A980">
        <v>978</v>
      </c>
      <c r="B980" t="s">
        <v>2110</v>
      </c>
      <c r="C980" t="s">
        <v>16615</v>
      </c>
      <c r="D980" t="s">
        <v>40</v>
      </c>
      <c r="E980" t="s">
        <v>2</v>
      </c>
      <c r="F980" t="s">
        <v>7</v>
      </c>
      <c r="G980" t="s">
        <v>8489</v>
      </c>
      <c r="H980" t="s">
        <v>5822</v>
      </c>
    </row>
    <row r="981" spans="1:8" x14ac:dyDescent="0.2">
      <c r="A981">
        <v>979</v>
      </c>
      <c r="B981" t="s">
        <v>2111</v>
      </c>
      <c r="C981" t="s">
        <v>16615</v>
      </c>
      <c r="D981" t="s">
        <v>40</v>
      </c>
      <c r="E981" t="s">
        <v>2</v>
      </c>
      <c r="F981" t="s">
        <v>8</v>
      </c>
      <c r="G981" t="s">
        <v>8489</v>
      </c>
      <c r="H981" t="s">
        <v>5823</v>
      </c>
    </row>
    <row r="982" spans="1:8" x14ac:dyDescent="0.2">
      <c r="A982">
        <v>980</v>
      </c>
      <c r="B982" t="s">
        <v>2112</v>
      </c>
      <c r="C982" t="s">
        <v>16615</v>
      </c>
      <c r="D982" t="s">
        <v>40</v>
      </c>
      <c r="E982" t="s">
        <v>2</v>
      </c>
      <c r="F982" t="s">
        <v>25</v>
      </c>
      <c r="G982" t="s">
        <v>8489</v>
      </c>
      <c r="H982" t="s">
        <v>5824</v>
      </c>
    </row>
    <row r="983" spans="1:8" x14ac:dyDescent="0.2">
      <c r="A983">
        <v>981</v>
      </c>
      <c r="B983" t="s">
        <v>2113</v>
      </c>
      <c r="C983" t="s">
        <v>16616</v>
      </c>
      <c r="D983" t="s">
        <v>37</v>
      </c>
      <c r="E983" t="s">
        <v>0</v>
      </c>
      <c r="G983" t="s">
        <v>8489</v>
      </c>
      <c r="H983" t="s">
        <v>5825</v>
      </c>
    </row>
    <row r="984" spans="1:8" x14ac:dyDescent="0.2">
      <c r="A984">
        <v>982</v>
      </c>
      <c r="B984" t="s">
        <v>2114</v>
      </c>
      <c r="C984" t="s">
        <v>16616</v>
      </c>
      <c r="D984" t="s">
        <v>37</v>
      </c>
      <c r="E984" t="s">
        <v>2</v>
      </c>
      <c r="F984" t="s">
        <v>16644</v>
      </c>
      <c r="G984" t="s">
        <v>8489</v>
      </c>
      <c r="H984" t="s">
        <v>5826</v>
      </c>
    </row>
    <row r="985" spans="1:8" x14ac:dyDescent="0.2">
      <c r="A985">
        <v>983</v>
      </c>
      <c r="B985" t="s">
        <v>2115</v>
      </c>
      <c r="C985" t="s">
        <v>16616</v>
      </c>
      <c r="D985" t="s">
        <v>37</v>
      </c>
      <c r="E985" t="s">
        <v>2</v>
      </c>
      <c r="F985" t="s">
        <v>19</v>
      </c>
      <c r="G985" t="s">
        <v>8489</v>
      </c>
      <c r="H985" t="s">
        <v>5827</v>
      </c>
    </row>
    <row r="986" spans="1:8" x14ac:dyDescent="0.2">
      <c r="A986">
        <v>984</v>
      </c>
      <c r="B986" t="s">
        <v>2116</v>
      </c>
      <c r="C986" t="s">
        <v>16616</v>
      </c>
      <c r="D986" t="s">
        <v>37</v>
      </c>
      <c r="E986" t="s">
        <v>2</v>
      </c>
      <c r="F986" t="s">
        <v>3</v>
      </c>
      <c r="G986" t="s">
        <v>8489</v>
      </c>
      <c r="H986" t="s">
        <v>5828</v>
      </c>
    </row>
    <row r="987" spans="1:8" x14ac:dyDescent="0.2">
      <c r="A987">
        <v>985</v>
      </c>
      <c r="B987" t="s">
        <v>2117</v>
      </c>
      <c r="C987" t="s">
        <v>16616</v>
      </c>
      <c r="D987" t="s">
        <v>37</v>
      </c>
      <c r="E987" t="s">
        <v>2</v>
      </c>
      <c r="F987" t="s">
        <v>4</v>
      </c>
      <c r="G987" t="s">
        <v>8489</v>
      </c>
      <c r="H987" t="s">
        <v>5829</v>
      </c>
    </row>
    <row r="988" spans="1:8" x14ac:dyDescent="0.2">
      <c r="A988">
        <v>986</v>
      </c>
      <c r="B988" t="s">
        <v>2118</v>
      </c>
      <c r="C988" t="s">
        <v>16616</v>
      </c>
      <c r="D988" t="s">
        <v>37</v>
      </c>
      <c r="E988" t="s">
        <v>2</v>
      </c>
      <c r="F988" t="s">
        <v>5</v>
      </c>
      <c r="G988" t="s">
        <v>8489</v>
      </c>
      <c r="H988" t="s">
        <v>5830</v>
      </c>
    </row>
    <row r="989" spans="1:8" x14ac:dyDescent="0.2">
      <c r="A989">
        <v>987</v>
      </c>
      <c r="B989" t="s">
        <v>2119</v>
      </c>
      <c r="C989" t="s">
        <v>16616</v>
      </c>
      <c r="D989" t="s">
        <v>37</v>
      </c>
      <c r="E989" t="s">
        <v>2</v>
      </c>
      <c r="F989" t="s">
        <v>21</v>
      </c>
      <c r="G989" t="s">
        <v>8489</v>
      </c>
      <c r="H989" t="s">
        <v>5831</v>
      </c>
    </row>
    <row r="990" spans="1:8" x14ac:dyDescent="0.2">
      <c r="A990">
        <v>988</v>
      </c>
      <c r="B990" t="s">
        <v>2120</v>
      </c>
      <c r="C990" t="s">
        <v>16616</v>
      </c>
      <c r="D990" t="s">
        <v>37</v>
      </c>
      <c r="E990" t="s">
        <v>2</v>
      </c>
      <c r="F990" t="s">
        <v>6</v>
      </c>
      <c r="G990" t="s">
        <v>8489</v>
      </c>
      <c r="H990" t="s">
        <v>5832</v>
      </c>
    </row>
    <row r="991" spans="1:8" x14ac:dyDescent="0.2">
      <c r="A991">
        <v>989</v>
      </c>
      <c r="B991" t="s">
        <v>2121</v>
      </c>
      <c r="C991" t="s">
        <v>16616</v>
      </c>
      <c r="D991" t="s">
        <v>37</v>
      </c>
      <c r="E991" t="s">
        <v>2</v>
      </c>
      <c r="F991" t="s">
        <v>24</v>
      </c>
      <c r="G991" t="s">
        <v>8489</v>
      </c>
      <c r="H991" t="s">
        <v>5833</v>
      </c>
    </row>
    <row r="992" spans="1:8" x14ac:dyDescent="0.2">
      <c r="A992">
        <v>990</v>
      </c>
      <c r="B992" t="s">
        <v>2122</v>
      </c>
      <c r="C992" t="s">
        <v>16616</v>
      </c>
      <c r="D992" t="s">
        <v>37</v>
      </c>
      <c r="E992" t="s">
        <v>2</v>
      </c>
      <c r="F992" t="s">
        <v>7</v>
      </c>
      <c r="G992" t="s">
        <v>8489</v>
      </c>
      <c r="H992" t="s">
        <v>5834</v>
      </c>
    </row>
    <row r="993" spans="1:8" x14ac:dyDescent="0.2">
      <c r="A993">
        <v>991</v>
      </c>
      <c r="B993" t="s">
        <v>2123</v>
      </c>
      <c r="C993" t="s">
        <v>16616</v>
      </c>
      <c r="D993" t="s">
        <v>37</v>
      </c>
      <c r="E993" t="s">
        <v>2</v>
      </c>
      <c r="F993" t="s">
        <v>8</v>
      </c>
      <c r="G993" t="s">
        <v>8489</v>
      </c>
      <c r="H993" t="s">
        <v>5835</v>
      </c>
    </row>
    <row r="994" spans="1:8" x14ac:dyDescent="0.2">
      <c r="A994">
        <v>992</v>
      </c>
      <c r="B994" t="s">
        <v>2124</v>
      </c>
      <c r="C994" t="s">
        <v>16616</v>
      </c>
      <c r="D994" t="s">
        <v>37</v>
      </c>
      <c r="E994" t="s">
        <v>2</v>
      </c>
      <c r="F994" t="s">
        <v>25</v>
      </c>
      <c r="G994" t="s">
        <v>8489</v>
      </c>
      <c r="H994" t="s">
        <v>5836</v>
      </c>
    </row>
    <row r="995" spans="1:8" x14ac:dyDescent="0.2">
      <c r="A995">
        <v>993</v>
      </c>
      <c r="B995" t="s">
        <v>2125</v>
      </c>
      <c r="C995" t="s">
        <v>16617</v>
      </c>
      <c r="D995" t="s">
        <v>37</v>
      </c>
      <c r="E995" t="s">
        <v>0</v>
      </c>
      <c r="G995" t="s">
        <v>8489</v>
      </c>
      <c r="H995" t="s">
        <v>5837</v>
      </c>
    </row>
    <row r="996" spans="1:8" x14ac:dyDescent="0.2">
      <c r="A996">
        <v>994</v>
      </c>
      <c r="B996" t="s">
        <v>2126</v>
      </c>
      <c r="C996" t="s">
        <v>16617</v>
      </c>
      <c r="D996" t="s">
        <v>37</v>
      </c>
      <c r="E996" t="s">
        <v>2</v>
      </c>
      <c r="F996" t="s">
        <v>16644</v>
      </c>
      <c r="G996" t="s">
        <v>8489</v>
      </c>
      <c r="H996" t="s">
        <v>5838</v>
      </c>
    </row>
    <row r="997" spans="1:8" x14ac:dyDescent="0.2">
      <c r="A997">
        <v>995</v>
      </c>
      <c r="B997" t="s">
        <v>2127</v>
      </c>
      <c r="C997" t="s">
        <v>16617</v>
      </c>
      <c r="D997" t="s">
        <v>37</v>
      </c>
      <c r="E997" t="s">
        <v>2</v>
      </c>
      <c r="F997" t="s">
        <v>19</v>
      </c>
      <c r="G997" t="s">
        <v>8489</v>
      </c>
      <c r="H997" t="s">
        <v>5839</v>
      </c>
    </row>
    <row r="998" spans="1:8" x14ac:dyDescent="0.2">
      <c r="A998">
        <v>996</v>
      </c>
      <c r="B998" t="s">
        <v>2128</v>
      </c>
      <c r="C998" t="s">
        <v>16617</v>
      </c>
      <c r="D998" t="s">
        <v>37</v>
      </c>
      <c r="E998" t="s">
        <v>2</v>
      </c>
      <c r="F998" t="s">
        <v>3</v>
      </c>
      <c r="G998" t="s">
        <v>8489</v>
      </c>
      <c r="H998" t="s">
        <v>5840</v>
      </c>
    </row>
    <row r="999" spans="1:8" x14ac:dyDescent="0.2">
      <c r="A999">
        <v>997</v>
      </c>
      <c r="B999" t="s">
        <v>2129</v>
      </c>
      <c r="C999" t="s">
        <v>16617</v>
      </c>
      <c r="D999" t="s">
        <v>37</v>
      </c>
      <c r="E999" t="s">
        <v>2</v>
      </c>
      <c r="F999" t="s">
        <v>4</v>
      </c>
      <c r="G999" t="s">
        <v>8489</v>
      </c>
      <c r="H999" t="s">
        <v>5841</v>
      </c>
    </row>
    <row r="1000" spans="1:8" x14ac:dyDescent="0.2">
      <c r="A1000">
        <v>998</v>
      </c>
      <c r="B1000" t="s">
        <v>2130</v>
      </c>
      <c r="C1000" t="s">
        <v>16617</v>
      </c>
      <c r="D1000" t="s">
        <v>37</v>
      </c>
      <c r="E1000" t="s">
        <v>2</v>
      </c>
      <c r="F1000" t="s">
        <v>5</v>
      </c>
      <c r="G1000" t="s">
        <v>8489</v>
      </c>
      <c r="H1000" t="s">
        <v>5842</v>
      </c>
    </row>
    <row r="1001" spans="1:8" x14ac:dyDescent="0.2">
      <c r="A1001">
        <v>999</v>
      </c>
      <c r="B1001" t="s">
        <v>2131</v>
      </c>
      <c r="C1001" t="s">
        <v>16617</v>
      </c>
      <c r="D1001" t="s">
        <v>37</v>
      </c>
      <c r="E1001" t="s">
        <v>2</v>
      </c>
      <c r="F1001" t="s">
        <v>21</v>
      </c>
      <c r="G1001" t="s">
        <v>8489</v>
      </c>
      <c r="H1001" t="s">
        <v>5843</v>
      </c>
    </row>
    <row r="1002" spans="1:8" x14ac:dyDescent="0.2">
      <c r="A1002">
        <v>1000</v>
      </c>
      <c r="B1002" t="s">
        <v>2132</v>
      </c>
      <c r="C1002" t="s">
        <v>16617</v>
      </c>
      <c r="D1002" t="s">
        <v>37</v>
      </c>
      <c r="E1002" t="s">
        <v>2</v>
      </c>
      <c r="F1002" t="s">
        <v>6</v>
      </c>
      <c r="G1002" t="s">
        <v>8489</v>
      </c>
      <c r="H1002" t="s">
        <v>5844</v>
      </c>
    </row>
    <row r="1003" spans="1:8" x14ac:dyDescent="0.2">
      <c r="A1003">
        <v>1001</v>
      </c>
      <c r="B1003" t="s">
        <v>2133</v>
      </c>
      <c r="C1003" t="s">
        <v>16617</v>
      </c>
      <c r="D1003" t="s">
        <v>37</v>
      </c>
      <c r="E1003" t="s">
        <v>2</v>
      </c>
      <c r="F1003" t="s">
        <v>24</v>
      </c>
      <c r="G1003" t="s">
        <v>8489</v>
      </c>
      <c r="H1003" t="s">
        <v>5845</v>
      </c>
    </row>
    <row r="1004" spans="1:8" x14ac:dyDescent="0.2">
      <c r="A1004">
        <v>1002</v>
      </c>
      <c r="B1004" t="s">
        <v>2134</v>
      </c>
      <c r="C1004" t="s">
        <v>16617</v>
      </c>
      <c r="D1004" t="s">
        <v>37</v>
      </c>
      <c r="E1004" t="s">
        <v>2</v>
      </c>
      <c r="F1004" t="s">
        <v>7</v>
      </c>
      <c r="G1004" t="s">
        <v>8489</v>
      </c>
      <c r="H1004" t="s">
        <v>5846</v>
      </c>
    </row>
    <row r="1005" spans="1:8" x14ac:dyDescent="0.2">
      <c r="A1005">
        <v>1003</v>
      </c>
      <c r="B1005" t="s">
        <v>2135</v>
      </c>
      <c r="C1005" t="s">
        <v>16617</v>
      </c>
      <c r="D1005" t="s">
        <v>37</v>
      </c>
      <c r="E1005" t="s">
        <v>2</v>
      </c>
      <c r="F1005" t="s">
        <v>33</v>
      </c>
      <c r="G1005" t="s">
        <v>8489</v>
      </c>
      <c r="H1005" t="s">
        <v>5847</v>
      </c>
    </row>
    <row r="1006" spans="1:8" x14ac:dyDescent="0.2">
      <c r="A1006">
        <v>1004</v>
      </c>
      <c r="B1006" t="s">
        <v>2136</v>
      </c>
      <c r="C1006" t="s">
        <v>16617</v>
      </c>
      <c r="D1006" t="s">
        <v>37</v>
      </c>
      <c r="E1006" t="s">
        <v>2</v>
      </c>
      <c r="F1006" t="s">
        <v>8</v>
      </c>
      <c r="G1006" t="s">
        <v>8489</v>
      </c>
      <c r="H1006" t="s">
        <v>5848</v>
      </c>
    </row>
    <row r="1007" spans="1:8" x14ac:dyDescent="0.2">
      <c r="A1007">
        <v>1005</v>
      </c>
      <c r="B1007" t="s">
        <v>2137</v>
      </c>
      <c r="C1007" t="s">
        <v>16617</v>
      </c>
      <c r="D1007" t="s">
        <v>37</v>
      </c>
      <c r="E1007" t="s">
        <v>2</v>
      </c>
      <c r="F1007" t="s">
        <v>25</v>
      </c>
      <c r="G1007" t="s">
        <v>8489</v>
      </c>
      <c r="H1007" t="s">
        <v>5849</v>
      </c>
    </row>
    <row r="1008" spans="1:8" x14ac:dyDescent="0.2">
      <c r="A1008">
        <v>1006</v>
      </c>
      <c r="B1008" t="s">
        <v>2138</v>
      </c>
      <c r="C1008" t="s">
        <v>16618</v>
      </c>
      <c r="D1008" t="s">
        <v>31</v>
      </c>
      <c r="E1008" t="s">
        <v>0</v>
      </c>
      <c r="G1008" t="s">
        <v>8489</v>
      </c>
      <c r="H1008" t="s">
        <v>5850</v>
      </c>
    </row>
    <row r="1009" spans="1:8" x14ac:dyDescent="0.2">
      <c r="A1009">
        <v>1007</v>
      </c>
      <c r="B1009" t="s">
        <v>2139</v>
      </c>
      <c r="C1009" t="s">
        <v>16618</v>
      </c>
      <c r="D1009" t="s">
        <v>31</v>
      </c>
      <c r="E1009" t="s">
        <v>2</v>
      </c>
      <c r="F1009" t="s">
        <v>16644</v>
      </c>
      <c r="G1009" t="s">
        <v>8489</v>
      </c>
      <c r="H1009" t="s">
        <v>5851</v>
      </c>
    </row>
    <row r="1010" spans="1:8" x14ac:dyDescent="0.2">
      <c r="A1010">
        <v>1008</v>
      </c>
      <c r="B1010" t="s">
        <v>2140</v>
      </c>
      <c r="C1010" t="s">
        <v>16618</v>
      </c>
      <c r="D1010" t="s">
        <v>31</v>
      </c>
      <c r="E1010" t="s">
        <v>2</v>
      </c>
      <c r="F1010" t="s">
        <v>19</v>
      </c>
      <c r="G1010" t="s">
        <v>8489</v>
      </c>
      <c r="H1010" t="s">
        <v>5852</v>
      </c>
    </row>
    <row r="1011" spans="1:8" x14ac:dyDescent="0.2">
      <c r="A1011">
        <v>1009</v>
      </c>
      <c r="B1011" t="s">
        <v>2141</v>
      </c>
      <c r="C1011" t="s">
        <v>16618</v>
      </c>
      <c r="D1011" t="s">
        <v>31</v>
      </c>
      <c r="E1011" t="s">
        <v>2</v>
      </c>
      <c r="F1011" t="s">
        <v>3</v>
      </c>
      <c r="G1011" t="s">
        <v>8489</v>
      </c>
      <c r="H1011" t="s">
        <v>5853</v>
      </c>
    </row>
    <row r="1012" spans="1:8" x14ac:dyDescent="0.2">
      <c r="A1012">
        <v>1010</v>
      </c>
      <c r="B1012" t="s">
        <v>2142</v>
      </c>
      <c r="C1012" t="s">
        <v>16618</v>
      </c>
      <c r="D1012" t="s">
        <v>31</v>
      </c>
      <c r="E1012" t="s">
        <v>2</v>
      </c>
      <c r="F1012" t="s">
        <v>4</v>
      </c>
      <c r="G1012" t="s">
        <v>8489</v>
      </c>
      <c r="H1012" t="s">
        <v>5854</v>
      </c>
    </row>
    <row r="1013" spans="1:8" x14ac:dyDescent="0.2">
      <c r="A1013">
        <v>1011</v>
      </c>
      <c r="B1013" t="s">
        <v>2143</v>
      </c>
      <c r="C1013" t="s">
        <v>16618</v>
      </c>
      <c r="D1013" t="s">
        <v>31</v>
      </c>
      <c r="E1013" t="s">
        <v>2</v>
      </c>
      <c r="F1013" t="s">
        <v>5</v>
      </c>
      <c r="G1013" t="s">
        <v>8489</v>
      </c>
      <c r="H1013" t="s">
        <v>5855</v>
      </c>
    </row>
    <row r="1014" spans="1:8" x14ac:dyDescent="0.2">
      <c r="A1014">
        <v>1012</v>
      </c>
      <c r="B1014" t="s">
        <v>2144</v>
      </c>
      <c r="C1014" t="s">
        <v>16618</v>
      </c>
      <c r="D1014" t="s">
        <v>31</v>
      </c>
      <c r="E1014" t="s">
        <v>2</v>
      </c>
      <c r="F1014" t="s">
        <v>21</v>
      </c>
      <c r="G1014" t="s">
        <v>8489</v>
      </c>
      <c r="H1014" t="s">
        <v>5856</v>
      </c>
    </row>
    <row r="1015" spans="1:8" x14ac:dyDescent="0.2">
      <c r="A1015">
        <v>1013</v>
      </c>
      <c r="B1015" t="s">
        <v>2145</v>
      </c>
      <c r="C1015" t="s">
        <v>16618</v>
      </c>
      <c r="D1015" t="s">
        <v>31</v>
      </c>
      <c r="E1015" t="s">
        <v>2</v>
      </c>
      <c r="F1015" t="s">
        <v>6</v>
      </c>
      <c r="G1015" t="s">
        <v>8489</v>
      </c>
      <c r="H1015" t="s">
        <v>5857</v>
      </c>
    </row>
    <row r="1016" spans="1:8" x14ac:dyDescent="0.2">
      <c r="A1016">
        <v>1014</v>
      </c>
      <c r="B1016" t="s">
        <v>2146</v>
      </c>
      <c r="C1016" t="s">
        <v>16618</v>
      </c>
      <c r="D1016" t="s">
        <v>31</v>
      </c>
      <c r="E1016" t="s">
        <v>2</v>
      </c>
      <c r="F1016" t="s">
        <v>24</v>
      </c>
      <c r="G1016" t="s">
        <v>8489</v>
      </c>
      <c r="H1016" t="s">
        <v>5858</v>
      </c>
    </row>
    <row r="1017" spans="1:8" x14ac:dyDescent="0.2">
      <c r="A1017">
        <v>1015</v>
      </c>
      <c r="B1017" t="s">
        <v>2147</v>
      </c>
      <c r="C1017" t="s">
        <v>16618</v>
      </c>
      <c r="D1017" t="s">
        <v>31</v>
      </c>
      <c r="E1017" t="s">
        <v>2</v>
      </c>
      <c r="F1017" t="s">
        <v>7</v>
      </c>
      <c r="G1017" t="s">
        <v>8489</v>
      </c>
      <c r="H1017" t="s">
        <v>5859</v>
      </c>
    </row>
    <row r="1018" spans="1:8" x14ac:dyDescent="0.2">
      <c r="A1018">
        <v>1016</v>
      </c>
      <c r="B1018" t="s">
        <v>2148</v>
      </c>
      <c r="C1018" t="s">
        <v>16618</v>
      </c>
      <c r="D1018" t="s">
        <v>31</v>
      </c>
      <c r="E1018" t="s">
        <v>2</v>
      </c>
      <c r="F1018" t="s">
        <v>8</v>
      </c>
      <c r="G1018" t="s">
        <v>8489</v>
      </c>
      <c r="H1018" t="s">
        <v>5860</v>
      </c>
    </row>
    <row r="1019" spans="1:8" x14ac:dyDescent="0.2">
      <c r="A1019">
        <v>1017</v>
      </c>
      <c r="B1019" t="s">
        <v>2149</v>
      </c>
      <c r="C1019" t="s">
        <v>16618</v>
      </c>
      <c r="D1019" t="s">
        <v>31</v>
      </c>
      <c r="E1019" t="s">
        <v>2</v>
      </c>
      <c r="F1019" t="s">
        <v>25</v>
      </c>
      <c r="G1019" t="s">
        <v>8489</v>
      </c>
      <c r="H1019" t="s">
        <v>5861</v>
      </c>
    </row>
    <row r="1020" spans="1:8" x14ac:dyDescent="0.2">
      <c r="A1020">
        <v>1018</v>
      </c>
      <c r="B1020" t="s">
        <v>2150</v>
      </c>
      <c r="C1020" t="s">
        <v>16619</v>
      </c>
      <c r="D1020" t="s">
        <v>36</v>
      </c>
      <c r="E1020" t="s">
        <v>2</v>
      </c>
      <c r="F1020" t="s">
        <v>16644</v>
      </c>
      <c r="G1020" t="s">
        <v>8489</v>
      </c>
      <c r="H1020" t="s">
        <v>5862</v>
      </c>
    </row>
    <row r="1021" spans="1:8" x14ac:dyDescent="0.2">
      <c r="A1021">
        <v>1019</v>
      </c>
      <c r="B1021" t="s">
        <v>2151</v>
      </c>
      <c r="C1021" t="s">
        <v>16619</v>
      </c>
      <c r="D1021" t="s">
        <v>36</v>
      </c>
      <c r="E1021" t="s">
        <v>2</v>
      </c>
      <c r="F1021" t="s">
        <v>19</v>
      </c>
      <c r="G1021" t="s">
        <v>8489</v>
      </c>
      <c r="H1021" t="s">
        <v>5863</v>
      </c>
    </row>
    <row r="1022" spans="1:8" x14ac:dyDescent="0.2">
      <c r="A1022">
        <v>1020</v>
      </c>
      <c r="B1022" t="s">
        <v>2152</v>
      </c>
      <c r="C1022" t="s">
        <v>16619</v>
      </c>
      <c r="D1022" t="s">
        <v>36</v>
      </c>
      <c r="E1022" t="s">
        <v>2</v>
      </c>
      <c r="F1022" t="s">
        <v>3</v>
      </c>
      <c r="G1022" t="s">
        <v>8489</v>
      </c>
      <c r="H1022" t="s">
        <v>5864</v>
      </c>
    </row>
    <row r="1023" spans="1:8" x14ac:dyDescent="0.2">
      <c r="A1023">
        <v>1021</v>
      </c>
      <c r="B1023" t="s">
        <v>2153</v>
      </c>
      <c r="C1023" t="s">
        <v>16619</v>
      </c>
      <c r="D1023" t="s">
        <v>36</v>
      </c>
      <c r="E1023" t="s">
        <v>2</v>
      </c>
      <c r="F1023" t="s">
        <v>4</v>
      </c>
      <c r="G1023" t="s">
        <v>8489</v>
      </c>
      <c r="H1023" t="s">
        <v>5865</v>
      </c>
    </row>
    <row r="1024" spans="1:8" x14ac:dyDescent="0.2">
      <c r="A1024">
        <v>1022</v>
      </c>
      <c r="B1024" t="s">
        <v>2154</v>
      </c>
      <c r="C1024" t="s">
        <v>16619</v>
      </c>
      <c r="D1024" t="s">
        <v>36</v>
      </c>
      <c r="E1024" t="s">
        <v>2</v>
      </c>
      <c r="F1024" t="s">
        <v>5</v>
      </c>
      <c r="G1024" t="s">
        <v>8489</v>
      </c>
      <c r="H1024" t="s">
        <v>5866</v>
      </c>
    </row>
    <row r="1025" spans="1:8" x14ac:dyDescent="0.2">
      <c r="A1025">
        <v>1023</v>
      </c>
      <c r="B1025" t="s">
        <v>2155</v>
      </c>
      <c r="C1025" t="s">
        <v>16619</v>
      </c>
      <c r="D1025" t="s">
        <v>36</v>
      </c>
      <c r="E1025" t="s">
        <v>2</v>
      </c>
      <c r="F1025" t="s">
        <v>21</v>
      </c>
      <c r="G1025" t="s">
        <v>8489</v>
      </c>
      <c r="H1025" t="s">
        <v>5867</v>
      </c>
    </row>
    <row r="1026" spans="1:8" x14ac:dyDescent="0.2">
      <c r="A1026">
        <v>1024</v>
      </c>
      <c r="B1026" t="s">
        <v>2156</v>
      </c>
      <c r="C1026" t="s">
        <v>16619</v>
      </c>
      <c r="D1026" t="s">
        <v>36</v>
      </c>
      <c r="E1026" t="s">
        <v>2</v>
      </c>
      <c r="F1026" t="s">
        <v>6</v>
      </c>
      <c r="G1026" t="s">
        <v>8489</v>
      </c>
      <c r="H1026" t="s">
        <v>5868</v>
      </c>
    </row>
    <row r="1027" spans="1:8" x14ac:dyDescent="0.2">
      <c r="A1027">
        <v>1025</v>
      </c>
      <c r="B1027" t="s">
        <v>2157</v>
      </c>
      <c r="C1027" t="s">
        <v>16619</v>
      </c>
      <c r="D1027" t="s">
        <v>36</v>
      </c>
      <c r="E1027" t="s">
        <v>2</v>
      </c>
      <c r="F1027" t="s">
        <v>24</v>
      </c>
      <c r="G1027" t="s">
        <v>8489</v>
      </c>
      <c r="H1027" t="s">
        <v>5869</v>
      </c>
    </row>
    <row r="1028" spans="1:8" x14ac:dyDescent="0.2">
      <c r="A1028">
        <v>1026</v>
      </c>
      <c r="B1028" t="s">
        <v>2158</v>
      </c>
      <c r="C1028" t="s">
        <v>16619</v>
      </c>
      <c r="D1028" t="s">
        <v>36</v>
      </c>
      <c r="E1028" t="s">
        <v>2</v>
      </c>
      <c r="F1028" t="s">
        <v>8</v>
      </c>
      <c r="G1028" t="s">
        <v>8489</v>
      </c>
      <c r="H1028" t="s">
        <v>5870</v>
      </c>
    </row>
    <row r="1029" spans="1:8" x14ac:dyDescent="0.2">
      <c r="A1029">
        <v>1027</v>
      </c>
      <c r="B1029" t="s">
        <v>2159</v>
      </c>
      <c r="C1029" t="s">
        <v>16619</v>
      </c>
      <c r="D1029" t="s">
        <v>36</v>
      </c>
      <c r="E1029" t="s">
        <v>2</v>
      </c>
      <c r="F1029" t="s">
        <v>25</v>
      </c>
      <c r="G1029" t="s">
        <v>8489</v>
      </c>
      <c r="H1029" t="s">
        <v>5871</v>
      </c>
    </row>
    <row r="1030" spans="1:8" x14ac:dyDescent="0.2">
      <c r="A1030">
        <v>1028</v>
      </c>
      <c r="B1030" t="s">
        <v>2160</v>
      </c>
      <c r="C1030" t="s">
        <v>57</v>
      </c>
      <c r="D1030" t="s">
        <v>38</v>
      </c>
      <c r="E1030" t="s">
        <v>2</v>
      </c>
      <c r="F1030" t="s">
        <v>58</v>
      </c>
      <c r="G1030" t="s">
        <v>17587</v>
      </c>
      <c r="H1030" t="s">
        <v>5872</v>
      </c>
    </row>
    <row r="1031" spans="1:8" x14ac:dyDescent="0.2">
      <c r="A1031">
        <v>1029</v>
      </c>
      <c r="B1031" t="s">
        <v>2161</v>
      </c>
      <c r="C1031" t="s">
        <v>59</v>
      </c>
      <c r="D1031" t="s">
        <v>31</v>
      </c>
      <c r="E1031" t="s">
        <v>2</v>
      </c>
      <c r="F1031" t="s">
        <v>60</v>
      </c>
      <c r="G1031" t="s">
        <v>17587</v>
      </c>
      <c r="H1031" t="s">
        <v>5873</v>
      </c>
    </row>
    <row r="1032" spans="1:8" x14ac:dyDescent="0.2">
      <c r="A1032">
        <v>1030</v>
      </c>
      <c r="B1032" t="s">
        <v>2162</v>
      </c>
      <c r="C1032" t="s">
        <v>61</v>
      </c>
      <c r="D1032" t="s">
        <v>31</v>
      </c>
      <c r="E1032" t="s">
        <v>2</v>
      </c>
      <c r="F1032" t="s">
        <v>60</v>
      </c>
      <c r="G1032" t="s">
        <v>17587</v>
      </c>
      <c r="H1032" t="s">
        <v>5874</v>
      </c>
    </row>
    <row r="1033" spans="1:8" x14ac:dyDescent="0.2">
      <c r="A1033">
        <v>1031</v>
      </c>
      <c r="B1033" t="s">
        <v>2163</v>
      </c>
      <c r="C1033" t="s">
        <v>62</v>
      </c>
      <c r="D1033" t="s">
        <v>63</v>
      </c>
      <c r="E1033" t="s">
        <v>2</v>
      </c>
      <c r="F1033" t="s">
        <v>60</v>
      </c>
      <c r="G1033" t="s">
        <v>17587</v>
      </c>
      <c r="H1033" t="s">
        <v>5875</v>
      </c>
    </row>
    <row r="1034" spans="1:8" x14ac:dyDescent="0.2">
      <c r="A1034">
        <v>1032</v>
      </c>
      <c r="B1034" t="s">
        <v>2164</v>
      </c>
      <c r="C1034" t="s">
        <v>62</v>
      </c>
      <c r="D1034" t="s">
        <v>38</v>
      </c>
      <c r="E1034" t="s">
        <v>2</v>
      </c>
      <c r="F1034" t="s">
        <v>64</v>
      </c>
      <c r="G1034" t="s">
        <v>17587</v>
      </c>
      <c r="H1034" t="s">
        <v>5876</v>
      </c>
    </row>
    <row r="1035" spans="1:8" x14ac:dyDescent="0.2">
      <c r="A1035">
        <v>1033</v>
      </c>
      <c r="B1035" t="s">
        <v>2165</v>
      </c>
      <c r="C1035" t="s">
        <v>62</v>
      </c>
      <c r="D1035" t="s">
        <v>38</v>
      </c>
      <c r="E1035" t="s">
        <v>2</v>
      </c>
      <c r="F1035" t="s">
        <v>65</v>
      </c>
      <c r="G1035" t="s">
        <v>17587</v>
      </c>
      <c r="H1035" t="s">
        <v>5877</v>
      </c>
    </row>
    <row r="1036" spans="1:8" x14ac:dyDescent="0.2">
      <c r="A1036">
        <v>1034</v>
      </c>
      <c r="B1036" t="s">
        <v>2166</v>
      </c>
      <c r="C1036" t="s">
        <v>66</v>
      </c>
      <c r="D1036" t="s">
        <v>1</v>
      </c>
      <c r="E1036" t="s">
        <v>2</v>
      </c>
      <c r="F1036" t="s">
        <v>67</v>
      </c>
      <c r="G1036" t="s">
        <v>17587</v>
      </c>
      <c r="H1036" t="s">
        <v>5878</v>
      </c>
    </row>
    <row r="1037" spans="1:8" x14ac:dyDescent="0.2">
      <c r="A1037">
        <v>1035</v>
      </c>
      <c r="B1037" t="s">
        <v>2167</v>
      </c>
      <c r="C1037" t="s">
        <v>57</v>
      </c>
      <c r="D1037" t="s">
        <v>38</v>
      </c>
      <c r="E1037" t="s">
        <v>2</v>
      </c>
      <c r="F1037" t="s">
        <v>68</v>
      </c>
      <c r="G1037" t="s">
        <v>17587</v>
      </c>
      <c r="H1037" t="s">
        <v>5879</v>
      </c>
    </row>
    <row r="1038" spans="1:8" x14ac:dyDescent="0.2">
      <c r="A1038">
        <v>1036</v>
      </c>
      <c r="B1038" t="s">
        <v>2168</v>
      </c>
      <c r="C1038" t="s">
        <v>57</v>
      </c>
      <c r="D1038" t="s">
        <v>38</v>
      </c>
      <c r="E1038" t="s">
        <v>2</v>
      </c>
      <c r="F1038" t="s">
        <v>64</v>
      </c>
      <c r="G1038" t="s">
        <v>17587</v>
      </c>
      <c r="H1038" t="s">
        <v>5880</v>
      </c>
    </row>
    <row r="1039" spans="1:8" x14ac:dyDescent="0.2">
      <c r="A1039">
        <v>1037</v>
      </c>
      <c r="B1039" t="s">
        <v>2169</v>
      </c>
      <c r="C1039" t="s">
        <v>57</v>
      </c>
      <c r="D1039" t="s">
        <v>38</v>
      </c>
      <c r="E1039" t="s">
        <v>2</v>
      </c>
      <c r="F1039" t="s">
        <v>69</v>
      </c>
      <c r="G1039" t="s">
        <v>17587</v>
      </c>
      <c r="H1039" t="s">
        <v>5881</v>
      </c>
    </row>
    <row r="1040" spans="1:8" x14ac:dyDescent="0.2">
      <c r="A1040">
        <v>1038</v>
      </c>
      <c r="B1040" t="s">
        <v>2170</v>
      </c>
      <c r="C1040" t="s">
        <v>70</v>
      </c>
      <c r="D1040" t="s">
        <v>38</v>
      </c>
      <c r="E1040" t="s">
        <v>2</v>
      </c>
      <c r="F1040" t="s">
        <v>60</v>
      </c>
      <c r="G1040" t="s">
        <v>17587</v>
      </c>
      <c r="H1040" t="s">
        <v>5882</v>
      </c>
    </row>
    <row r="1041" spans="1:8" x14ac:dyDescent="0.2">
      <c r="A1041">
        <v>1039</v>
      </c>
      <c r="B1041" t="s">
        <v>2171</v>
      </c>
      <c r="C1041" t="s">
        <v>62</v>
      </c>
      <c r="D1041" t="s">
        <v>38</v>
      </c>
      <c r="E1041" t="s">
        <v>2</v>
      </c>
      <c r="F1041" t="s">
        <v>71</v>
      </c>
      <c r="G1041" t="s">
        <v>17587</v>
      </c>
      <c r="H1041" t="s">
        <v>5883</v>
      </c>
    </row>
    <row r="1042" spans="1:8" x14ac:dyDescent="0.2">
      <c r="A1042">
        <v>1040</v>
      </c>
      <c r="B1042" t="s">
        <v>2172</v>
      </c>
      <c r="C1042" t="s">
        <v>62</v>
      </c>
      <c r="D1042" t="s">
        <v>38</v>
      </c>
      <c r="E1042" t="s">
        <v>2</v>
      </c>
      <c r="F1042" t="s">
        <v>72</v>
      </c>
      <c r="G1042" t="s">
        <v>17587</v>
      </c>
      <c r="H1042" t="s">
        <v>5884</v>
      </c>
    </row>
    <row r="1043" spans="1:8" x14ac:dyDescent="0.2">
      <c r="A1043">
        <v>1041</v>
      </c>
      <c r="B1043" t="s">
        <v>2173</v>
      </c>
      <c r="C1043" t="s">
        <v>73</v>
      </c>
      <c r="D1043" t="s">
        <v>38</v>
      </c>
      <c r="E1043" t="s">
        <v>2</v>
      </c>
      <c r="F1043" t="s">
        <v>74</v>
      </c>
      <c r="G1043" t="s">
        <v>17587</v>
      </c>
      <c r="H1043" t="s">
        <v>5885</v>
      </c>
    </row>
    <row r="1044" spans="1:8" x14ac:dyDescent="0.2">
      <c r="A1044">
        <v>1042</v>
      </c>
      <c r="B1044" t="s">
        <v>2174</v>
      </c>
      <c r="C1044" t="s">
        <v>62</v>
      </c>
      <c r="D1044" t="s">
        <v>38</v>
      </c>
      <c r="E1044" t="s">
        <v>2</v>
      </c>
      <c r="F1044" t="s">
        <v>60</v>
      </c>
      <c r="G1044" t="s">
        <v>17587</v>
      </c>
      <c r="H1044" t="s">
        <v>5886</v>
      </c>
    </row>
    <row r="1045" spans="1:8" x14ac:dyDescent="0.2">
      <c r="A1045">
        <v>1043</v>
      </c>
      <c r="B1045" t="s">
        <v>2175</v>
      </c>
      <c r="C1045" t="s">
        <v>62</v>
      </c>
      <c r="D1045" t="s">
        <v>38</v>
      </c>
      <c r="E1045" t="s">
        <v>2</v>
      </c>
      <c r="F1045" t="s">
        <v>75</v>
      </c>
      <c r="G1045" t="s">
        <v>17587</v>
      </c>
      <c r="H1045" t="s">
        <v>5887</v>
      </c>
    </row>
    <row r="1046" spans="1:8" x14ac:dyDescent="0.2">
      <c r="A1046">
        <v>1044</v>
      </c>
      <c r="B1046" t="s">
        <v>2176</v>
      </c>
      <c r="C1046" t="s">
        <v>62</v>
      </c>
      <c r="D1046" t="s">
        <v>38</v>
      </c>
      <c r="E1046" t="s">
        <v>2</v>
      </c>
      <c r="F1046" t="s">
        <v>76</v>
      </c>
      <c r="G1046" t="s">
        <v>17587</v>
      </c>
      <c r="H1046" t="s">
        <v>5888</v>
      </c>
    </row>
    <row r="1047" spans="1:8" x14ac:dyDescent="0.2">
      <c r="A1047">
        <v>1045</v>
      </c>
      <c r="B1047" t="s">
        <v>2177</v>
      </c>
      <c r="C1047" t="s">
        <v>77</v>
      </c>
      <c r="D1047" t="s">
        <v>38</v>
      </c>
      <c r="E1047" t="s">
        <v>2</v>
      </c>
      <c r="F1047" t="s">
        <v>60</v>
      </c>
      <c r="G1047" t="s">
        <v>17587</v>
      </c>
      <c r="H1047" t="s">
        <v>5889</v>
      </c>
    </row>
    <row r="1048" spans="1:8" x14ac:dyDescent="0.2">
      <c r="A1048">
        <v>1046</v>
      </c>
      <c r="B1048" t="s">
        <v>2178</v>
      </c>
      <c r="C1048" t="s">
        <v>78</v>
      </c>
      <c r="D1048" t="s">
        <v>38</v>
      </c>
      <c r="E1048" t="s">
        <v>2</v>
      </c>
      <c r="F1048" t="s">
        <v>74</v>
      </c>
      <c r="G1048" t="s">
        <v>17587</v>
      </c>
      <c r="H1048" t="s">
        <v>5890</v>
      </c>
    </row>
    <row r="1049" spans="1:8" x14ac:dyDescent="0.2">
      <c r="A1049">
        <v>1047</v>
      </c>
      <c r="B1049" t="s">
        <v>2179</v>
      </c>
      <c r="C1049" t="s">
        <v>79</v>
      </c>
      <c r="D1049" t="s">
        <v>38</v>
      </c>
      <c r="E1049" t="s">
        <v>2</v>
      </c>
      <c r="F1049" t="s">
        <v>60</v>
      </c>
      <c r="G1049" t="s">
        <v>17587</v>
      </c>
      <c r="H1049" t="s">
        <v>5891</v>
      </c>
    </row>
    <row r="1050" spans="1:8" x14ac:dyDescent="0.2">
      <c r="A1050">
        <v>1048</v>
      </c>
      <c r="B1050" t="s">
        <v>2180</v>
      </c>
      <c r="C1050" t="s">
        <v>80</v>
      </c>
      <c r="D1050" t="s">
        <v>38</v>
      </c>
      <c r="E1050" t="s">
        <v>2</v>
      </c>
      <c r="F1050" t="s">
        <v>60</v>
      </c>
      <c r="G1050" t="s">
        <v>17587</v>
      </c>
      <c r="H1050" t="s">
        <v>5892</v>
      </c>
    </row>
    <row r="1051" spans="1:8" x14ac:dyDescent="0.2">
      <c r="A1051">
        <v>1049</v>
      </c>
      <c r="B1051" t="s">
        <v>2181</v>
      </c>
      <c r="C1051" t="s">
        <v>81</v>
      </c>
      <c r="D1051" t="s">
        <v>38</v>
      </c>
      <c r="E1051" t="s">
        <v>2</v>
      </c>
      <c r="F1051" t="s">
        <v>60</v>
      </c>
      <c r="G1051" t="s">
        <v>17587</v>
      </c>
      <c r="H1051" t="s">
        <v>5893</v>
      </c>
    </row>
    <row r="1052" spans="1:8" x14ac:dyDescent="0.2">
      <c r="A1052">
        <v>1050</v>
      </c>
      <c r="B1052" t="s">
        <v>2182</v>
      </c>
      <c r="C1052" t="s">
        <v>82</v>
      </c>
      <c r="D1052" t="s">
        <v>38</v>
      </c>
      <c r="E1052" t="s">
        <v>2</v>
      </c>
      <c r="F1052" t="s">
        <v>60</v>
      </c>
      <c r="G1052" t="s">
        <v>17587</v>
      </c>
      <c r="H1052" t="s">
        <v>5894</v>
      </c>
    </row>
    <row r="1053" spans="1:8" x14ac:dyDescent="0.2">
      <c r="A1053">
        <v>1051</v>
      </c>
      <c r="B1053" t="s">
        <v>2183</v>
      </c>
      <c r="C1053" t="s">
        <v>83</v>
      </c>
      <c r="D1053" t="s">
        <v>38</v>
      </c>
      <c r="E1053" t="s">
        <v>2</v>
      </c>
      <c r="F1053" t="s">
        <v>74</v>
      </c>
      <c r="G1053" t="s">
        <v>17587</v>
      </c>
      <c r="H1053" t="s">
        <v>5895</v>
      </c>
    </row>
    <row r="1054" spans="1:8" x14ac:dyDescent="0.2">
      <c r="A1054">
        <v>1052</v>
      </c>
      <c r="B1054" t="s">
        <v>2184</v>
      </c>
      <c r="C1054" t="s">
        <v>84</v>
      </c>
      <c r="D1054" t="s">
        <v>38</v>
      </c>
      <c r="E1054" t="s">
        <v>2</v>
      </c>
      <c r="F1054" t="s">
        <v>60</v>
      </c>
      <c r="G1054" t="s">
        <v>17587</v>
      </c>
      <c r="H1054" t="s">
        <v>5896</v>
      </c>
    </row>
    <row r="1055" spans="1:8" x14ac:dyDescent="0.2">
      <c r="A1055">
        <v>1053</v>
      </c>
      <c r="B1055" t="s">
        <v>2185</v>
      </c>
      <c r="C1055" t="s">
        <v>85</v>
      </c>
      <c r="D1055" t="s">
        <v>38</v>
      </c>
      <c r="E1055" t="s">
        <v>2</v>
      </c>
      <c r="F1055" t="s">
        <v>60</v>
      </c>
      <c r="G1055" t="s">
        <v>17587</v>
      </c>
      <c r="H1055" t="s">
        <v>5897</v>
      </c>
    </row>
    <row r="1056" spans="1:8" x14ac:dyDescent="0.2">
      <c r="A1056">
        <v>1054</v>
      </c>
      <c r="B1056" t="s">
        <v>2186</v>
      </c>
      <c r="C1056" t="s">
        <v>86</v>
      </c>
      <c r="D1056" t="s">
        <v>38</v>
      </c>
      <c r="E1056" t="s">
        <v>2</v>
      </c>
      <c r="F1056" t="s">
        <v>74</v>
      </c>
      <c r="G1056" t="s">
        <v>17587</v>
      </c>
      <c r="H1056" t="s">
        <v>5898</v>
      </c>
    </row>
    <row r="1057" spans="1:8" x14ac:dyDescent="0.2">
      <c r="A1057">
        <v>1055</v>
      </c>
      <c r="B1057" t="s">
        <v>2187</v>
      </c>
      <c r="C1057" t="s">
        <v>87</v>
      </c>
      <c r="D1057" t="s">
        <v>38</v>
      </c>
      <c r="E1057" t="s">
        <v>2</v>
      </c>
      <c r="F1057" t="s">
        <v>60</v>
      </c>
      <c r="G1057" t="s">
        <v>17587</v>
      </c>
      <c r="H1057" t="s">
        <v>5899</v>
      </c>
    </row>
    <row r="1058" spans="1:8" x14ac:dyDescent="0.2">
      <c r="A1058">
        <v>1056</v>
      </c>
      <c r="B1058" t="s">
        <v>2188</v>
      </c>
      <c r="C1058" t="s">
        <v>66</v>
      </c>
      <c r="D1058" t="s">
        <v>1</v>
      </c>
      <c r="E1058" t="s">
        <v>2</v>
      </c>
      <c r="F1058" t="s">
        <v>88</v>
      </c>
      <c r="G1058" t="s">
        <v>17587</v>
      </c>
      <c r="H1058" t="s">
        <v>5900</v>
      </c>
    </row>
    <row r="1059" spans="1:8" x14ac:dyDescent="0.2">
      <c r="A1059">
        <v>1057</v>
      </c>
      <c r="B1059" t="s">
        <v>2189</v>
      </c>
      <c r="C1059" t="s">
        <v>66</v>
      </c>
      <c r="D1059" t="s">
        <v>1</v>
      </c>
      <c r="E1059" t="s">
        <v>2</v>
      </c>
      <c r="F1059" t="s">
        <v>89</v>
      </c>
      <c r="G1059" t="s">
        <v>17587</v>
      </c>
      <c r="H1059" t="s">
        <v>5901</v>
      </c>
    </row>
    <row r="1060" spans="1:8" x14ac:dyDescent="0.2">
      <c r="A1060">
        <v>1058</v>
      </c>
      <c r="B1060" t="s">
        <v>2190</v>
      </c>
      <c r="C1060" t="s">
        <v>66</v>
      </c>
      <c r="D1060" t="s">
        <v>1</v>
      </c>
      <c r="E1060" t="s">
        <v>2</v>
      </c>
      <c r="F1060" t="s">
        <v>90</v>
      </c>
      <c r="G1060" t="s">
        <v>17587</v>
      </c>
      <c r="H1060" t="s">
        <v>5902</v>
      </c>
    </row>
    <row r="1061" spans="1:8" x14ac:dyDescent="0.2">
      <c r="A1061">
        <v>1059</v>
      </c>
      <c r="B1061" t="s">
        <v>2191</v>
      </c>
      <c r="C1061" t="s">
        <v>91</v>
      </c>
      <c r="D1061" t="s">
        <v>47</v>
      </c>
      <c r="E1061" t="s">
        <v>2</v>
      </c>
      <c r="F1061" t="s">
        <v>92</v>
      </c>
      <c r="G1061" t="s">
        <v>17587</v>
      </c>
      <c r="H1061" t="s">
        <v>5903</v>
      </c>
    </row>
    <row r="1062" spans="1:8" x14ac:dyDescent="0.2">
      <c r="A1062">
        <v>1060</v>
      </c>
      <c r="B1062" t="s">
        <v>2192</v>
      </c>
      <c r="C1062" t="s">
        <v>91</v>
      </c>
      <c r="D1062" t="s">
        <v>47</v>
      </c>
      <c r="E1062" t="s">
        <v>2</v>
      </c>
      <c r="F1062" t="s">
        <v>93</v>
      </c>
      <c r="G1062" t="s">
        <v>17587</v>
      </c>
      <c r="H1062" t="s">
        <v>5904</v>
      </c>
    </row>
    <row r="1063" spans="1:8" x14ac:dyDescent="0.2">
      <c r="A1063">
        <v>1061</v>
      </c>
      <c r="B1063" t="s">
        <v>2193</v>
      </c>
      <c r="C1063" t="s">
        <v>91</v>
      </c>
      <c r="D1063" t="s">
        <v>47</v>
      </c>
      <c r="E1063" t="s">
        <v>2</v>
      </c>
      <c r="F1063" t="s">
        <v>94</v>
      </c>
      <c r="G1063" t="s">
        <v>17587</v>
      </c>
      <c r="H1063" t="s">
        <v>5905</v>
      </c>
    </row>
    <row r="1064" spans="1:8" x14ac:dyDescent="0.2">
      <c r="A1064">
        <v>1062</v>
      </c>
      <c r="B1064" t="s">
        <v>2194</v>
      </c>
      <c r="C1064" t="s">
        <v>95</v>
      </c>
      <c r="D1064" t="s">
        <v>54</v>
      </c>
      <c r="E1064" t="s">
        <v>2</v>
      </c>
      <c r="F1064" t="s">
        <v>96</v>
      </c>
      <c r="G1064" t="s">
        <v>17587</v>
      </c>
      <c r="H1064" t="s">
        <v>5906</v>
      </c>
    </row>
    <row r="1065" spans="1:8" x14ac:dyDescent="0.2">
      <c r="A1065">
        <v>1063</v>
      </c>
      <c r="B1065" t="s">
        <v>2195</v>
      </c>
      <c r="C1065" t="s">
        <v>95</v>
      </c>
      <c r="D1065" t="s">
        <v>54</v>
      </c>
      <c r="E1065" t="s">
        <v>2</v>
      </c>
      <c r="F1065" t="s">
        <v>97</v>
      </c>
      <c r="G1065" t="s">
        <v>17587</v>
      </c>
      <c r="H1065" t="s">
        <v>5907</v>
      </c>
    </row>
    <row r="1066" spans="1:8" x14ac:dyDescent="0.2">
      <c r="A1066">
        <v>1064</v>
      </c>
      <c r="B1066" t="s">
        <v>2196</v>
      </c>
      <c r="C1066" t="s">
        <v>95</v>
      </c>
      <c r="D1066" t="s">
        <v>54</v>
      </c>
      <c r="E1066" t="s">
        <v>2</v>
      </c>
      <c r="F1066" t="s">
        <v>98</v>
      </c>
      <c r="G1066" t="s">
        <v>17587</v>
      </c>
      <c r="H1066" t="s">
        <v>5908</v>
      </c>
    </row>
    <row r="1067" spans="1:8" x14ac:dyDescent="0.2">
      <c r="A1067">
        <v>1065</v>
      </c>
      <c r="B1067" t="s">
        <v>2197</v>
      </c>
      <c r="C1067" t="s">
        <v>95</v>
      </c>
      <c r="D1067" t="s">
        <v>54</v>
      </c>
      <c r="E1067" t="s">
        <v>2</v>
      </c>
      <c r="F1067" t="s">
        <v>99</v>
      </c>
      <c r="G1067" t="s">
        <v>17587</v>
      </c>
      <c r="H1067" t="s">
        <v>5909</v>
      </c>
    </row>
    <row r="1068" spans="1:8" x14ac:dyDescent="0.2">
      <c r="A1068">
        <v>1066</v>
      </c>
      <c r="B1068" t="s">
        <v>2198</v>
      </c>
      <c r="C1068" t="s">
        <v>95</v>
      </c>
      <c r="D1068" t="s">
        <v>54</v>
      </c>
      <c r="E1068" t="s">
        <v>2</v>
      </c>
      <c r="F1068" t="s">
        <v>100</v>
      </c>
      <c r="G1068" t="s">
        <v>17587</v>
      </c>
      <c r="H1068" t="s">
        <v>5910</v>
      </c>
    </row>
    <row r="1069" spans="1:8" x14ac:dyDescent="0.2">
      <c r="A1069">
        <v>1067</v>
      </c>
      <c r="B1069" t="s">
        <v>2199</v>
      </c>
      <c r="C1069" t="s">
        <v>95</v>
      </c>
      <c r="D1069" t="s">
        <v>54</v>
      </c>
      <c r="E1069" t="s">
        <v>2</v>
      </c>
      <c r="F1069" t="s">
        <v>101</v>
      </c>
      <c r="G1069" t="s">
        <v>17587</v>
      </c>
      <c r="H1069" t="s">
        <v>5911</v>
      </c>
    </row>
    <row r="1070" spans="1:8" x14ac:dyDescent="0.2">
      <c r="A1070">
        <v>1068</v>
      </c>
      <c r="B1070" t="s">
        <v>2200</v>
      </c>
      <c r="C1070" t="s">
        <v>95</v>
      </c>
      <c r="D1070" t="s">
        <v>54</v>
      </c>
      <c r="E1070" t="s">
        <v>2</v>
      </c>
      <c r="F1070" t="s">
        <v>102</v>
      </c>
      <c r="G1070" t="s">
        <v>17587</v>
      </c>
      <c r="H1070" t="s">
        <v>5912</v>
      </c>
    </row>
    <row r="1071" spans="1:8" x14ac:dyDescent="0.2">
      <c r="A1071">
        <v>1069</v>
      </c>
      <c r="B1071" t="s">
        <v>2201</v>
      </c>
      <c r="C1071" t="s">
        <v>95</v>
      </c>
      <c r="D1071" t="s">
        <v>54</v>
      </c>
      <c r="E1071" t="s">
        <v>2</v>
      </c>
      <c r="F1071" t="s">
        <v>103</v>
      </c>
      <c r="G1071" t="s">
        <v>17587</v>
      </c>
      <c r="H1071" t="s">
        <v>5913</v>
      </c>
    </row>
    <row r="1072" spans="1:8" x14ac:dyDescent="0.2">
      <c r="A1072">
        <v>1070</v>
      </c>
      <c r="B1072" t="s">
        <v>2202</v>
      </c>
      <c r="C1072" t="s">
        <v>95</v>
      </c>
      <c r="D1072" t="s">
        <v>54</v>
      </c>
      <c r="E1072" t="s">
        <v>2</v>
      </c>
      <c r="F1072" t="s">
        <v>71</v>
      </c>
      <c r="G1072" t="s">
        <v>17587</v>
      </c>
      <c r="H1072" t="s">
        <v>5914</v>
      </c>
    </row>
    <row r="1073" spans="1:8" x14ac:dyDescent="0.2">
      <c r="A1073">
        <v>1071</v>
      </c>
      <c r="B1073" t="s">
        <v>2203</v>
      </c>
      <c r="C1073" t="s">
        <v>95</v>
      </c>
      <c r="D1073" t="s">
        <v>54</v>
      </c>
      <c r="E1073" t="s">
        <v>2</v>
      </c>
      <c r="F1073" t="s">
        <v>104</v>
      </c>
      <c r="G1073" t="s">
        <v>17587</v>
      </c>
      <c r="H1073" t="s">
        <v>5915</v>
      </c>
    </row>
    <row r="1074" spans="1:8" x14ac:dyDescent="0.2">
      <c r="A1074">
        <v>1072</v>
      </c>
      <c r="B1074" t="s">
        <v>2204</v>
      </c>
      <c r="C1074" t="s">
        <v>95</v>
      </c>
      <c r="D1074" t="s">
        <v>54</v>
      </c>
      <c r="E1074" t="s">
        <v>2</v>
      </c>
      <c r="F1074" t="s">
        <v>105</v>
      </c>
      <c r="G1074" t="s">
        <v>17587</v>
      </c>
      <c r="H1074" t="s">
        <v>5916</v>
      </c>
    </row>
    <row r="1075" spans="1:8" x14ac:dyDescent="0.2">
      <c r="A1075">
        <v>1073</v>
      </c>
      <c r="B1075" t="s">
        <v>2205</v>
      </c>
      <c r="C1075" t="s">
        <v>95</v>
      </c>
      <c r="D1075" t="s">
        <v>54</v>
      </c>
      <c r="E1075" t="s">
        <v>2</v>
      </c>
      <c r="F1075" t="s">
        <v>106</v>
      </c>
      <c r="G1075" t="s">
        <v>17587</v>
      </c>
      <c r="H1075" t="s">
        <v>5917</v>
      </c>
    </row>
    <row r="1076" spans="1:8" x14ac:dyDescent="0.2">
      <c r="A1076">
        <v>1074</v>
      </c>
      <c r="B1076" t="s">
        <v>2206</v>
      </c>
      <c r="C1076" t="s">
        <v>95</v>
      </c>
      <c r="D1076" t="s">
        <v>54</v>
      </c>
      <c r="E1076" t="s">
        <v>2</v>
      </c>
      <c r="F1076" t="s">
        <v>107</v>
      </c>
      <c r="G1076" t="s">
        <v>17587</v>
      </c>
      <c r="H1076" t="s">
        <v>5918</v>
      </c>
    </row>
    <row r="1077" spans="1:8" x14ac:dyDescent="0.2">
      <c r="A1077">
        <v>1075</v>
      </c>
      <c r="B1077" t="s">
        <v>2207</v>
      </c>
      <c r="C1077" t="s">
        <v>95</v>
      </c>
      <c r="D1077" t="s">
        <v>54</v>
      </c>
      <c r="E1077" t="s">
        <v>2</v>
      </c>
      <c r="F1077" t="s">
        <v>108</v>
      </c>
      <c r="G1077" t="s">
        <v>17587</v>
      </c>
      <c r="H1077" t="s">
        <v>5919</v>
      </c>
    </row>
    <row r="1078" spans="1:8" x14ac:dyDescent="0.2">
      <c r="A1078">
        <v>1076</v>
      </c>
      <c r="B1078" t="s">
        <v>2208</v>
      </c>
      <c r="C1078" t="s">
        <v>95</v>
      </c>
      <c r="D1078" t="s">
        <v>54</v>
      </c>
      <c r="E1078" t="s">
        <v>2</v>
      </c>
      <c r="F1078" t="s">
        <v>109</v>
      </c>
      <c r="G1078" t="s">
        <v>17587</v>
      </c>
      <c r="H1078" t="s">
        <v>5920</v>
      </c>
    </row>
    <row r="1079" spans="1:8" x14ac:dyDescent="0.2">
      <c r="A1079">
        <v>1077</v>
      </c>
      <c r="B1079" t="s">
        <v>2209</v>
      </c>
      <c r="C1079" t="s">
        <v>95</v>
      </c>
      <c r="D1079" t="s">
        <v>54</v>
      </c>
      <c r="E1079" t="s">
        <v>2</v>
      </c>
      <c r="F1079" t="s">
        <v>110</v>
      </c>
      <c r="G1079" t="s">
        <v>17587</v>
      </c>
      <c r="H1079" t="s">
        <v>5921</v>
      </c>
    </row>
    <row r="1080" spans="1:8" x14ac:dyDescent="0.2">
      <c r="A1080">
        <v>1078</v>
      </c>
      <c r="B1080" t="s">
        <v>2210</v>
      </c>
      <c r="C1080" t="s">
        <v>95</v>
      </c>
      <c r="D1080" t="s">
        <v>54</v>
      </c>
      <c r="E1080" t="s">
        <v>2</v>
      </c>
      <c r="F1080" t="s">
        <v>92</v>
      </c>
      <c r="G1080" t="s">
        <v>17587</v>
      </c>
      <c r="H1080" t="s">
        <v>5922</v>
      </c>
    </row>
    <row r="1081" spans="1:8" x14ac:dyDescent="0.2">
      <c r="A1081">
        <v>1079</v>
      </c>
      <c r="B1081" t="s">
        <v>2211</v>
      </c>
      <c r="C1081" t="s">
        <v>95</v>
      </c>
      <c r="D1081" t="s">
        <v>54</v>
      </c>
      <c r="E1081" t="s">
        <v>2</v>
      </c>
      <c r="F1081" t="s">
        <v>111</v>
      </c>
      <c r="G1081" t="s">
        <v>17587</v>
      </c>
      <c r="H1081" t="s">
        <v>5923</v>
      </c>
    </row>
    <row r="1082" spans="1:8" x14ac:dyDescent="0.2">
      <c r="A1082">
        <v>1080</v>
      </c>
      <c r="B1082" t="s">
        <v>2212</v>
      </c>
      <c r="C1082" t="s">
        <v>112</v>
      </c>
      <c r="D1082" t="s">
        <v>54</v>
      </c>
      <c r="E1082" t="s">
        <v>2</v>
      </c>
      <c r="F1082" t="s">
        <v>113</v>
      </c>
      <c r="G1082" t="s">
        <v>17587</v>
      </c>
      <c r="H1082" t="s">
        <v>5924</v>
      </c>
    </row>
    <row r="1083" spans="1:8" x14ac:dyDescent="0.2">
      <c r="A1083">
        <v>1081</v>
      </c>
      <c r="B1083" t="s">
        <v>2213</v>
      </c>
      <c r="C1083" t="s">
        <v>95</v>
      </c>
      <c r="D1083" t="s">
        <v>54</v>
      </c>
      <c r="E1083" t="s">
        <v>2</v>
      </c>
      <c r="F1083" t="s">
        <v>114</v>
      </c>
      <c r="G1083" t="s">
        <v>17587</v>
      </c>
      <c r="H1083" t="s">
        <v>5925</v>
      </c>
    </row>
    <row r="1084" spans="1:8" x14ac:dyDescent="0.2">
      <c r="A1084">
        <v>1082</v>
      </c>
      <c r="B1084" t="s">
        <v>2214</v>
      </c>
      <c r="C1084" t="s">
        <v>95</v>
      </c>
      <c r="D1084" t="s">
        <v>54</v>
      </c>
      <c r="E1084" t="s">
        <v>2</v>
      </c>
      <c r="F1084" t="s">
        <v>115</v>
      </c>
      <c r="G1084" t="s">
        <v>17587</v>
      </c>
      <c r="H1084" t="s">
        <v>5926</v>
      </c>
    </row>
    <row r="1085" spans="1:8" x14ac:dyDescent="0.2">
      <c r="A1085">
        <v>1083</v>
      </c>
      <c r="B1085" t="s">
        <v>2215</v>
      </c>
      <c r="C1085" t="s">
        <v>95</v>
      </c>
      <c r="D1085" t="s">
        <v>54</v>
      </c>
      <c r="E1085" t="s">
        <v>2</v>
      </c>
      <c r="F1085" t="s">
        <v>72</v>
      </c>
      <c r="G1085" t="s">
        <v>17587</v>
      </c>
      <c r="H1085" t="s">
        <v>5927</v>
      </c>
    </row>
    <row r="1086" spans="1:8" x14ac:dyDescent="0.2">
      <c r="A1086">
        <v>1084</v>
      </c>
      <c r="B1086" t="s">
        <v>2216</v>
      </c>
      <c r="C1086" t="s">
        <v>95</v>
      </c>
      <c r="D1086" t="s">
        <v>54</v>
      </c>
      <c r="E1086" t="s">
        <v>2</v>
      </c>
      <c r="F1086" t="s">
        <v>89</v>
      </c>
      <c r="G1086" t="s">
        <v>17587</v>
      </c>
      <c r="H1086" t="s">
        <v>5928</v>
      </c>
    </row>
    <row r="1087" spans="1:8" x14ac:dyDescent="0.2">
      <c r="A1087">
        <v>1085</v>
      </c>
      <c r="B1087" t="s">
        <v>2217</v>
      </c>
      <c r="C1087" t="s">
        <v>95</v>
      </c>
      <c r="D1087" t="s">
        <v>54</v>
      </c>
      <c r="E1087" t="s">
        <v>2</v>
      </c>
      <c r="F1087" t="s">
        <v>116</v>
      </c>
      <c r="G1087" t="s">
        <v>17587</v>
      </c>
      <c r="H1087" t="s">
        <v>5929</v>
      </c>
    </row>
    <row r="1088" spans="1:8" x14ac:dyDescent="0.2">
      <c r="A1088">
        <v>1086</v>
      </c>
      <c r="B1088" t="s">
        <v>2218</v>
      </c>
      <c r="C1088" t="s">
        <v>95</v>
      </c>
      <c r="D1088" t="s">
        <v>54</v>
      </c>
      <c r="E1088" t="s">
        <v>2</v>
      </c>
      <c r="F1088" t="s">
        <v>117</v>
      </c>
      <c r="G1088" t="s">
        <v>17587</v>
      </c>
      <c r="H1088" t="s">
        <v>5930</v>
      </c>
    </row>
    <row r="1089" spans="1:8" x14ac:dyDescent="0.2">
      <c r="A1089">
        <v>1087</v>
      </c>
      <c r="B1089" t="s">
        <v>2219</v>
      </c>
      <c r="C1089" t="s">
        <v>95</v>
      </c>
      <c r="D1089" t="s">
        <v>54</v>
      </c>
      <c r="E1089" t="s">
        <v>2</v>
      </c>
      <c r="F1089" t="s">
        <v>118</v>
      </c>
      <c r="G1089" t="s">
        <v>17587</v>
      </c>
      <c r="H1089" t="s">
        <v>5931</v>
      </c>
    </row>
    <row r="1090" spans="1:8" x14ac:dyDescent="0.2">
      <c r="A1090">
        <v>1088</v>
      </c>
      <c r="B1090" t="s">
        <v>2220</v>
      </c>
      <c r="C1090" t="s">
        <v>95</v>
      </c>
      <c r="D1090" t="s">
        <v>54</v>
      </c>
      <c r="E1090" t="s">
        <v>2</v>
      </c>
      <c r="F1090" t="s">
        <v>119</v>
      </c>
      <c r="G1090" t="s">
        <v>17587</v>
      </c>
      <c r="H1090" t="s">
        <v>5932</v>
      </c>
    </row>
    <row r="1091" spans="1:8" x14ac:dyDescent="0.2">
      <c r="A1091">
        <v>1089</v>
      </c>
      <c r="B1091" t="s">
        <v>2221</v>
      </c>
      <c r="C1091" t="s">
        <v>95</v>
      </c>
      <c r="D1091" t="s">
        <v>54</v>
      </c>
      <c r="E1091" t="s">
        <v>2</v>
      </c>
      <c r="F1091" t="s">
        <v>120</v>
      </c>
      <c r="G1091" t="s">
        <v>17587</v>
      </c>
      <c r="H1091" t="s">
        <v>5933</v>
      </c>
    </row>
    <row r="1092" spans="1:8" x14ac:dyDescent="0.2">
      <c r="A1092">
        <v>1090</v>
      </c>
      <c r="B1092" t="s">
        <v>2222</v>
      </c>
      <c r="C1092" t="s">
        <v>95</v>
      </c>
      <c r="D1092" t="s">
        <v>54</v>
      </c>
      <c r="E1092" t="s">
        <v>2</v>
      </c>
      <c r="F1092" t="s">
        <v>121</v>
      </c>
      <c r="G1092" t="s">
        <v>17587</v>
      </c>
      <c r="H1092" t="s">
        <v>5934</v>
      </c>
    </row>
    <row r="1093" spans="1:8" x14ac:dyDescent="0.2">
      <c r="A1093">
        <v>1091</v>
      </c>
      <c r="B1093" t="s">
        <v>2223</v>
      </c>
      <c r="C1093" t="s">
        <v>95</v>
      </c>
      <c r="D1093" t="s">
        <v>54</v>
      </c>
      <c r="E1093" t="s">
        <v>2</v>
      </c>
      <c r="F1093" t="s">
        <v>60</v>
      </c>
      <c r="G1093" t="s">
        <v>17587</v>
      </c>
      <c r="H1093" t="s">
        <v>5935</v>
      </c>
    </row>
    <row r="1094" spans="1:8" x14ac:dyDescent="0.2">
      <c r="A1094">
        <v>1092</v>
      </c>
      <c r="B1094" t="s">
        <v>2224</v>
      </c>
      <c r="C1094" t="s">
        <v>95</v>
      </c>
      <c r="D1094" t="s">
        <v>54</v>
      </c>
      <c r="E1094" t="s">
        <v>2</v>
      </c>
      <c r="F1094" t="s">
        <v>122</v>
      </c>
      <c r="G1094" t="s">
        <v>17587</v>
      </c>
      <c r="H1094" t="s">
        <v>5936</v>
      </c>
    </row>
    <row r="1095" spans="1:8" x14ac:dyDescent="0.2">
      <c r="A1095">
        <v>1093</v>
      </c>
      <c r="B1095" t="s">
        <v>2225</v>
      </c>
      <c r="C1095" t="s">
        <v>95</v>
      </c>
      <c r="D1095" t="s">
        <v>54</v>
      </c>
      <c r="E1095" t="s">
        <v>2</v>
      </c>
      <c r="F1095" t="s">
        <v>123</v>
      </c>
      <c r="G1095" t="s">
        <v>17587</v>
      </c>
      <c r="H1095" t="s">
        <v>5937</v>
      </c>
    </row>
    <row r="1096" spans="1:8" x14ac:dyDescent="0.2">
      <c r="A1096">
        <v>1094</v>
      </c>
      <c r="B1096" t="s">
        <v>2226</v>
      </c>
      <c r="C1096" t="s">
        <v>95</v>
      </c>
      <c r="D1096" t="s">
        <v>54</v>
      </c>
      <c r="E1096" t="s">
        <v>2</v>
      </c>
      <c r="F1096" t="s">
        <v>76</v>
      </c>
      <c r="G1096" t="s">
        <v>17587</v>
      </c>
      <c r="H1096" t="s">
        <v>5938</v>
      </c>
    </row>
    <row r="1097" spans="1:8" x14ac:dyDescent="0.2">
      <c r="A1097">
        <v>1095</v>
      </c>
      <c r="B1097" t="s">
        <v>2227</v>
      </c>
      <c r="C1097" t="s">
        <v>95</v>
      </c>
      <c r="D1097" t="s">
        <v>54</v>
      </c>
      <c r="E1097" t="s">
        <v>2</v>
      </c>
      <c r="F1097" t="s">
        <v>124</v>
      </c>
      <c r="G1097" t="s">
        <v>17587</v>
      </c>
      <c r="H1097" t="s">
        <v>5939</v>
      </c>
    </row>
    <row r="1098" spans="1:8" x14ac:dyDescent="0.2">
      <c r="A1098">
        <v>1096</v>
      </c>
      <c r="B1098" t="s">
        <v>2228</v>
      </c>
      <c r="C1098" t="s">
        <v>95</v>
      </c>
      <c r="D1098" t="s">
        <v>54</v>
      </c>
      <c r="E1098" t="s">
        <v>2</v>
      </c>
      <c r="F1098" t="s">
        <v>125</v>
      </c>
      <c r="G1098" t="s">
        <v>17587</v>
      </c>
      <c r="H1098" t="s">
        <v>5940</v>
      </c>
    </row>
    <row r="1099" spans="1:8" x14ac:dyDescent="0.2">
      <c r="A1099">
        <v>1097</v>
      </c>
      <c r="B1099" t="s">
        <v>2229</v>
      </c>
      <c r="C1099" t="s">
        <v>95</v>
      </c>
      <c r="D1099" t="s">
        <v>54</v>
      </c>
      <c r="E1099" t="s">
        <v>2</v>
      </c>
      <c r="F1099" t="s">
        <v>126</v>
      </c>
      <c r="G1099" t="s">
        <v>17587</v>
      </c>
      <c r="H1099" t="s">
        <v>5941</v>
      </c>
    </row>
    <row r="1100" spans="1:8" x14ac:dyDescent="0.2">
      <c r="A1100">
        <v>1098</v>
      </c>
      <c r="B1100" t="s">
        <v>2230</v>
      </c>
      <c r="C1100" t="s">
        <v>127</v>
      </c>
      <c r="D1100" t="s">
        <v>54</v>
      </c>
      <c r="E1100" t="s">
        <v>2</v>
      </c>
      <c r="F1100" t="s">
        <v>128</v>
      </c>
      <c r="G1100" t="s">
        <v>17587</v>
      </c>
      <c r="H1100" t="s">
        <v>5942</v>
      </c>
    </row>
    <row r="1101" spans="1:8" x14ac:dyDescent="0.2">
      <c r="A1101">
        <v>1099</v>
      </c>
      <c r="B1101" t="s">
        <v>2231</v>
      </c>
      <c r="C1101" t="s">
        <v>95</v>
      </c>
      <c r="D1101" t="s">
        <v>54</v>
      </c>
      <c r="E1101" t="s">
        <v>2</v>
      </c>
      <c r="F1101" t="s">
        <v>129</v>
      </c>
      <c r="G1101" t="s">
        <v>17587</v>
      </c>
      <c r="H1101" t="s">
        <v>5943</v>
      </c>
    </row>
    <row r="1102" spans="1:8" x14ac:dyDescent="0.2">
      <c r="A1102">
        <v>1100</v>
      </c>
      <c r="B1102" t="s">
        <v>2232</v>
      </c>
      <c r="C1102" t="s">
        <v>95</v>
      </c>
      <c r="D1102" t="s">
        <v>54</v>
      </c>
      <c r="E1102" t="s">
        <v>2</v>
      </c>
      <c r="F1102" t="s">
        <v>130</v>
      </c>
      <c r="G1102" t="s">
        <v>17587</v>
      </c>
      <c r="H1102" t="s">
        <v>5944</v>
      </c>
    </row>
    <row r="1103" spans="1:8" x14ac:dyDescent="0.2">
      <c r="A1103">
        <v>1101</v>
      </c>
      <c r="B1103" t="s">
        <v>2233</v>
      </c>
      <c r="C1103" t="s">
        <v>95</v>
      </c>
      <c r="D1103" t="s">
        <v>54</v>
      </c>
      <c r="E1103" t="s">
        <v>2</v>
      </c>
      <c r="F1103" t="s">
        <v>93</v>
      </c>
      <c r="G1103" t="s">
        <v>17587</v>
      </c>
      <c r="H1103" t="s">
        <v>5945</v>
      </c>
    </row>
    <row r="1104" spans="1:8" x14ac:dyDescent="0.2">
      <c r="A1104">
        <v>1102</v>
      </c>
      <c r="B1104" t="s">
        <v>2234</v>
      </c>
      <c r="C1104" t="s">
        <v>95</v>
      </c>
      <c r="D1104" t="s">
        <v>54</v>
      </c>
      <c r="E1104" t="s">
        <v>2</v>
      </c>
      <c r="F1104" t="s">
        <v>93</v>
      </c>
      <c r="G1104" t="s">
        <v>17587</v>
      </c>
      <c r="H1104" t="s">
        <v>5946</v>
      </c>
    </row>
    <row r="1105" spans="1:8" x14ac:dyDescent="0.2">
      <c r="A1105">
        <v>1103</v>
      </c>
      <c r="B1105" t="s">
        <v>2235</v>
      </c>
      <c r="C1105" t="s">
        <v>95</v>
      </c>
      <c r="D1105" t="s">
        <v>54</v>
      </c>
      <c r="E1105" t="s">
        <v>2</v>
      </c>
      <c r="F1105" t="s">
        <v>131</v>
      </c>
      <c r="G1105" t="s">
        <v>17587</v>
      </c>
      <c r="H1105" t="s">
        <v>5947</v>
      </c>
    </row>
    <row r="1106" spans="1:8" x14ac:dyDescent="0.2">
      <c r="A1106">
        <v>1104</v>
      </c>
      <c r="B1106" t="s">
        <v>2236</v>
      </c>
      <c r="C1106" t="s">
        <v>95</v>
      </c>
      <c r="D1106" t="s">
        <v>54</v>
      </c>
      <c r="E1106" t="s">
        <v>2</v>
      </c>
      <c r="F1106" t="s">
        <v>132</v>
      </c>
      <c r="G1106" t="s">
        <v>17587</v>
      </c>
      <c r="H1106" t="s">
        <v>5948</v>
      </c>
    </row>
    <row r="1107" spans="1:8" x14ac:dyDescent="0.2">
      <c r="A1107">
        <v>1105</v>
      </c>
      <c r="B1107" t="s">
        <v>2237</v>
      </c>
      <c r="C1107" t="s">
        <v>95</v>
      </c>
      <c r="D1107" t="s">
        <v>54</v>
      </c>
      <c r="E1107" t="s">
        <v>2</v>
      </c>
      <c r="F1107" t="s">
        <v>133</v>
      </c>
      <c r="G1107" t="s">
        <v>17587</v>
      </c>
      <c r="H1107" t="s">
        <v>5949</v>
      </c>
    </row>
    <row r="1108" spans="1:8" x14ac:dyDescent="0.2">
      <c r="A1108">
        <v>1106</v>
      </c>
      <c r="B1108" t="s">
        <v>2238</v>
      </c>
      <c r="C1108" t="s">
        <v>95</v>
      </c>
      <c r="D1108" t="s">
        <v>54</v>
      </c>
      <c r="E1108" t="s">
        <v>2</v>
      </c>
      <c r="F1108" t="s">
        <v>134</v>
      </c>
      <c r="G1108" t="s">
        <v>17587</v>
      </c>
      <c r="H1108" t="s">
        <v>5950</v>
      </c>
    </row>
    <row r="1109" spans="1:8" x14ac:dyDescent="0.2">
      <c r="A1109">
        <v>1107</v>
      </c>
      <c r="B1109" t="s">
        <v>2239</v>
      </c>
      <c r="C1109" t="s">
        <v>95</v>
      </c>
      <c r="D1109" t="s">
        <v>54</v>
      </c>
      <c r="E1109" t="s">
        <v>2</v>
      </c>
      <c r="F1109" t="s">
        <v>135</v>
      </c>
      <c r="G1109" t="s">
        <v>17587</v>
      </c>
      <c r="H1109" t="s">
        <v>5951</v>
      </c>
    </row>
    <row r="1110" spans="1:8" x14ac:dyDescent="0.2">
      <c r="A1110">
        <v>1108</v>
      </c>
      <c r="B1110" t="s">
        <v>2240</v>
      </c>
      <c r="C1110" t="s">
        <v>95</v>
      </c>
      <c r="D1110" t="s">
        <v>54</v>
      </c>
      <c r="E1110" t="s">
        <v>2</v>
      </c>
      <c r="F1110" t="s">
        <v>136</v>
      </c>
      <c r="G1110" t="s">
        <v>17587</v>
      </c>
      <c r="H1110" t="s">
        <v>5952</v>
      </c>
    </row>
    <row r="1111" spans="1:8" x14ac:dyDescent="0.2">
      <c r="A1111">
        <v>1109</v>
      </c>
      <c r="B1111" t="s">
        <v>2241</v>
      </c>
      <c r="C1111" t="s">
        <v>95</v>
      </c>
      <c r="D1111" t="s">
        <v>54</v>
      </c>
      <c r="E1111" t="s">
        <v>2</v>
      </c>
      <c r="F1111" t="s">
        <v>137</v>
      </c>
      <c r="G1111" t="s">
        <v>17587</v>
      </c>
      <c r="H1111" t="s">
        <v>5953</v>
      </c>
    </row>
    <row r="1112" spans="1:8" x14ac:dyDescent="0.2">
      <c r="A1112">
        <v>1110</v>
      </c>
      <c r="B1112" t="s">
        <v>2242</v>
      </c>
      <c r="C1112" t="s">
        <v>138</v>
      </c>
      <c r="D1112" t="s">
        <v>42</v>
      </c>
      <c r="E1112" t="s">
        <v>2</v>
      </c>
      <c r="F1112" t="s">
        <v>103</v>
      </c>
      <c r="G1112" t="s">
        <v>17587</v>
      </c>
      <c r="H1112" t="s">
        <v>5954</v>
      </c>
    </row>
    <row r="1113" spans="1:8" x14ac:dyDescent="0.2">
      <c r="A1113">
        <v>1111</v>
      </c>
      <c r="B1113" t="s">
        <v>2243</v>
      </c>
      <c r="C1113" t="s">
        <v>138</v>
      </c>
      <c r="D1113" t="s">
        <v>42</v>
      </c>
      <c r="E1113" t="s">
        <v>2</v>
      </c>
      <c r="F1113" t="s">
        <v>139</v>
      </c>
      <c r="G1113" t="s">
        <v>17587</v>
      </c>
      <c r="H1113" t="s">
        <v>5955</v>
      </c>
    </row>
    <row r="1114" spans="1:8" x14ac:dyDescent="0.2">
      <c r="A1114">
        <v>1112</v>
      </c>
      <c r="B1114" t="s">
        <v>2244</v>
      </c>
      <c r="C1114" t="s">
        <v>138</v>
      </c>
      <c r="D1114" t="s">
        <v>42</v>
      </c>
      <c r="E1114" t="s">
        <v>2</v>
      </c>
      <c r="F1114" t="s">
        <v>140</v>
      </c>
      <c r="G1114" t="s">
        <v>17587</v>
      </c>
      <c r="H1114" t="s">
        <v>5956</v>
      </c>
    </row>
    <row r="1115" spans="1:8" x14ac:dyDescent="0.2">
      <c r="A1115">
        <v>1113</v>
      </c>
      <c r="B1115" t="s">
        <v>2245</v>
      </c>
      <c r="C1115" t="s">
        <v>138</v>
      </c>
      <c r="D1115" t="s">
        <v>42</v>
      </c>
      <c r="E1115" t="s">
        <v>2</v>
      </c>
      <c r="F1115" t="s">
        <v>141</v>
      </c>
      <c r="G1115" t="s">
        <v>17587</v>
      </c>
      <c r="H1115" t="s">
        <v>5957</v>
      </c>
    </row>
    <row r="1116" spans="1:8" x14ac:dyDescent="0.2">
      <c r="A1116">
        <v>1114</v>
      </c>
      <c r="B1116" t="s">
        <v>2246</v>
      </c>
      <c r="C1116" t="s">
        <v>138</v>
      </c>
      <c r="D1116" t="s">
        <v>42</v>
      </c>
      <c r="E1116" t="s">
        <v>2</v>
      </c>
      <c r="F1116" t="s">
        <v>142</v>
      </c>
      <c r="G1116" t="s">
        <v>17587</v>
      </c>
      <c r="H1116" t="s">
        <v>5958</v>
      </c>
    </row>
    <row r="1117" spans="1:8" x14ac:dyDescent="0.2">
      <c r="A1117">
        <v>1115</v>
      </c>
      <c r="B1117" t="s">
        <v>2247</v>
      </c>
      <c r="C1117" t="s">
        <v>143</v>
      </c>
      <c r="D1117" t="s">
        <v>42</v>
      </c>
      <c r="E1117" t="s">
        <v>2</v>
      </c>
      <c r="F1117" t="s">
        <v>117</v>
      </c>
      <c r="G1117" t="s">
        <v>17587</v>
      </c>
      <c r="H1117" t="s">
        <v>5959</v>
      </c>
    </row>
    <row r="1118" spans="1:8" x14ac:dyDescent="0.2">
      <c r="A1118">
        <v>1116</v>
      </c>
      <c r="B1118" t="s">
        <v>2248</v>
      </c>
      <c r="C1118" t="s">
        <v>138</v>
      </c>
      <c r="D1118" t="s">
        <v>42</v>
      </c>
      <c r="E1118" t="s">
        <v>2</v>
      </c>
      <c r="F1118" t="s">
        <v>144</v>
      </c>
      <c r="G1118" t="s">
        <v>17587</v>
      </c>
      <c r="H1118" t="s">
        <v>5960</v>
      </c>
    </row>
    <row r="1119" spans="1:8" x14ac:dyDescent="0.2">
      <c r="A1119">
        <v>1117</v>
      </c>
      <c r="B1119" t="s">
        <v>2249</v>
      </c>
      <c r="C1119" t="s">
        <v>138</v>
      </c>
      <c r="D1119" t="s">
        <v>42</v>
      </c>
      <c r="E1119" t="s">
        <v>2</v>
      </c>
      <c r="F1119" t="s">
        <v>60</v>
      </c>
      <c r="G1119" t="s">
        <v>17587</v>
      </c>
      <c r="H1119" t="s">
        <v>5961</v>
      </c>
    </row>
    <row r="1120" spans="1:8" x14ac:dyDescent="0.2">
      <c r="A1120">
        <v>1118</v>
      </c>
      <c r="B1120" t="s">
        <v>2250</v>
      </c>
      <c r="C1120" t="s">
        <v>145</v>
      </c>
      <c r="D1120" t="s">
        <v>42</v>
      </c>
      <c r="E1120" t="s">
        <v>2</v>
      </c>
      <c r="F1120" t="s">
        <v>146</v>
      </c>
      <c r="G1120" t="s">
        <v>17587</v>
      </c>
      <c r="H1120" t="s">
        <v>5962</v>
      </c>
    </row>
    <row r="1121" spans="1:8" x14ac:dyDescent="0.2">
      <c r="A1121">
        <v>1119</v>
      </c>
      <c r="B1121" t="s">
        <v>2251</v>
      </c>
      <c r="C1121" t="s">
        <v>143</v>
      </c>
      <c r="D1121" t="s">
        <v>42</v>
      </c>
      <c r="E1121" t="s">
        <v>2</v>
      </c>
      <c r="F1121" t="s">
        <v>93</v>
      </c>
      <c r="G1121" t="s">
        <v>17587</v>
      </c>
      <c r="H1121" t="s">
        <v>5963</v>
      </c>
    </row>
    <row r="1122" spans="1:8" x14ac:dyDescent="0.2">
      <c r="A1122">
        <v>1120</v>
      </c>
      <c r="B1122" t="s">
        <v>2252</v>
      </c>
      <c r="C1122" t="s">
        <v>143</v>
      </c>
      <c r="D1122" t="s">
        <v>42</v>
      </c>
      <c r="E1122" t="s">
        <v>2</v>
      </c>
      <c r="F1122" t="s">
        <v>132</v>
      </c>
      <c r="G1122" t="s">
        <v>17587</v>
      </c>
      <c r="H1122" t="s">
        <v>5964</v>
      </c>
    </row>
    <row r="1123" spans="1:8" x14ac:dyDescent="0.2">
      <c r="A1123">
        <v>1121</v>
      </c>
      <c r="B1123" t="s">
        <v>2253</v>
      </c>
      <c r="C1123" t="s">
        <v>143</v>
      </c>
      <c r="D1123" t="s">
        <v>42</v>
      </c>
      <c r="E1123" t="s">
        <v>2</v>
      </c>
      <c r="F1123" t="s">
        <v>136</v>
      </c>
      <c r="G1123" t="s">
        <v>17587</v>
      </c>
      <c r="H1123" t="s">
        <v>5965</v>
      </c>
    </row>
    <row r="1124" spans="1:8" x14ac:dyDescent="0.2">
      <c r="A1124">
        <v>1122</v>
      </c>
      <c r="B1124" t="s">
        <v>2254</v>
      </c>
      <c r="C1124" t="s">
        <v>147</v>
      </c>
      <c r="D1124" t="s">
        <v>56</v>
      </c>
      <c r="E1124" t="s">
        <v>2</v>
      </c>
      <c r="F1124" t="s">
        <v>105</v>
      </c>
      <c r="G1124" t="s">
        <v>17587</v>
      </c>
      <c r="H1124" t="s">
        <v>5966</v>
      </c>
    </row>
    <row r="1125" spans="1:8" x14ac:dyDescent="0.2">
      <c r="A1125">
        <v>1123</v>
      </c>
      <c r="B1125" t="s">
        <v>2255</v>
      </c>
      <c r="C1125" t="s">
        <v>147</v>
      </c>
      <c r="D1125" t="s">
        <v>56</v>
      </c>
      <c r="E1125" t="s">
        <v>2</v>
      </c>
      <c r="F1125" t="s">
        <v>89</v>
      </c>
      <c r="G1125" t="s">
        <v>17587</v>
      </c>
      <c r="H1125" t="s">
        <v>5967</v>
      </c>
    </row>
    <row r="1126" spans="1:8" x14ac:dyDescent="0.2">
      <c r="A1126">
        <v>1124</v>
      </c>
      <c r="B1126" t="s">
        <v>2256</v>
      </c>
      <c r="C1126" t="s">
        <v>147</v>
      </c>
      <c r="D1126" t="s">
        <v>56</v>
      </c>
      <c r="E1126" t="s">
        <v>2</v>
      </c>
      <c r="F1126" t="s">
        <v>60</v>
      </c>
      <c r="G1126" t="s">
        <v>17587</v>
      </c>
      <c r="H1126" t="s">
        <v>5968</v>
      </c>
    </row>
    <row r="1127" spans="1:8" x14ac:dyDescent="0.2">
      <c r="A1127">
        <v>1125</v>
      </c>
      <c r="B1127" t="s">
        <v>2257</v>
      </c>
      <c r="C1127" t="s">
        <v>57</v>
      </c>
      <c r="D1127" t="s">
        <v>38</v>
      </c>
      <c r="E1127" t="s">
        <v>2</v>
      </c>
      <c r="F1127" t="s">
        <v>148</v>
      </c>
      <c r="G1127" t="s">
        <v>17587</v>
      </c>
      <c r="H1127" t="s">
        <v>5969</v>
      </c>
    </row>
    <row r="1128" spans="1:8" x14ac:dyDescent="0.2">
      <c r="A1128">
        <v>1126</v>
      </c>
      <c r="B1128" t="s">
        <v>2258</v>
      </c>
      <c r="C1128" t="s">
        <v>57</v>
      </c>
      <c r="D1128" t="s">
        <v>38</v>
      </c>
      <c r="E1128" t="s">
        <v>2</v>
      </c>
      <c r="F1128" t="s">
        <v>149</v>
      </c>
      <c r="G1128" t="s">
        <v>17587</v>
      </c>
      <c r="H1128" t="s">
        <v>5970</v>
      </c>
    </row>
    <row r="1129" spans="1:8" x14ac:dyDescent="0.2">
      <c r="A1129">
        <v>1127</v>
      </c>
      <c r="B1129" t="s">
        <v>2259</v>
      </c>
      <c r="C1129" t="s">
        <v>57</v>
      </c>
      <c r="D1129" t="s">
        <v>38</v>
      </c>
      <c r="E1129" t="s">
        <v>2</v>
      </c>
      <c r="F1129" t="s">
        <v>98</v>
      </c>
      <c r="G1129" t="s">
        <v>17587</v>
      </c>
      <c r="H1129" t="s">
        <v>5971</v>
      </c>
    </row>
    <row r="1130" spans="1:8" x14ac:dyDescent="0.2">
      <c r="A1130">
        <v>1128</v>
      </c>
      <c r="B1130" t="s">
        <v>2260</v>
      </c>
      <c r="C1130" t="s">
        <v>57</v>
      </c>
      <c r="D1130" t="s">
        <v>38</v>
      </c>
      <c r="E1130" t="s">
        <v>2</v>
      </c>
      <c r="F1130" t="s">
        <v>100</v>
      </c>
      <c r="G1130" t="s">
        <v>17587</v>
      </c>
      <c r="H1130" t="s">
        <v>5972</v>
      </c>
    </row>
    <row r="1131" spans="1:8" x14ac:dyDescent="0.2">
      <c r="A1131">
        <v>1129</v>
      </c>
      <c r="B1131" t="s">
        <v>2261</v>
      </c>
      <c r="C1131" t="s">
        <v>57</v>
      </c>
      <c r="D1131" t="s">
        <v>38</v>
      </c>
      <c r="E1131" t="s">
        <v>2</v>
      </c>
      <c r="F1131" t="s">
        <v>101</v>
      </c>
      <c r="G1131" t="s">
        <v>17587</v>
      </c>
      <c r="H1131" t="s">
        <v>5973</v>
      </c>
    </row>
    <row r="1132" spans="1:8" x14ac:dyDescent="0.2">
      <c r="A1132">
        <v>1130</v>
      </c>
      <c r="B1132" t="s">
        <v>2262</v>
      </c>
      <c r="C1132" t="s">
        <v>57</v>
      </c>
      <c r="D1132" t="s">
        <v>38</v>
      </c>
      <c r="E1132" t="s">
        <v>2</v>
      </c>
      <c r="F1132" t="s">
        <v>150</v>
      </c>
      <c r="G1132" t="s">
        <v>17587</v>
      </c>
      <c r="H1132" t="s">
        <v>5974</v>
      </c>
    </row>
    <row r="1133" spans="1:8" x14ac:dyDescent="0.2">
      <c r="A1133">
        <v>1131</v>
      </c>
      <c r="B1133" t="s">
        <v>2263</v>
      </c>
      <c r="C1133" t="s">
        <v>57</v>
      </c>
      <c r="D1133" t="s">
        <v>38</v>
      </c>
      <c r="E1133" t="s">
        <v>2</v>
      </c>
      <c r="F1133" t="s">
        <v>71</v>
      </c>
      <c r="G1133" t="s">
        <v>17587</v>
      </c>
      <c r="H1133" t="s">
        <v>5975</v>
      </c>
    </row>
    <row r="1134" spans="1:8" x14ac:dyDescent="0.2">
      <c r="A1134">
        <v>1132</v>
      </c>
      <c r="B1134" t="s">
        <v>2264</v>
      </c>
      <c r="C1134" t="s">
        <v>57</v>
      </c>
      <c r="D1134" t="s">
        <v>38</v>
      </c>
      <c r="E1134" t="s">
        <v>2</v>
      </c>
      <c r="F1134" t="s">
        <v>105</v>
      </c>
      <c r="G1134" t="s">
        <v>17587</v>
      </c>
      <c r="H1134" t="s">
        <v>5976</v>
      </c>
    </row>
    <row r="1135" spans="1:8" x14ac:dyDescent="0.2">
      <c r="A1135">
        <v>1133</v>
      </c>
      <c r="B1135" t="s">
        <v>2265</v>
      </c>
      <c r="C1135" t="s">
        <v>57</v>
      </c>
      <c r="D1135" t="s">
        <v>38</v>
      </c>
      <c r="E1135" t="s">
        <v>2</v>
      </c>
      <c r="F1135" t="s">
        <v>151</v>
      </c>
      <c r="G1135" t="s">
        <v>17587</v>
      </c>
      <c r="H1135" t="s">
        <v>5977</v>
      </c>
    </row>
    <row r="1136" spans="1:8" x14ac:dyDescent="0.2">
      <c r="A1136">
        <v>1134</v>
      </c>
      <c r="B1136" t="s">
        <v>2266</v>
      </c>
      <c r="C1136" t="s">
        <v>57</v>
      </c>
      <c r="D1136" t="s">
        <v>38</v>
      </c>
      <c r="E1136" t="s">
        <v>2</v>
      </c>
      <c r="F1136" t="s">
        <v>152</v>
      </c>
      <c r="G1136" t="s">
        <v>17587</v>
      </c>
      <c r="H1136" t="s">
        <v>5978</v>
      </c>
    </row>
    <row r="1137" spans="1:8" x14ac:dyDescent="0.2">
      <c r="A1137">
        <v>1135</v>
      </c>
      <c r="B1137" t="s">
        <v>2267</v>
      </c>
      <c r="C1137" t="s">
        <v>57</v>
      </c>
      <c r="D1137" t="s">
        <v>38</v>
      </c>
      <c r="E1137" t="s">
        <v>2</v>
      </c>
      <c r="F1137" t="s">
        <v>153</v>
      </c>
      <c r="G1137" t="s">
        <v>17587</v>
      </c>
      <c r="H1137" t="s">
        <v>5979</v>
      </c>
    </row>
    <row r="1138" spans="1:8" x14ac:dyDescent="0.2">
      <c r="A1138">
        <v>1136</v>
      </c>
      <c r="B1138" t="s">
        <v>2268</v>
      </c>
      <c r="C1138" t="s">
        <v>57</v>
      </c>
      <c r="D1138" t="s">
        <v>38</v>
      </c>
      <c r="E1138" t="s">
        <v>2</v>
      </c>
      <c r="F1138" t="s">
        <v>154</v>
      </c>
      <c r="G1138" t="s">
        <v>17587</v>
      </c>
      <c r="H1138" t="s">
        <v>5980</v>
      </c>
    </row>
    <row r="1139" spans="1:8" x14ac:dyDescent="0.2">
      <c r="A1139">
        <v>1137</v>
      </c>
      <c r="B1139" t="s">
        <v>2269</v>
      </c>
      <c r="C1139" t="s">
        <v>57</v>
      </c>
      <c r="D1139" t="s">
        <v>38</v>
      </c>
      <c r="E1139" t="s">
        <v>2</v>
      </c>
      <c r="F1139" t="s">
        <v>60</v>
      </c>
      <c r="G1139" t="s">
        <v>17587</v>
      </c>
      <c r="H1139" t="s">
        <v>5981</v>
      </c>
    </row>
    <row r="1140" spans="1:8" x14ac:dyDescent="0.2">
      <c r="A1140">
        <v>1138</v>
      </c>
      <c r="B1140" t="s">
        <v>2270</v>
      </c>
      <c r="C1140" t="s">
        <v>57</v>
      </c>
      <c r="D1140" t="s">
        <v>38</v>
      </c>
      <c r="E1140" t="s">
        <v>2</v>
      </c>
      <c r="F1140" t="s">
        <v>75</v>
      </c>
      <c r="G1140" t="s">
        <v>17587</v>
      </c>
      <c r="H1140" t="s">
        <v>5982</v>
      </c>
    </row>
    <row r="1141" spans="1:8" x14ac:dyDescent="0.2">
      <c r="A1141">
        <v>1139</v>
      </c>
      <c r="B1141" t="s">
        <v>2271</v>
      </c>
      <c r="C1141" t="s">
        <v>57</v>
      </c>
      <c r="D1141" t="s">
        <v>38</v>
      </c>
      <c r="E1141" t="s">
        <v>2</v>
      </c>
      <c r="F1141" t="s">
        <v>76</v>
      </c>
      <c r="G1141" t="s">
        <v>17587</v>
      </c>
      <c r="H1141" t="s">
        <v>5983</v>
      </c>
    </row>
    <row r="1142" spans="1:8" x14ac:dyDescent="0.2">
      <c r="A1142">
        <v>1140</v>
      </c>
      <c r="B1142" t="s">
        <v>2272</v>
      </c>
      <c r="C1142" t="s">
        <v>57</v>
      </c>
      <c r="D1142" t="s">
        <v>38</v>
      </c>
      <c r="E1142" t="s">
        <v>2</v>
      </c>
      <c r="F1142" t="s">
        <v>125</v>
      </c>
      <c r="G1142" t="s">
        <v>17587</v>
      </c>
      <c r="H1142" t="s">
        <v>5984</v>
      </c>
    </row>
    <row r="1143" spans="1:8" x14ac:dyDescent="0.2">
      <c r="A1143">
        <v>1141</v>
      </c>
      <c r="B1143" t="s">
        <v>2273</v>
      </c>
      <c r="C1143" t="s">
        <v>57</v>
      </c>
      <c r="D1143" t="s">
        <v>38</v>
      </c>
      <c r="E1143" t="s">
        <v>2</v>
      </c>
      <c r="F1143" t="s">
        <v>155</v>
      </c>
      <c r="G1143" t="s">
        <v>17587</v>
      </c>
      <c r="H1143" t="s">
        <v>5985</v>
      </c>
    </row>
    <row r="1144" spans="1:8" x14ac:dyDescent="0.2">
      <c r="A1144">
        <v>1142</v>
      </c>
      <c r="B1144" t="s">
        <v>2274</v>
      </c>
      <c r="C1144" t="s">
        <v>57</v>
      </c>
      <c r="D1144" t="s">
        <v>38</v>
      </c>
      <c r="E1144" t="s">
        <v>2</v>
      </c>
      <c r="F1144" t="s">
        <v>131</v>
      </c>
      <c r="G1144" t="s">
        <v>17587</v>
      </c>
      <c r="H1144" t="s">
        <v>5986</v>
      </c>
    </row>
    <row r="1145" spans="1:8" x14ac:dyDescent="0.2">
      <c r="A1145">
        <v>1143</v>
      </c>
      <c r="B1145" t="s">
        <v>2275</v>
      </c>
      <c r="C1145" t="s">
        <v>156</v>
      </c>
      <c r="D1145" t="s">
        <v>55</v>
      </c>
      <c r="E1145" t="s">
        <v>2</v>
      </c>
      <c r="F1145" t="s">
        <v>157</v>
      </c>
      <c r="G1145" t="s">
        <v>17587</v>
      </c>
      <c r="H1145" t="s">
        <v>5987</v>
      </c>
    </row>
    <row r="1146" spans="1:8" x14ac:dyDescent="0.2">
      <c r="A1146">
        <v>1144</v>
      </c>
      <c r="B1146" t="s">
        <v>2276</v>
      </c>
      <c r="C1146" t="s">
        <v>156</v>
      </c>
      <c r="D1146" t="s">
        <v>55</v>
      </c>
      <c r="E1146" t="s">
        <v>2</v>
      </c>
      <c r="F1146" t="s">
        <v>157</v>
      </c>
      <c r="G1146" t="s">
        <v>17587</v>
      </c>
      <c r="H1146" t="s">
        <v>5988</v>
      </c>
    </row>
    <row r="1147" spans="1:8" x14ac:dyDescent="0.2">
      <c r="A1147">
        <v>1145</v>
      </c>
      <c r="B1147" t="s">
        <v>2277</v>
      </c>
      <c r="C1147" t="s">
        <v>158</v>
      </c>
      <c r="D1147" t="s">
        <v>55</v>
      </c>
      <c r="E1147" t="s">
        <v>2</v>
      </c>
      <c r="F1147" t="s">
        <v>113</v>
      </c>
      <c r="G1147" t="s">
        <v>17587</v>
      </c>
      <c r="H1147" t="s">
        <v>5989</v>
      </c>
    </row>
    <row r="1148" spans="1:8" x14ac:dyDescent="0.2">
      <c r="A1148">
        <v>1146</v>
      </c>
      <c r="B1148" t="s">
        <v>2278</v>
      </c>
      <c r="C1148" t="s">
        <v>156</v>
      </c>
      <c r="D1148" t="s">
        <v>55</v>
      </c>
      <c r="E1148" t="s">
        <v>2</v>
      </c>
      <c r="F1148" t="s">
        <v>93</v>
      </c>
      <c r="G1148" t="s">
        <v>17587</v>
      </c>
      <c r="H1148" t="s">
        <v>5990</v>
      </c>
    </row>
    <row r="1149" spans="1:8" x14ac:dyDescent="0.2">
      <c r="A1149">
        <v>1147</v>
      </c>
      <c r="B1149" t="s">
        <v>2279</v>
      </c>
      <c r="C1149" t="s">
        <v>156</v>
      </c>
      <c r="D1149" t="s">
        <v>55</v>
      </c>
      <c r="E1149" t="s">
        <v>2</v>
      </c>
      <c r="F1149" t="s">
        <v>159</v>
      </c>
      <c r="G1149" t="s">
        <v>17587</v>
      </c>
      <c r="H1149" t="s">
        <v>5991</v>
      </c>
    </row>
    <row r="1150" spans="1:8" x14ac:dyDescent="0.2">
      <c r="A1150">
        <v>1148</v>
      </c>
      <c r="B1150" t="s">
        <v>2280</v>
      </c>
      <c r="C1150" t="s">
        <v>160</v>
      </c>
      <c r="D1150" t="s">
        <v>38</v>
      </c>
      <c r="E1150" t="s">
        <v>2</v>
      </c>
      <c r="F1150" t="s">
        <v>151</v>
      </c>
      <c r="G1150" t="s">
        <v>17587</v>
      </c>
      <c r="H1150" t="s">
        <v>5992</v>
      </c>
    </row>
    <row r="1151" spans="1:8" x14ac:dyDescent="0.2">
      <c r="A1151">
        <v>1149</v>
      </c>
      <c r="B1151" t="s">
        <v>2281</v>
      </c>
      <c r="C1151" t="s">
        <v>160</v>
      </c>
      <c r="D1151" t="s">
        <v>38</v>
      </c>
      <c r="E1151" t="s">
        <v>2</v>
      </c>
      <c r="F1151" t="s">
        <v>89</v>
      </c>
      <c r="G1151" t="s">
        <v>17587</v>
      </c>
      <c r="H1151" t="s">
        <v>5993</v>
      </c>
    </row>
    <row r="1152" spans="1:8" x14ac:dyDescent="0.2">
      <c r="A1152">
        <v>1150</v>
      </c>
      <c r="B1152" t="s">
        <v>2282</v>
      </c>
      <c r="C1152" t="s">
        <v>91</v>
      </c>
      <c r="D1152" t="s">
        <v>47</v>
      </c>
      <c r="E1152" t="s">
        <v>2</v>
      </c>
      <c r="F1152" t="s">
        <v>161</v>
      </c>
      <c r="G1152" t="s">
        <v>17587</v>
      </c>
      <c r="H1152" t="s">
        <v>5994</v>
      </c>
    </row>
    <row r="1153" spans="1:8" x14ac:dyDescent="0.2">
      <c r="A1153">
        <v>1151</v>
      </c>
      <c r="B1153" t="s">
        <v>2283</v>
      </c>
      <c r="C1153" t="s">
        <v>162</v>
      </c>
      <c r="D1153" t="s">
        <v>31</v>
      </c>
      <c r="E1153" t="s">
        <v>2</v>
      </c>
      <c r="F1153" t="s">
        <v>60</v>
      </c>
      <c r="G1153" t="s">
        <v>17587</v>
      </c>
      <c r="H1153" t="s">
        <v>5995</v>
      </c>
    </row>
    <row r="1154" spans="1:8" x14ac:dyDescent="0.2">
      <c r="A1154">
        <v>1152</v>
      </c>
      <c r="B1154" t="s">
        <v>2284</v>
      </c>
      <c r="C1154" t="s">
        <v>163</v>
      </c>
      <c r="D1154" t="s">
        <v>40</v>
      </c>
      <c r="E1154" t="s">
        <v>2</v>
      </c>
      <c r="F1154" t="s">
        <v>60</v>
      </c>
      <c r="G1154" t="s">
        <v>17587</v>
      </c>
      <c r="H1154" t="s">
        <v>5996</v>
      </c>
    </row>
    <row r="1155" spans="1:8" x14ac:dyDescent="0.2">
      <c r="A1155">
        <v>1153</v>
      </c>
      <c r="B1155" t="s">
        <v>2285</v>
      </c>
      <c r="C1155" t="s">
        <v>62</v>
      </c>
      <c r="D1155" t="s">
        <v>38</v>
      </c>
      <c r="E1155" t="s">
        <v>2</v>
      </c>
      <c r="F1155" t="s">
        <v>151</v>
      </c>
      <c r="G1155" t="s">
        <v>17587</v>
      </c>
      <c r="H1155" t="s">
        <v>5997</v>
      </c>
    </row>
    <row r="1156" spans="1:8" x14ac:dyDescent="0.2">
      <c r="A1156">
        <v>1154</v>
      </c>
      <c r="B1156" t="s">
        <v>2286</v>
      </c>
      <c r="C1156" t="s">
        <v>62</v>
      </c>
      <c r="D1156" t="s">
        <v>38</v>
      </c>
      <c r="E1156" t="s">
        <v>2</v>
      </c>
      <c r="F1156" t="s">
        <v>58</v>
      </c>
      <c r="G1156" t="s">
        <v>17587</v>
      </c>
      <c r="H1156" t="s">
        <v>5998</v>
      </c>
    </row>
    <row r="1157" spans="1:8" x14ac:dyDescent="0.2">
      <c r="A1157">
        <v>1155</v>
      </c>
      <c r="B1157" t="s">
        <v>2287</v>
      </c>
      <c r="C1157" t="s">
        <v>95</v>
      </c>
      <c r="D1157" t="s">
        <v>54</v>
      </c>
      <c r="E1157" t="s">
        <v>2</v>
      </c>
      <c r="F1157" t="s">
        <v>151</v>
      </c>
      <c r="G1157" t="s">
        <v>17587</v>
      </c>
      <c r="H1157" t="s">
        <v>5999</v>
      </c>
    </row>
    <row r="1158" spans="1:8" x14ac:dyDescent="0.2">
      <c r="A1158">
        <v>1156</v>
      </c>
      <c r="B1158" t="s">
        <v>2288</v>
      </c>
      <c r="C1158" t="s">
        <v>143</v>
      </c>
      <c r="D1158" t="s">
        <v>42</v>
      </c>
      <c r="E1158" t="s">
        <v>2</v>
      </c>
      <c r="F1158" t="s">
        <v>58</v>
      </c>
      <c r="G1158" t="s">
        <v>17587</v>
      </c>
      <c r="H1158" t="s">
        <v>6000</v>
      </c>
    </row>
    <row r="1159" spans="1:8" x14ac:dyDescent="0.2">
      <c r="A1159">
        <v>1157</v>
      </c>
      <c r="B1159" t="s">
        <v>2289</v>
      </c>
      <c r="C1159" t="s">
        <v>143</v>
      </c>
      <c r="D1159" t="s">
        <v>42</v>
      </c>
      <c r="E1159" t="s">
        <v>2</v>
      </c>
      <c r="F1159" t="s">
        <v>60</v>
      </c>
      <c r="G1159" t="s">
        <v>17587</v>
      </c>
      <c r="H1159" t="s">
        <v>6001</v>
      </c>
    </row>
    <row r="1160" spans="1:8" x14ac:dyDescent="0.2">
      <c r="A1160">
        <v>1158</v>
      </c>
      <c r="B1160" t="s">
        <v>2290</v>
      </c>
      <c r="C1160" t="s">
        <v>147</v>
      </c>
      <c r="D1160" t="s">
        <v>56</v>
      </c>
      <c r="E1160" t="s">
        <v>2</v>
      </c>
      <c r="F1160" t="s">
        <v>151</v>
      </c>
      <c r="G1160" t="s">
        <v>17587</v>
      </c>
      <c r="H1160" t="s">
        <v>6002</v>
      </c>
    </row>
    <row r="1161" spans="1:8" x14ac:dyDescent="0.2">
      <c r="A1161">
        <v>1159</v>
      </c>
      <c r="B1161" t="s">
        <v>2291</v>
      </c>
      <c r="C1161" t="s">
        <v>147</v>
      </c>
      <c r="D1161" t="s">
        <v>56</v>
      </c>
      <c r="E1161" t="s">
        <v>2</v>
      </c>
      <c r="F1161" t="s">
        <v>58</v>
      </c>
      <c r="G1161" t="s">
        <v>17587</v>
      </c>
      <c r="H1161" t="s">
        <v>6003</v>
      </c>
    </row>
    <row r="1162" spans="1:8" x14ac:dyDescent="0.2">
      <c r="A1162">
        <v>1160</v>
      </c>
      <c r="B1162" t="s">
        <v>2292</v>
      </c>
      <c r="C1162" t="s">
        <v>147</v>
      </c>
      <c r="D1162" t="s">
        <v>56</v>
      </c>
      <c r="E1162" t="s">
        <v>2</v>
      </c>
      <c r="F1162" t="s">
        <v>60</v>
      </c>
      <c r="G1162" t="s">
        <v>17587</v>
      </c>
      <c r="H1162" t="s">
        <v>6004</v>
      </c>
    </row>
    <row r="1163" spans="1:8" x14ac:dyDescent="0.2">
      <c r="A1163">
        <v>1161</v>
      </c>
      <c r="B1163" t="s">
        <v>2293</v>
      </c>
      <c r="C1163" t="s">
        <v>57</v>
      </c>
      <c r="D1163" t="s">
        <v>38</v>
      </c>
      <c r="E1163" t="s">
        <v>2</v>
      </c>
      <c r="F1163" t="s">
        <v>58</v>
      </c>
      <c r="G1163" t="s">
        <v>17587</v>
      </c>
      <c r="H1163" t="s">
        <v>6005</v>
      </c>
    </row>
    <row r="1164" spans="1:8" x14ac:dyDescent="0.2">
      <c r="A1164">
        <v>1162</v>
      </c>
      <c r="B1164" t="s">
        <v>2294</v>
      </c>
      <c r="C1164" t="s">
        <v>164</v>
      </c>
      <c r="D1164" t="s">
        <v>55</v>
      </c>
      <c r="E1164" t="s">
        <v>2</v>
      </c>
      <c r="F1164" t="s">
        <v>151</v>
      </c>
      <c r="G1164" t="s">
        <v>17587</v>
      </c>
      <c r="H1164" t="s">
        <v>6006</v>
      </c>
    </row>
    <row r="1165" spans="1:8" x14ac:dyDescent="0.2">
      <c r="A1165">
        <v>1163</v>
      </c>
      <c r="B1165" t="s">
        <v>2295</v>
      </c>
      <c r="C1165" t="s">
        <v>165</v>
      </c>
      <c r="D1165" t="s">
        <v>55</v>
      </c>
      <c r="E1165" t="s">
        <v>2</v>
      </c>
      <c r="F1165" t="s">
        <v>58</v>
      </c>
      <c r="G1165" t="s">
        <v>17587</v>
      </c>
      <c r="H1165" t="s">
        <v>6007</v>
      </c>
    </row>
    <row r="1166" spans="1:8" x14ac:dyDescent="0.2">
      <c r="A1166">
        <v>1164</v>
      </c>
      <c r="B1166" t="s">
        <v>2296</v>
      </c>
      <c r="C1166" t="s">
        <v>165</v>
      </c>
      <c r="D1166" t="s">
        <v>55</v>
      </c>
      <c r="E1166" t="s">
        <v>2</v>
      </c>
      <c r="F1166" t="s">
        <v>58</v>
      </c>
      <c r="G1166" t="s">
        <v>17587</v>
      </c>
      <c r="H1166" t="s">
        <v>6008</v>
      </c>
    </row>
    <row r="1167" spans="1:8" x14ac:dyDescent="0.2">
      <c r="A1167">
        <v>1165</v>
      </c>
      <c r="B1167" t="s">
        <v>2297</v>
      </c>
      <c r="C1167" t="s">
        <v>165</v>
      </c>
      <c r="D1167" t="s">
        <v>55</v>
      </c>
      <c r="E1167" t="s">
        <v>2</v>
      </c>
      <c r="F1167" t="s">
        <v>60</v>
      </c>
      <c r="G1167" t="s">
        <v>17587</v>
      </c>
      <c r="H1167" t="s">
        <v>6009</v>
      </c>
    </row>
    <row r="1168" spans="1:8" x14ac:dyDescent="0.2">
      <c r="A1168">
        <v>1166</v>
      </c>
      <c r="B1168" t="s">
        <v>2298</v>
      </c>
      <c r="C1168" t="s">
        <v>165</v>
      </c>
      <c r="D1168" t="s">
        <v>55</v>
      </c>
      <c r="E1168" t="s">
        <v>2</v>
      </c>
      <c r="F1168" t="s">
        <v>60</v>
      </c>
      <c r="G1168" t="s">
        <v>17587</v>
      </c>
      <c r="H1168" t="s">
        <v>6010</v>
      </c>
    </row>
    <row r="1169" spans="1:8" x14ac:dyDescent="0.2">
      <c r="A1169">
        <v>1167</v>
      </c>
      <c r="B1169" t="s">
        <v>2299</v>
      </c>
      <c r="C1169" t="s">
        <v>166</v>
      </c>
      <c r="D1169" t="s">
        <v>167</v>
      </c>
      <c r="E1169" t="s">
        <v>2</v>
      </c>
      <c r="F1169" t="s">
        <v>58</v>
      </c>
      <c r="G1169" t="s">
        <v>17587</v>
      </c>
      <c r="H1169" t="s">
        <v>6011</v>
      </c>
    </row>
    <row r="1170" spans="1:8" x14ac:dyDescent="0.2">
      <c r="A1170">
        <v>1168</v>
      </c>
      <c r="B1170" t="s">
        <v>2300</v>
      </c>
      <c r="C1170" t="s">
        <v>168</v>
      </c>
      <c r="D1170" t="s">
        <v>169</v>
      </c>
      <c r="E1170" t="s">
        <v>2</v>
      </c>
      <c r="F1170" t="s">
        <v>58</v>
      </c>
      <c r="G1170" t="s">
        <v>17587</v>
      </c>
      <c r="H1170" t="s">
        <v>6012</v>
      </c>
    </row>
    <row r="1171" spans="1:8" x14ac:dyDescent="0.2">
      <c r="A1171">
        <v>1169</v>
      </c>
      <c r="B1171" t="s">
        <v>2301</v>
      </c>
      <c r="C1171" t="s">
        <v>170</v>
      </c>
      <c r="D1171" t="s">
        <v>38</v>
      </c>
      <c r="E1171" t="s">
        <v>2</v>
      </c>
      <c r="F1171" t="s">
        <v>58</v>
      </c>
      <c r="G1171" t="s">
        <v>17587</v>
      </c>
      <c r="H1171" t="s">
        <v>6013</v>
      </c>
    </row>
    <row r="1172" spans="1:8" x14ac:dyDescent="0.2">
      <c r="A1172">
        <v>1170</v>
      </c>
      <c r="B1172" t="s">
        <v>2302</v>
      </c>
      <c r="C1172" t="s">
        <v>57</v>
      </c>
      <c r="D1172" t="s">
        <v>38</v>
      </c>
      <c r="E1172" t="s">
        <v>2</v>
      </c>
      <c r="F1172" t="s">
        <v>58</v>
      </c>
      <c r="G1172" t="s">
        <v>17587</v>
      </c>
      <c r="H1172" t="s">
        <v>6014</v>
      </c>
    </row>
    <row r="1173" spans="1:8" x14ac:dyDescent="0.2">
      <c r="A1173">
        <v>1171</v>
      </c>
      <c r="B1173" t="s">
        <v>2303</v>
      </c>
      <c r="C1173" t="s">
        <v>171</v>
      </c>
      <c r="D1173" t="s">
        <v>31</v>
      </c>
      <c r="E1173" t="s">
        <v>2</v>
      </c>
      <c r="F1173" t="s">
        <v>58</v>
      </c>
      <c r="G1173" t="s">
        <v>17587</v>
      </c>
      <c r="H1173" t="s">
        <v>6015</v>
      </c>
    </row>
    <row r="1174" spans="1:8" x14ac:dyDescent="0.2">
      <c r="A1174">
        <v>1172</v>
      </c>
      <c r="B1174" t="s">
        <v>2304</v>
      </c>
      <c r="C1174" t="s">
        <v>57</v>
      </c>
      <c r="D1174" t="s">
        <v>38</v>
      </c>
      <c r="E1174" t="s">
        <v>2</v>
      </c>
      <c r="F1174" t="s">
        <v>122</v>
      </c>
      <c r="G1174" t="s">
        <v>17587</v>
      </c>
      <c r="H1174" t="s">
        <v>6016</v>
      </c>
    </row>
    <row r="1175" spans="1:8" x14ac:dyDescent="0.2">
      <c r="A1175">
        <v>1173</v>
      </c>
      <c r="B1175" t="s">
        <v>2305</v>
      </c>
      <c r="C1175" t="s">
        <v>143</v>
      </c>
      <c r="D1175" t="s">
        <v>42</v>
      </c>
      <c r="E1175" t="s">
        <v>2</v>
      </c>
      <c r="F1175" t="s">
        <v>172</v>
      </c>
      <c r="G1175" t="s">
        <v>17587</v>
      </c>
      <c r="H1175" t="s">
        <v>6017</v>
      </c>
    </row>
    <row r="1176" spans="1:8" x14ac:dyDescent="0.2">
      <c r="A1176">
        <v>1174</v>
      </c>
      <c r="B1176" t="s">
        <v>2306</v>
      </c>
      <c r="C1176" t="s">
        <v>143</v>
      </c>
      <c r="D1176" t="s">
        <v>42</v>
      </c>
      <c r="E1176" t="s">
        <v>2</v>
      </c>
      <c r="F1176" t="s">
        <v>120</v>
      </c>
      <c r="G1176" t="s">
        <v>17587</v>
      </c>
      <c r="H1176" t="s">
        <v>6018</v>
      </c>
    </row>
    <row r="1177" spans="1:8" x14ac:dyDescent="0.2">
      <c r="A1177">
        <v>1175</v>
      </c>
      <c r="B1177" t="s">
        <v>2307</v>
      </c>
      <c r="C1177" t="s">
        <v>143</v>
      </c>
      <c r="D1177" t="s">
        <v>42</v>
      </c>
      <c r="E1177" t="s">
        <v>2</v>
      </c>
      <c r="F1177" t="s">
        <v>4838</v>
      </c>
      <c r="G1177" t="s">
        <v>17587</v>
      </c>
      <c r="H1177" t="s">
        <v>6019</v>
      </c>
    </row>
    <row r="1178" spans="1:8" x14ac:dyDescent="0.2">
      <c r="A1178">
        <v>1176</v>
      </c>
      <c r="B1178" t="s">
        <v>2308</v>
      </c>
      <c r="C1178" t="s">
        <v>173</v>
      </c>
      <c r="D1178" t="s">
        <v>169</v>
      </c>
      <c r="E1178" t="s">
        <v>2</v>
      </c>
      <c r="F1178" t="s">
        <v>7</v>
      </c>
      <c r="G1178" t="s">
        <v>17587</v>
      </c>
      <c r="H1178" t="s">
        <v>6020</v>
      </c>
    </row>
    <row r="1179" spans="1:8" x14ac:dyDescent="0.2">
      <c r="A1179">
        <v>1177</v>
      </c>
      <c r="B1179" t="s">
        <v>2309</v>
      </c>
      <c r="C1179" t="s">
        <v>174</v>
      </c>
      <c r="D1179" t="s">
        <v>175</v>
      </c>
      <c r="E1179" t="s">
        <v>2</v>
      </c>
      <c r="F1179" t="s">
        <v>19</v>
      </c>
      <c r="G1179" t="s">
        <v>17587</v>
      </c>
      <c r="H1179" t="s">
        <v>6021</v>
      </c>
    </row>
    <row r="1180" spans="1:8" x14ac:dyDescent="0.2">
      <c r="A1180">
        <v>1178</v>
      </c>
      <c r="B1180" t="s">
        <v>2310</v>
      </c>
      <c r="C1180" t="s">
        <v>176</v>
      </c>
      <c r="D1180" t="s">
        <v>31</v>
      </c>
      <c r="E1180" t="s">
        <v>0</v>
      </c>
      <c r="G1180" t="s">
        <v>17587</v>
      </c>
      <c r="H1180" t="s">
        <v>6022</v>
      </c>
    </row>
    <row r="1181" spans="1:8" x14ac:dyDescent="0.2">
      <c r="A1181">
        <v>1179</v>
      </c>
      <c r="B1181" t="s">
        <v>2311</v>
      </c>
      <c r="C1181" t="s">
        <v>57</v>
      </c>
      <c r="D1181" t="s">
        <v>38</v>
      </c>
      <c r="E1181" t="s">
        <v>2</v>
      </c>
      <c r="F1181" t="s">
        <v>177</v>
      </c>
      <c r="G1181" t="s">
        <v>17587</v>
      </c>
      <c r="H1181" t="s">
        <v>6023</v>
      </c>
    </row>
    <row r="1182" spans="1:8" x14ac:dyDescent="0.2">
      <c r="A1182">
        <v>1180</v>
      </c>
      <c r="B1182" t="s">
        <v>2312</v>
      </c>
      <c r="C1182" t="s">
        <v>178</v>
      </c>
      <c r="D1182" t="s">
        <v>47</v>
      </c>
      <c r="E1182" t="s">
        <v>2</v>
      </c>
      <c r="F1182" t="s">
        <v>179</v>
      </c>
      <c r="G1182" t="s">
        <v>17587</v>
      </c>
      <c r="H1182" t="s">
        <v>6024</v>
      </c>
    </row>
    <row r="1183" spans="1:8" x14ac:dyDescent="0.2">
      <c r="A1183">
        <v>1181</v>
      </c>
      <c r="B1183" t="s">
        <v>2313</v>
      </c>
      <c r="C1183" t="s">
        <v>180</v>
      </c>
      <c r="D1183" t="s">
        <v>36</v>
      </c>
      <c r="E1183" t="s">
        <v>2</v>
      </c>
      <c r="F1183" t="s">
        <v>5</v>
      </c>
      <c r="G1183" t="s">
        <v>17587</v>
      </c>
      <c r="H1183" t="s">
        <v>6025</v>
      </c>
    </row>
    <row r="1184" spans="1:8" x14ac:dyDescent="0.2">
      <c r="A1184">
        <v>1182</v>
      </c>
      <c r="B1184" t="s">
        <v>2314</v>
      </c>
      <c r="C1184" t="s">
        <v>180</v>
      </c>
      <c r="D1184" t="s">
        <v>36</v>
      </c>
      <c r="E1184" t="s">
        <v>2</v>
      </c>
      <c r="F1184" t="s">
        <v>181</v>
      </c>
      <c r="G1184" t="s">
        <v>17587</v>
      </c>
      <c r="H1184" t="s">
        <v>6026</v>
      </c>
    </row>
    <row r="1185" spans="1:8" x14ac:dyDescent="0.2">
      <c r="A1185">
        <v>1183</v>
      </c>
      <c r="B1185" t="s">
        <v>2315</v>
      </c>
      <c r="C1185" t="s">
        <v>182</v>
      </c>
      <c r="D1185" t="s">
        <v>38</v>
      </c>
      <c r="E1185" t="s">
        <v>2</v>
      </c>
      <c r="F1185" t="s">
        <v>183</v>
      </c>
      <c r="G1185" t="s">
        <v>17587</v>
      </c>
      <c r="H1185" t="s">
        <v>6027</v>
      </c>
    </row>
    <row r="1186" spans="1:8" x14ac:dyDescent="0.2">
      <c r="A1186">
        <v>1184</v>
      </c>
      <c r="B1186" t="s">
        <v>2316</v>
      </c>
      <c r="C1186" t="s">
        <v>143</v>
      </c>
      <c r="D1186" t="s">
        <v>42</v>
      </c>
      <c r="E1186" t="s">
        <v>2</v>
      </c>
      <c r="F1186" t="s">
        <v>4839</v>
      </c>
      <c r="G1186" t="s">
        <v>17587</v>
      </c>
      <c r="H1186" t="s">
        <v>6028</v>
      </c>
    </row>
    <row r="1187" spans="1:8" x14ac:dyDescent="0.2">
      <c r="A1187">
        <v>1185</v>
      </c>
      <c r="B1187" t="s">
        <v>2317</v>
      </c>
      <c r="C1187" t="s">
        <v>143</v>
      </c>
      <c r="D1187" t="s">
        <v>42</v>
      </c>
      <c r="E1187" t="s">
        <v>0</v>
      </c>
      <c r="G1187" t="s">
        <v>17587</v>
      </c>
      <c r="H1187" t="s">
        <v>6029</v>
      </c>
    </row>
    <row r="1188" spans="1:8" x14ac:dyDescent="0.2">
      <c r="A1188">
        <v>1186</v>
      </c>
      <c r="B1188" t="s">
        <v>2318</v>
      </c>
      <c r="C1188" t="s">
        <v>182</v>
      </c>
      <c r="D1188" t="s">
        <v>38</v>
      </c>
      <c r="E1188" t="s">
        <v>2</v>
      </c>
      <c r="F1188" t="s">
        <v>184</v>
      </c>
      <c r="G1188" t="s">
        <v>17587</v>
      </c>
      <c r="H1188" t="s">
        <v>6030</v>
      </c>
    </row>
    <row r="1189" spans="1:8" x14ac:dyDescent="0.2">
      <c r="A1189">
        <v>1187</v>
      </c>
      <c r="B1189" t="s">
        <v>2319</v>
      </c>
      <c r="C1189" t="s">
        <v>178</v>
      </c>
      <c r="D1189" t="s">
        <v>47</v>
      </c>
      <c r="E1189" t="s">
        <v>2</v>
      </c>
      <c r="F1189" t="s">
        <v>185</v>
      </c>
      <c r="G1189" t="s">
        <v>17587</v>
      </c>
      <c r="H1189" t="s">
        <v>6031</v>
      </c>
    </row>
    <row r="1190" spans="1:8" x14ac:dyDescent="0.2">
      <c r="A1190">
        <v>1188</v>
      </c>
      <c r="B1190" t="s">
        <v>2320</v>
      </c>
      <c r="C1190" t="s">
        <v>57</v>
      </c>
      <c r="D1190" t="s">
        <v>38</v>
      </c>
      <c r="E1190" t="s">
        <v>2</v>
      </c>
      <c r="F1190" t="s">
        <v>186</v>
      </c>
      <c r="G1190" t="s">
        <v>17587</v>
      </c>
      <c r="H1190" t="s">
        <v>6032</v>
      </c>
    </row>
    <row r="1191" spans="1:8" x14ac:dyDescent="0.2">
      <c r="A1191">
        <v>1189</v>
      </c>
      <c r="B1191" t="s">
        <v>2321</v>
      </c>
      <c r="C1191" t="s">
        <v>187</v>
      </c>
      <c r="D1191" t="s">
        <v>1</v>
      </c>
      <c r="E1191" t="s">
        <v>2</v>
      </c>
      <c r="F1191" t="s">
        <v>6</v>
      </c>
      <c r="G1191" t="s">
        <v>17587</v>
      </c>
      <c r="H1191" t="s">
        <v>6033</v>
      </c>
    </row>
    <row r="1192" spans="1:8" x14ac:dyDescent="0.2">
      <c r="A1192">
        <v>1190</v>
      </c>
      <c r="B1192" t="s">
        <v>2322</v>
      </c>
      <c r="C1192" t="s">
        <v>57</v>
      </c>
      <c r="D1192" t="s">
        <v>38</v>
      </c>
      <c r="E1192" t="s">
        <v>2</v>
      </c>
      <c r="F1192" t="s">
        <v>188</v>
      </c>
      <c r="G1192" t="s">
        <v>17587</v>
      </c>
      <c r="H1192" t="s">
        <v>6034</v>
      </c>
    </row>
    <row r="1193" spans="1:8" x14ac:dyDescent="0.2">
      <c r="A1193">
        <v>1191</v>
      </c>
      <c r="B1193" t="s">
        <v>2323</v>
      </c>
      <c r="C1193" t="s">
        <v>57</v>
      </c>
      <c r="D1193" t="s">
        <v>38</v>
      </c>
      <c r="E1193" t="s">
        <v>2</v>
      </c>
      <c r="F1193" t="s">
        <v>189</v>
      </c>
      <c r="G1193" t="s">
        <v>17587</v>
      </c>
      <c r="H1193" t="s">
        <v>6035</v>
      </c>
    </row>
    <row r="1194" spans="1:8" x14ac:dyDescent="0.2">
      <c r="A1194">
        <v>1192</v>
      </c>
      <c r="B1194" t="s">
        <v>2324</v>
      </c>
      <c r="C1194" t="s">
        <v>180</v>
      </c>
      <c r="D1194" t="s">
        <v>36</v>
      </c>
      <c r="E1194" t="s">
        <v>2</v>
      </c>
      <c r="F1194" t="s">
        <v>3</v>
      </c>
      <c r="G1194" t="s">
        <v>17587</v>
      </c>
      <c r="H1194" t="s">
        <v>6036</v>
      </c>
    </row>
    <row r="1195" spans="1:8" x14ac:dyDescent="0.2">
      <c r="A1195">
        <v>1193</v>
      </c>
      <c r="B1195" t="s">
        <v>2325</v>
      </c>
      <c r="C1195" t="s">
        <v>57</v>
      </c>
      <c r="D1195" t="s">
        <v>38</v>
      </c>
      <c r="E1195" t="s">
        <v>2</v>
      </c>
      <c r="F1195" t="s">
        <v>190</v>
      </c>
      <c r="G1195" t="s">
        <v>17587</v>
      </c>
      <c r="H1195" t="s">
        <v>6037</v>
      </c>
    </row>
    <row r="1196" spans="1:8" x14ac:dyDescent="0.2">
      <c r="A1196">
        <v>1194</v>
      </c>
      <c r="B1196" t="s">
        <v>2326</v>
      </c>
      <c r="C1196" t="s">
        <v>191</v>
      </c>
      <c r="D1196" t="s">
        <v>40</v>
      </c>
      <c r="E1196" t="s">
        <v>2</v>
      </c>
      <c r="F1196" t="s">
        <v>5</v>
      </c>
      <c r="G1196" t="s">
        <v>17587</v>
      </c>
      <c r="H1196" t="s">
        <v>6038</v>
      </c>
    </row>
    <row r="1197" spans="1:8" x14ac:dyDescent="0.2">
      <c r="A1197">
        <v>1195</v>
      </c>
      <c r="B1197" t="s">
        <v>2327</v>
      </c>
      <c r="C1197" t="s">
        <v>192</v>
      </c>
      <c r="D1197" t="s">
        <v>193</v>
      </c>
      <c r="E1197" t="s">
        <v>0</v>
      </c>
      <c r="G1197" t="s">
        <v>17587</v>
      </c>
      <c r="H1197" t="s">
        <v>6039</v>
      </c>
    </row>
    <row r="1198" spans="1:8" x14ac:dyDescent="0.2">
      <c r="A1198">
        <v>1196</v>
      </c>
      <c r="B1198" t="s">
        <v>2328</v>
      </c>
      <c r="C1198" t="s">
        <v>62</v>
      </c>
      <c r="D1198" t="s">
        <v>38</v>
      </c>
      <c r="E1198" t="s">
        <v>2</v>
      </c>
      <c r="F1198" t="s">
        <v>194</v>
      </c>
      <c r="G1198" t="s">
        <v>17587</v>
      </c>
      <c r="H1198" t="s">
        <v>6040</v>
      </c>
    </row>
    <row r="1199" spans="1:8" x14ac:dyDescent="0.2">
      <c r="A1199">
        <v>1197</v>
      </c>
      <c r="B1199" t="s">
        <v>2329</v>
      </c>
      <c r="C1199" t="s">
        <v>57</v>
      </c>
      <c r="D1199" t="s">
        <v>38</v>
      </c>
      <c r="E1199" t="s">
        <v>2</v>
      </c>
      <c r="F1199" t="s">
        <v>118</v>
      </c>
      <c r="G1199" t="s">
        <v>17587</v>
      </c>
      <c r="H1199" t="s">
        <v>6041</v>
      </c>
    </row>
    <row r="1200" spans="1:8" x14ac:dyDescent="0.2">
      <c r="A1200">
        <v>1198</v>
      </c>
      <c r="B1200" t="s">
        <v>2330</v>
      </c>
      <c r="C1200" t="s">
        <v>195</v>
      </c>
      <c r="D1200" t="s">
        <v>38</v>
      </c>
      <c r="E1200" t="s">
        <v>2</v>
      </c>
      <c r="F1200" t="s">
        <v>3</v>
      </c>
      <c r="G1200" t="s">
        <v>17587</v>
      </c>
      <c r="H1200" t="s">
        <v>6042</v>
      </c>
    </row>
    <row r="1201" spans="1:8" x14ac:dyDescent="0.2">
      <c r="A1201">
        <v>1199</v>
      </c>
      <c r="B1201" t="s">
        <v>2331</v>
      </c>
      <c r="C1201" t="s">
        <v>173</v>
      </c>
      <c r="D1201" t="s">
        <v>169</v>
      </c>
      <c r="E1201" t="s">
        <v>2</v>
      </c>
      <c r="F1201" t="s">
        <v>24</v>
      </c>
      <c r="G1201" t="s">
        <v>17587</v>
      </c>
      <c r="H1201" t="s">
        <v>6043</v>
      </c>
    </row>
    <row r="1202" spans="1:8" x14ac:dyDescent="0.2">
      <c r="A1202">
        <v>1200</v>
      </c>
      <c r="B1202" t="s">
        <v>2332</v>
      </c>
      <c r="C1202" t="s">
        <v>196</v>
      </c>
      <c r="D1202" t="s">
        <v>37</v>
      </c>
      <c r="E1202" t="s">
        <v>2</v>
      </c>
      <c r="F1202" t="s">
        <v>6</v>
      </c>
      <c r="G1202" t="s">
        <v>17587</v>
      </c>
      <c r="H1202" t="s">
        <v>6044</v>
      </c>
    </row>
    <row r="1203" spans="1:8" x14ac:dyDescent="0.2">
      <c r="A1203">
        <v>1201</v>
      </c>
      <c r="B1203" t="s">
        <v>2333</v>
      </c>
      <c r="C1203" t="s">
        <v>62</v>
      </c>
      <c r="D1203" t="s">
        <v>38</v>
      </c>
      <c r="E1203" t="s">
        <v>2</v>
      </c>
      <c r="F1203" t="s">
        <v>129</v>
      </c>
      <c r="G1203" t="s">
        <v>17587</v>
      </c>
      <c r="H1203" t="s">
        <v>6045</v>
      </c>
    </row>
    <row r="1204" spans="1:8" x14ac:dyDescent="0.2">
      <c r="A1204">
        <v>1202</v>
      </c>
      <c r="B1204" t="s">
        <v>2334</v>
      </c>
      <c r="C1204" t="s">
        <v>197</v>
      </c>
      <c r="D1204" t="s">
        <v>198</v>
      </c>
      <c r="E1204" t="s">
        <v>0</v>
      </c>
      <c r="G1204" t="s">
        <v>17587</v>
      </c>
      <c r="H1204" t="s">
        <v>6046</v>
      </c>
    </row>
    <row r="1205" spans="1:8" x14ac:dyDescent="0.2">
      <c r="A1205">
        <v>1203</v>
      </c>
      <c r="B1205" t="s">
        <v>2335</v>
      </c>
      <c r="C1205" t="s">
        <v>178</v>
      </c>
      <c r="D1205" t="s">
        <v>47</v>
      </c>
      <c r="E1205" t="s">
        <v>2</v>
      </c>
      <c r="F1205" t="s">
        <v>199</v>
      </c>
      <c r="G1205" t="s">
        <v>17587</v>
      </c>
      <c r="H1205" t="s">
        <v>6047</v>
      </c>
    </row>
    <row r="1206" spans="1:8" x14ac:dyDescent="0.2">
      <c r="A1206">
        <v>1204</v>
      </c>
      <c r="B1206" t="s">
        <v>2336</v>
      </c>
      <c r="C1206" t="s">
        <v>156</v>
      </c>
      <c r="D1206" t="s">
        <v>55</v>
      </c>
      <c r="E1206" t="s">
        <v>2</v>
      </c>
      <c r="F1206" t="s">
        <v>189</v>
      </c>
      <c r="G1206" t="s">
        <v>17587</v>
      </c>
      <c r="H1206" t="s">
        <v>6048</v>
      </c>
    </row>
    <row r="1207" spans="1:8" x14ac:dyDescent="0.2">
      <c r="A1207">
        <v>1205</v>
      </c>
      <c r="B1207" t="s">
        <v>2337</v>
      </c>
      <c r="C1207" t="s">
        <v>62</v>
      </c>
      <c r="D1207" t="s">
        <v>38</v>
      </c>
      <c r="E1207" t="s">
        <v>2</v>
      </c>
      <c r="F1207" t="s">
        <v>68</v>
      </c>
      <c r="G1207" t="s">
        <v>17587</v>
      </c>
      <c r="H1207" t="s">
        <v>6049</v>
      </c>
    </row>
    <row r="1208" spans="1:8" x14ac:dyDescent="0.2">
      <c r="A1208">
        <v>1206</v>
      </c>
      <c r="B1208" t="s">
        <v>2338</v>
      </c>
      <c r="C1208" t="s">
        <v>200</v>
      </c>
      <c r="D1208" t="s">
        <v>31</v>
      </c>
      <c r="E1208" t="s">
        <v>2</v>
      </c>
      <c r="F1208" t="s">
        <v>58</v>
      </c>
      <c r="G1208" t="s">
        <v>17587</v>
      </c>
      <c r="H1208" t="s">
        <v>6050</v>
      </c>
    </row>
    <row r="1209" spans="1:8" x14ac:dyDescent="0.2">
      <c r="A1209">
        <v>1207</v>
      </c>
      <c r="B1209" t="s">
        <v>2339</v>
      </c>
      <c r="C1209" t="s">
        <v>62</v>
      </c>
      <c r="D1209" t="s">
        <v>38</v>
      </c>
      <c r="E1209" t="s">
        <v>2</v>
      </c>
      <c r="F1209" t="s">
        <v>201</v>
      </c>
      <c r="G1209" t="s">
        <v>17587</v>
      </c>
      <c r="H1209" t="s">
        <v>6051</v>
      </c>
    </row>
    <row r="1210" spans="1:8" x14ac:dyDescent="0.2">
      <c r="A1210">
        <v>1208</v>
      </c>
      <c r="B1210" t="s">
        <v>2340</v>
      </c>
      <c r="C1210" t="s">
        <v>202</v>
      </c>
      <c r="D1210" t="s">
        <v>42</v>
      </c>
      <c r="E1210" t="s">
        <v>2</v>
      </c>
      <c r="F1210" t="s">
        <v>65</v>
      </c>
      <c r="G1210" t="s">
        <v>17587</v>
      </c>
      <c r="H1210" t="s">
        <v>6052</v>
      </c>
    </row>
    <row r="1211" spans="1:8" x14ac:dyDescent="0.2">
      <c r="A1211">
        <v>1209</v>
      </c>
      <c r="B1211" t="s">
        <v>2341</v>
      </c>
      <c r="C1211" t="s">
        <v>203</v>
      </c>
      <c r="D1211" t="s">
        <v>37</v>
      </c>
      <c r="E1211" t="s">
        <v>2</v>
      </c>
      <c r="F1211" t="s">
        <v>6</v>
      </c>
      <c r="G1211" t="s">
        <v>17587</v>
      </c>
      <c r="H1211" t="s">
        <v>6053</v>
      </c>
    </row>
    <row r="1212" spans="1:8" x14ac:dyDescent="0.2">
      <c r="A1212">
        <v>1210</v>
      </c>
      <c r="B1212" t="s">
        <v>2342</v>
      </c>
      <c r="C1212" t="s">
        <v>57</v>
      </c>
      <c r="D1212" t="s">
        <v>38</v>
      </c>
      <c r="E1212" t="s">
        <v>2</v>
      </c>
      <c r="F1212" t="s">
        <v>204</v>
      </c>
      <c r="G1212" t="s">
        <v>17587</v>
      </c>
      <c r="H1212" t="s">
        <v>6054</v>
      </c>
    </row>
    <row r="1213" spans="1:8" x14ac:dyDescent="0.2">
      <c r="A1213">
        <v>1211</v>
      </c>
      <c r="B1213" t="s">
        <v>2343</v>
      </c>
      <c r="C1213" t="s">
        <v>57</v>
      </c>
      <c r="D1213" t="s">
        <v>38</v>
      </c>
      <c r="E1213" t="s">
        <v>2</v>
      </c>
      <c r="F1213" t="s">
        <v>110</v>
      </c>
      <c r="G1213" t="s">
        <v>17587</v>
      </c>
      <c r="H1213" t="s">
        <v>6055</v>
      </c>
    </row>
    <row r="1214" spans="1:8" x14ac:dyDescent="0.2">
      <c r="A1214">
        <v>1212</v>
      </c>
      <c r="B1214" t="s">
        <v>2344</v>
      </c>
      <c r="C1214" t="s">
        <v>205</v>
      </c>
      <c r="D1214" t="s">
        <v>31</v>
      </c>
      <c r="E1214" t="s">
        <v>2</v>
      </c>
      <c r="F1214" t="s">
        <v>7</v>
      </c>
      <c r="G1214" t="s">
        <v>17587</v>
      </c>
      <c r="H1214" t="s">
        <v>6056</v>
      </c>
    </row>
    <row r="1215" spans="1:8" x14ac:dyDescent="0.2">
      <c r="A1215">
        <v>1213</v>
      </c>
      <c r="B1215" t="s">
        <v>2345</v>
      </c>
      <c r="C1215" t="s">
        <v>62</v>
      </c>
      <c r="D1215" t="s">
        <v>38</v>
      </c>
      <c r="E1215" t="s">
        <v>2</v>
      </c>
      <c r="F1215" t="s">
        <v>206</v>
      </c>
      <c r="G1215" t="s">
        <v>17587</v>
      </c>
      <c r="H1215" t="s">
        <v>6057</v>
      </c>
    </row>
    <row r="1216" spans="1:8" x14ac:dyDescent="0.2">
      <c r="A1216">
        <v>1214</v>
      </c>
      <c r="B1216" t="s">
        <v>2346</v>
      </c>
      <c r="C1216" t="s">
        <v>207</v>
      </c>
      <c r="D1216" t="s">
        <v>208</v>
      </c>
      <c r="E1216" t="s">
        <v>2</v>
      </c>
      <c r="F1216" t="s">
        <v>6</v>
      </c>
      <c r="G1216" t="s">
        <v>17587</v>
      </c>
      <c r="H1216" t="s">
        <v>6058</v>
      </c>
    </row>
    <row r="1217" spans="1:8" x14ac:dyDescent="0.2">
      <c r="A1217">
        <v>1215</v>
      </c>
      <c r="B1217" t="s">
        <v>2347</v>
      </c>
      <c r="C1217" t="s">
        <v>209</v>
      </c>
      <c r="D1217" t="s">
        <v>53</v>
      </c>
      <c r="E1217" t="s">
        <v>0</v>
      </c>
      <c r="G1217" t="s">
        <v>17587</v>
      </c>
      <c r="H1217" t="s">
        <v>6059</v>
      </c>
    </row>
    <row r="1218" spans="1:8" x14ac:dyDescent="0.2">
      <c r="A1218">
        <v>1216</v>
      </c>
      <c r="B1218" t="s">
        <v>2348</v>
      </c>
      <c r="C1218" t="s">
        <v>165</v>
      </c>
      <c r="D1218" t="s">
        <v>55</v>
      </c>
      <c r="E1218" t="s">
        <v>2</v>
      </c>
      <c r="F1218" t="s">
        <v>151</v>
      </c>
      <c r="G1218" t="s">
        <v>17587</v>
      </c>
      <c r="H1218" t="s">
        <v>6060</v>
      </c>
    </row>
    <row r="1219" spans="1:8" x14ac:dyDescent="0.2">
      <c r="A1219">
        <v>1217</v>
      </c>
      <c r="B1219" t="s">
        <v>2349</v>
      </c>
      <c r="C1219" t="s">
        <v>210</v>
      </c>
      <c r="D1219" t="s">
        <v>38</v>
      </c>
      <c r="E1219" t="s">
        <v>0</v>
      </c>
      <c r="G1219" t="s">
        <v>17587</v>
      </c>
      <c r="H1219" t="s">
        <v>6061</v>
      </c>
    </row>
    <row r="1220" spans="1:8" x14ac:dyDescent="0.2">
      <c r="A1220">
        <v>1218</v>
      </c>
      <c r="B1220" t="s">
        <v>2350</v>
      </c>
      <c r="C1220" t="s">
        <v>211</v>
      </c>
      <c r="D1220" t="s">
        <v>43</v>
      </c>
      <c r="E1220" t="s">
        <v>0</v>
      </c>
      <c r="G1220" t="s">
        <v>17587</v>
      </c>
      <c r="H1220" t="s">
        <v>6062</v>
      </c>
    </row>
    <row r="1221" spans="1:8" x14ac:dyDescent="0.2">
      <c r="A1221">
        <v>1219</v>
      </c>
      <c r="B1221" t="s">
        <v>2351</v>
      </c>
      <c r="C1221" t="s">
        <v>212</v>
      </c>
      <c r="D1221" t="s">
        <v>40</v>
      </c>
      <c r="E1221" t="s">
        <v>2</v>
      </c>
      <c r="F1221" t="s">
        <v>8</v>
      </c>
      <c r="G1221" t="s">
        <v>17587</v>
      </c>
      <c r="H1221" t="s">
        <v>6063</v>
      </c>
    </row>
    <row r="1222" spans="1:8" x14ac:dyDescent="0.2">
      <c r="A1222">
        <v>1220</v>
      </c>
      <c r="B1222" t="s">
        <v>2352</v>
      </c>
      <c r="C1222" t="s">
        <v>187</v>
      </c>
      <c r="D1222" t="s">
        <v>1</v>
      </c>
      <c r="E1222" t="s">
        <v>2</v>
      </c>
      <c r="F1222" t="s">
        <v>4</v>
      </c>
      <c r="G1222" t="s">
        <v>17587</v>
      </c>
      <c r="H1222" t="s">
        <v>6064</v>
      </c>
    </row>
    <row r="1223" spans="1:8" x14ac:dyDescent="0.2">
      <c r="A1223">
        <v>1221</v>
      </c>
      <c r="B1223" t="s">
        <v>2353</v>
      </c>
      <c r="C1223" t="s">
        <v>178</v>
      </c>
      <c r="D1223" t="s">
        <v>47</v>
      </c>
      <c r="E1223" t="s">
        <v>2</v>
      </c>
      <c r="F1223" t="s">
        <v>213</v>
      </c>
      <c r="G1223" t="s">
        <v>17587</v>
      </c>
      <c r="H1223" t="s">
        <v>6065</v>
      </c>
    </row>
    <row r="1224" spans="1:8" x14ac:dyDescent="0.2">
      <c r="A1224">
        <v>1222</v>
      </c>
      <c r="B1224" t="s">
        <v>2354</v>
      </c>
      <c r="C1224" t="s">
        <v>214</v>
      </c>
      <c r="D1224" t="s">
        <v>193</v>
      </c>
      <c r="E1224" t="s">
        <v>0</v>
      </c>
      <c r="G1224" t="s">
        <v>17587</v>
      </c>
      <c r="H1224" t="s">
        <v>6066</v>
      </c>
    </row>
    <row r="1225" spans="1:8" x14ac:dyDescent="0.2">
      <c r="A1225">
        <v>1223</v>
      </c>
      <c r="B1225" t="s">
        <v>2355</v>
      </c>
      <c r="C1225" t="s">
        <v>215</v>
      </c>
      <c r="D1225" t="s">
        <v>38</v>
      </c>
      <c r="E1225" t="s">
        <v>2</v>
      </c>
      <c r="F1225" t="s">
        <v>6</v>
      </c>
      <c r="G1225" t="s">
        <v>17587</v>
      </c>
      <c r="H1225" t="s">
        <v>6067</v>
      </c>
    </row>
    <row r="1226" spans="1:8" x14ac:dyDescent="0.2">
      <c r="A1226">
        <v>1224</v>
      </c>
      <c r="B1226" t="s">
        <v>2356</v>
      </c>
      <c r="C1226" t="s">
        <v>178</v>
      </c>
      <c r="D1226" t="s">
        <v>47</v>
      </c>
      <c r="E1226" t="s">
        <v>2</v>
      </c>
      <c r="F1226" t="s">
        <v>216</v>
      </c>
      <c r="G1226" t="s">
        <v>17587</v>
      </c>
      <c r="H1226" t="s">
        <v>6068</v>
      </c>
    </row>
    <row r="1227" spans="1:8" x14ac:dyDescent="0.2">
      <c r="A1227">
        <v>1225</v>
      </c>
      <c r="B1227" t="s">
        <v>2357</v>
      </c>
      <c r="C1227" t="s">
        <v>178</v>
      </c>
      <c r="D1227" t="s">
        <v>47</v>
      </c>
      <c r="E1227" t="s">
        <v>2</v>
      </c>
      <c r="F1227" t="s">
        <v>217</v>
      </c>
      <c r="G1227" t="s">
        <v>17587</v>
      </c>
      <c r="H1227" t="s">
        <v>6069</v>
      </c>
    </row>
    <row r="1228" spans="1:8" x14ac:dyDescent="0.2">
      <c r="A1228">
        <v>1226</v>
      </c>
      <c r="B1228" t="s">
        <v>2358</v>
      </c>
      <c r="C1228" t="s">
        <v>218</v>
      </c>
      <c r="D1228" t="s">
        <v>37</v>
      </c>
      <c r="E1228" t="s">
        <v>0</v>
      </c>
      <c r="G1228" t="s">
        <v>17587</v>
      </c>
      <c r="H1228" t="s">
        <v>6070</v>
      </c>
    </row>
    <row r="1229" spans="1:8" x14ac:dyDescent="0.2">
      <c r="A1229">
        <v>1227</v>
      </c>
      <c r="B1229" t="s">
        <v>2359</v>
      </c>
      <c r="C1229" t="s">
        <v>156</v>
      </c>
      <c r="D1229" t="s">
        <v>55</v>
      </c>
      <c r="E1229" t="s">
        <v>2</v>
      </c>
      <c r="F1229" t="s">
        <v>219</v>
      </c>
      <c r="G1229" t="s">
        <v>17587</v>
      </c>
      <c r="H1229" t="s">
        <v>6071</v>
      </c>
    </row>
    <row r="1230" spans="1:8" x14ac:dyDescent="0.2">
      <c r="A1230">
        <v>1228</v>
      </c>
      <c r="B1230" t="s">
        <v>2360</v>
      </c>
      <c r="C1230" t="s">
        <v>203</v>
      </c>
      <c r="D1230" t="s">
        <v>37</v>
      </c>
      <c r="E1230" t="s">
        <v>2</v>
      </c>
      <c r="F1230" t="s">
        <v>6</v>
      </c>
      <c r="G1230" t="s">
        <v>17587</v>
      </c>
      <c r="H1230" t="s">
        <v>6072</v>
      </c>
    </row>
    <row r="1231" spans="1:8" x14ac:dyDescent="0.2">
      <c r="A1231">
        <v>1229</v>
      </c>
      <c r="B1231" t="s">
        <v>2361</v>
      </c>
      <c r="C1231" t="s">
        <v>178</v>
      </c>
      <c r="D1231" t="s">
        <v>47</v>
      </c>
      <c r="E1231" t="s">
        <v>2</v>
      </c>
      <c r="F1231" t="s">
        <v>220</v>
      </c>
      <c r="G1231" t="s">
        <v>17587</v>
      </c>
      <c r="H1231" t="s">
        <v>6073</v>
      </c>
    </row>
    <row r="1232" spans="1:8" x14ac:dyDescent="0.2">
      <c r="A1232">
        <v>1230</v>
      </c>
      <c r="B1232" t="s">
        <v>2362</v>
      </c>
      <c r="C1232" t="s">
        <v>62</v>
      </c>
      <c r="D1232" t="s">
        <v>38</v>
      </c>
      <c r="E1232" t="s">
        <v>2</v>
      </c>
      <c r="F1232" t="s">
        <v>221</v>
      </c>
      <c r="G1232" t="s">
        <v>17587</v>
      </c>
      <c r="H1232" t="s">
        <v>6074</v>
      </c>
    </row>
    <row r="1233" spans="1:8" x14ac:dyDescent="0.2">
      <c r="A1233">
        <v>1231</v>
      </c>
      <c r="B1233" t="s">
        <v>2363</v>
      </c>
      <c r="C1233" t="s">
        <v>143</v>
      </c>
      <c r="D1233" t="s">
        <v>42</v>
      </c>
      <c r="E1233" t="s">
        <v>2</v>
      </c>
      <c r="F1233" t="s">
        <v>222</v>
      </c>
      <c r="G1233" t="s">
        <v>17587</v>
      </c>
      <c r="H1233" t="s">
        <v>6075</v>
      </c>
    </row>
    <row r="1234" spans="1:8" x14ac:dyDescent="0.2">
      <c r="A1234">
        <v>1232</v>
      </c>
      <c r="B1234" t="s">
        <v>2364</v>
      </c>
      <c r="C1234" t="s">
        <v>223</v>
      </c>
      <c r="D1234" t="s">
        <v>38</v>
      </c>
      <c r="E1234" t="s">
        <v>0</v>
      </c>
      <c r="G1234" t="s">
        <v>17587</v>
      </c>
      <c r="H1234" t="s">
        <v>6076</v>
      </c>
    </row>
    <row r="1235" spans="1:8" x14ac:dyDescent="0.2">
      <c r="A1235">
        <v>1233</v>
      </c>
      <c r="B1235" t="s">
        <v>2365</v>
      </c>
      <c r="C1235" t="s">
        <v>224</v>
      </c>
      <c r="D1235" t="s">
        <v>37</v>
      </c>
      <c r="E1235" t="s">
        <v>2</v>
      </c>
      <c r="F1235" t="s">
        <v>3</v>
      </c>
      <c r="G1235" t="s">
        <v>17587</v>
      </c>
      <c r="H1235" t="s">
        <v>6077</v>
      </c>
    </row>
    <row r="1236" spans="1:8" x14ac:dyDescent="0.2">
      <c r="A1236">
        <v>1234</v>
      </c>
      <c r="B1236" t="s">
        <v>2366</v>
      </c>
      <c r="C1236" t="s">
        <v>61</v>
      </c>
      <c r="D1236" t="s">
        <v>31</v>
      </c>
      <c r="E1236" t="s">
        <v>2</v>
      </c>
      <c r="F1236" t="s">
        <v>25</v>
      </c>
      <c r="G1236" t="s">
        <v>17587</v>
      </c>
      <c r="H1236" t="s">
        <v>6078</v>
      </c>
    </row>
    <row r="1237" spans="1:8" x14ac:dyDescent="0.2">
      <c r="A1237">
        <v>1235</v>
      </c>
      <c r="B1237" t="s">
        <v>2367</v>
      </c>
      <c r="C1237" t="s">
        <v>225</v>
      </c>
      <c r="D1237" t="s">
        <v>56</v>
      </c>
      <c r="E1237" t="s">
        <v>2</v>
      </c>
      <c r="F1237" t="s">
        <v>226</v>
      </c>
      <c r="G1237" t="s">
        <v>17587</v>
      </c>
      <c r="H1237" t="s">
        <v>6079</v>
      </c>
    </row>
    <row r="1238" spans="1:8" x14ac:dyDescent="0.2">
      <c r="A1238">
        <v>1236</v>
      </c>
      <c r="B1238" t="s">
        <v>2368</v>
      </c>
      <c r="C1238" t="s">
        <v>143</v>
      </c>
      <c r="D1238" t="s">
        <v>42</v>
      </c>
      <c r="E1238" t="s">
        <v>0</v>
      </c>
      <c r="G1238" t="s">
        <v>17587</v>
      </c>
      <c r="H1238" t="s">
        <v>6080</v>
      </c>
    </row>
    <row r="1239" spans="1:8" x14ac:dyDescent="0.2">
      <c r="A1239">
        <v>1237</v>
      </c>
      <c r="B1239" t="s">
        <v>2369</v>
      </c>
      <c r="C1239" t="s">
        <v>227</v>
      </c>
      <c r="D1239" t="s">
        <v>40</v>
      </c>
      <c r="E1239" t="s">
        <v>2</v>
      </c>
      <c r="F1239" t="s">
        <v>19</v>
      </c>
      <c r="G1239" t="s">
        <v>17587</v>
      </c>
      <c r="H1239" t="s">
        <v>6081</v>
      </c>
    </row>
    <row r="1240" spans="1:8" x14ac:dyDescent="0.2">
      <c r="A1240">
        <v>1238</v>
      </c>
      <c r="B1240" t="s">
        <v>2370</v>
      </c>
      <c r="C1240" t="s">
        <v>228</v>
      </c>
      <c r="D1240" t="s">
        <v>34</v>
      </c>
      <c r="E1240" t="s">
        <v>0</v>
      </c>
      <c r="G1240" t="s">
        <v>17587</v>
      </c>
      <c r="H1240" t="s">
        <v>6082</v>
      </c>
    </row>
    <row r="1241" spans="1:8" x14ac:dyDescent="0.2">
      <c r="A1241">
        <v>1239</v>
      </c>
      <c r="B1241" t="s">
        <v>2371</v>
      </c>
      <c r="C1241" t="s">
        <v>229</v>
      </c>
      <c r="D1241" t="s">
        <v>175</v>
      </c>
      <c r="E1241" t="s">
        <v>2</v>
      </c>
      <c r="F1241" t="s">
        <v>58</v>
      </c>
      <c r="G1241" t="s">
        <v>17587</v>
      </c>
      <c r="H1241" t="s">
        <v>6083</v>
      </c>
    </row>
    <row r="1242" spans="1:8" x14ac:dyDescent="0.2">
      <c r="A1242">
        <v>1240</v>
      </c>
      <c r="B1242" t="s">
        <v>2372</v>
      </c>
      <c r="C1242" t="s">
        <v>230</v>
      </c>
      <c r="D1242" t="s">
        <v>38</v>
      </c>
      <c r="E1242" t="s">
        <v>2</v>
      </c>
      <c r="F1242" t="s">
        <v>231</v>
      </c>
      <c r="G1242" t="s">
        <v>17587</v>
      </c>
      <c r="H1242" t="s">
        <v>6084</v>
      </c>
    </row>
    <row r="1243" spans="1:8" x14ac:dyDescent="0.2">
      <c r="A1243">
        <v>1241</v>
      </c>
      <c r="B1243" t="s">
        <v>2373</v>
      </c>
      <c r="C1243" t="s">
        <v>62</v>
      </c>
      <c r="D1243" t="s">
        <v>38</v>
      </c>
      <c r="E1243" t="s">
        <v>2</v>
      </c>
      <c r="F1243" t="s">
        <v>232</v>
      </c>
      <c r="G1243" t="s">
        <v>17587</v>
      </c>
      <c r="H1243" t="s">
        <v>6085</v>
      </c>
    </row>
    <row r="1244" spans="1:8" x14ac:dyDescent="0.2">
      <c r="A1244">
        <v>1242</v>
      </c>
      <c r="B1244" t="s">
        <v>2374</v>
      </c>
      <c r="C1244" t="s">
        <v>162</v>
      </c>
      <c r="D1244" t="s">
        <v>31</v>
      </c>
      <c r="E1244" t="s">
        <v>2</v>
      </c>
      <c r="F1244" t="s">
        <v>104</v>
      </c>
      <c r="G1244" t="s">
        <v>17587</v>
      </c>
      <c r="H1244" t="s">
        <v>6086</v>
      </c>
    </row>
    <row r="1245" spans="1:8" x14ac:dyDescent="0.2">
      <c r="A1245">
        <v>1243</v>
      </c>
      <c r="B1245" t="s">
        <v>2375</v>
      </c>
      <c r="C1245" t="s">
        <v>182</v>
      </c>
      <c r="D1245" t="s">
        <v>38</v>
      </c>
      <c r="E1245" t="s">
        <v>2</v>
      </c>
      <c r="F1245" t="s">
        <v>233</v>
      </c>
      <c r="G1245" t="s">
        <v>17587</v>
      </c>
      <c r="H1245" t="s">
        <v>6087</v>
      </c>
    </row>
    <row r="1246" spans="1:8" x14ac:dyDescent="0.2">
      <c r="A1246">
        <v>1244</v>
      </c>
      <c r="B1246" t="s">
        <v>2376</v>
      </c>
      <c r="C1246" t="s">
        <v>178</v>
      </c>
      <c r="D1246" t="s">
        <v>47</v>
      </c>
      <c r="E1246" t="s">
        <v>2</v>
      </c>
      <c r="F1246" t="s">
        <v>234</v>
      </c>
      <c r="G1246" t="s">
        <v>17587</v>
      </c>
      <c r="H1246" t="s">
        <v>6088</v>
      </c>
    </row>
    <row r="1247" spans="1:8" x14ac:dyDescent="0.2">
      <c r="A1247">
        <v>1245</v>
      </c>
      <c r="B1247" t="s">
        <v>2377</v>
      </c>
      <c r="C1247" t="s">
        <v>143</v>
      </c>
      <c r="D1247" t="s">
        <v>42</v>
      </c>
      <c r="E1247" t="s">
        <v>2</v>
      </c>
      <c r="F1247" t="s">
        <v>4840</v>
      </c>
      <c r="G1247" t="s">
        <v>17587</v>
      </c>
      <c r="H1247" t="s">
        <v>6089</v>
      </c>
    </row>
    <row r="1248" spans="1:8" x14ac:dyDescent="0.2">
      <c r="A1248">
        <v>1246</v>
      </c>
      <c r="B1248" t="s">
        <v>2378</v>
      </c>
      <c r="C1248" t="s">
        <v>235</v>
      </c>
      <c r="D1248" t="s">
        <v>40</v>
      </c>
      <c r="E1248" t="s">
        <v>2</v>
      </c>
      <c r="F1248" t="s">
        <v>25</v>
      </c>
      <c r="G1248" t="s">
        <v>17587</v>
      </c>
      <c r="H1248" t="s">
        <v>6090</v>
      </c>
    </row>
    <row r="1249" spans="1:8" x14ac:dyDescent="0.2">
      <c r="A1249">
        <v>1247</v>
      </c>
      <c r="B1249" t="s">
        <v>2379</v>
      </c>
      <c r="C1249" t="s">
        <v>156</v>
      </c>
      <c r="D1249" t="s">
        <v>55</v>
      </c>
      <c r="E1249" t="s">
        <v>2</v>
      </c>
      <c r="F1249" t="s">
        <v>236</v>
      </c>
      <c r="G1249" t="s">
        <v>17587</v>
      </c>
      <c r="H1249" t="s">
        <v>6091</v>
      </c>
    </row>
    <row r="1250" spans="1:8" x14ac:dyDescent="0.2">
      <c r="A1250">
        <v>1248</v>
      </c>
      <c r="B1250" t="s">
        <v>2380</v>
      </c>
      <c r="C1250" t="s">
        <v>237</v>
      </c>
      <c r="D1250" t="s">
        <v>31</v>
      </c>
      <c r="E1250" t="s">
        <v>2</v>
      </c>
      <c r="F1250" t="s">
        <v>58</v>
      </c>
      <c r="G1250" t="s">
        <v>17587</v>
      </c>
      <c r="H1250" t="s">
        <v>6092</v>
      </c>
    </row>
    <row r="1251" spans="1:8" x14ac:dyDescent="0.2">
      <c r="A1251">
        <v>1249</v>
      </c>
      <c r="B1251" t="s">
        <v>2381</v>
      </c>
      <c r="C1251" t="s">
        <v>238</v>
      </c>
      <c r="D1251" t="s">
        <v>239</v>
      </c>
      <c r="E1251" t="s">
        <v>2</v>
      </c>
      <c r="F1251" t="s">
        <v>19</v>
      </c>
      <c r="G1251" t="s">
        <v>17587</v>
      </c>
      <c r="H1251" t="s">
        <v>6093</v>
      </c>
    </row>
    <row r="1252" spans="1:8" x14ac:dyDescent="0.2">
      <c r="A1252">
        <v>1250</v>
      </c>
      <c r="B1252" t="s">
        <v>2382</v>
      </c>
      <c r="C1252" t="s">
        <v>143</v>
      </c>
      <c r="D1252" t="s">
        <v>42</v>
      </c>
      <c r="E1252" t="s">
        <v>2</v>
      </c>
      <c r="F1252" t="s">
        <v>240</v>
      </c>
      <c r="G1252" t="s">
        <v>17587</v>
      </c>
      <c r="H1252" t="s">
        <v>6094</v>
      </c>
    </row>
    <row r="1253" spans="1:8" x14ac:dyDescent="0.2">
      <c r="A1253">
        <v>1251</v>
      </c>
      <c r="B1253" t="s">
        <v>2383</v>
      </c>
      <c r="C1253" t="s">
        <v>57</v>
      </c>
      <c r="D1253" t="s">
        <v>38</v>
      </c>
      <c r="E1253" t="s">
        <v>2</v>
      </c>
      <c r="F1253" t="s">
        <v>69</v>
      </c>
      <c r="G1253" t="s">
        <v>17587</v>
      </c>
      <c r="H1253" t="s">
        <v>6095</v>
      </c>
    </row>
    <row r="1254" spans="1:8" x14ac:dyDescent="0.2">
      <c r="A1254">
        <v>1252</v>
      </c>
      <c r="B1254" t="s">
        <v>2384</v>
      </c>
      <c r="C1254" t="s">
        <v>178</v>
      </c>
      <c r="D1254" t="s">
        <v>47</v>
      </c>
      <c r="E1254" t="s">
        <v>2</v>
      </c>
      <c r="F1254" t="s">
        <v>241</v>
      </c>
      <c r="G1254" t="s">
        <v>17587</v>
      </c>
      <c r="H1254" t="s">
        <v>6096</v>
      </c>
    </row>
    <row r="1255" spans="1:8" x14ac:dyDescent="0.2">
      <c r="A1255">
        <v>1253</v>
      </c>
      <c r="B1255" t="s">
        <v>2385</v>
      </c>
      <c r="C1255" t="s">
        <v>57</v>
      </c>
      <c r="D1255" t="s">
        <v>38</v>
      </c>
      <c r="E1255" t="s">
        <v>2</v>
      </c>
      <c r="F1255" t="s">
        <v>242</v>
      </c>
      <c r="G1255" t="s">
        <v>17587</v>
      </c>
      <c r="H1255" t="s">
        <v>6097</v>
      </c>
    </row>
    <row r="1256" spans="1:8" x14ac:dyDescent="0.2">
      <c r="A1256">
        <v>1254</v>
      </c>
      <c r="B1256" t="s">
        <v>2386</v>
      </c>
      <c r="C1256" t="s">
        <v>57</v>
      </c>
      <c r="D1256" t="s">
        <v>38</v>
      </c>
      <c r="E1256" t="s">
        <v>2</v>
      </c>
      <c r="F1256" t="s">
        <v>243</v>
      </c>
      <c r="G1256" t="s">
        <v>17587</v>
      </c>
      <c r="H1256" t="s">
        <v>6098</v>
      </c>
    </row>
    <row r="1257" spans="1:8" x14ac:dyDescent="0.2">
      <c r="A1257">
        <v>1255</v>
      </c>
      <c r="B1257" t="s">
        <v>2387</v>
      </c>
      <c r="C1257" t="s">
        <v>91</v>
      </c>
      <c r="D1257" t="s">
        <v>47</v>
      </c>
      <c r="E1257" t="s">
        <v>2</v>
      </c>
      <c r="F1257" t="s">
        <v>244</v>
      </c>
      <c r="G1257" t="s">
        <v>17587</v>
      </c>
      <c r="H1257" t="s">
        <v>6099</v>
      </c>
    </row>
    <row r="1258" spans="1:8" x14ac:dyDescent="0.2">
      <c r="A1258">
        <v>1256</v>
      </c>
      <c r="B1258" t="s">
        <v>2388</v>
      </c>
      <c r="C1258" t="s">
        <v>170</v>
      </c>
      <c r="D1258" t="s">
        <v>38</v>
      </c>
      <c r="E1258" t="s">
        <v>0</v>
      </c>
      <c r="G1258" t="s">
        <v>17587</v>
      </c>
      <c r="H1258" t="s">
        <v>6100</v>
      </c>
    </row>
    <row r="1259" spans="1:8" x14ac:dyDescent="0.2">
      <c r="A1259">
        <v>1257</v>
      </c>
      <c r="B1259" t="s">
        <v>2389</v>
      </c>
      <c r="C1259" t="s">
        <v>57</v>
      </c>
      <c r="D1259" t="s">
        <v>38</v>
      </c>
      <c r="E1259" t="s">
        <v>2</v>
      </c>
      <c r="F1259" t="s">
        <v>245</v>
      </c>
      <c r="G1259" t="s">
        <v>17587</v>
      </c>
      <c r="H1259" t="s">
        <v>6101</v>
      </c>
    </row>
    <row r="1260" spans="1:8" x14ac:dyDescent="0.2">
      <c r="A1260">
        <v>1258</v>
      </c>
      <c r="B1260" t="s">
        <v>2390</v>
      </c>
      <c r="C1260" t="s">
        <v>143</v>
      </c>
      <c r="D1260" t="s">
        <v>42</v>
      </c>
      <c r="E1260" t="s">
        <v>2</v>
      </c>
      <c r="F1260" t="s">
        <v>4841</v>
      </c>
      <c r="G1260" t="s">
        <v>17587</v>
      </c>
      <c r="H1260" t="s">
        <v>6102</v>
      </c>
    </row>
    <row r="1261" spans="1:8" x14ac:dyDescent="0.2">
      <c r="A1261">
        <v>1259</v>
      </c>
      <c r="B1261" t="s">
        <v>2391</v>
      </c>
      <c r="C1261" t="s">
        <v>182</v>
      </c>
      <c r="D1261" t="s">
        <v>38</v>
      </c>
      <c r="E1261" t="s">
        <v>2</v>
      </c>
      <c r="F1261" t="s">
        <v>246</v>
      </c>
      <c r="G1261" t="s">
        <v>17587</v>
      </c>
      <c r="H1261" t="s">
        <v>6103</v>
      </c>
    </row>
    <row r="1262" spans="1:8" x14ac:dyDescent="0.2">
      <c r="A1262">
        <v>1260</v>
      </c>
      <c r="B1262" t="s">
        <v>2392</v>
      </c>
      <c r="C1262" t="s">
        <v>247</v>
      </c>
      <c r="D1262" t="s">
        <v>42</v>
      </c>
      <c r="E1262" t="s">
        <v>2</v>
      </c>
      <c r="F1262" t="s">
        <v>248</v>
      </c>
      <c r="G1262" t="s">
        <v>17587</v>
      </c>
      <c r="H1262" t="s">
        <v>6104</v>
      </c>
    </row>
    <row r="1263" spans="1:8" x14ac:dyDescent="0.2">
      <c r="A1263">
        <v>1261</v>
      </c>
      <c r="B1263" t="s">
        <v>2393</v>
      </c>
      <c r="C1263" t="s">
        <v>249</v>
      </c>
      <c r="D1263" t="s">
        <v>175</v>
      </c>
      <c r="E1263" t="s">
        <v>0</v>
      </c>
      <c r="G1263" t="s">
        <v>17587</v>
      </c>
      <c r="H1263" t="s">
        <v>6105</v>
      </c>
    </row>
    <row r="1264" spans="1:8" x14ac:dyDescent="0.2">
      <c r="A1264">
        <v>1262</v>
      </c>
      <c r="B1264" t="s">
        <v>2394</v>
      </c>
      <c r="C1264" t="s">
        <v>143</v>
      </c>
      <c r="D1264" t="s">
        <v>42</v>
      </c>
      <c r="E1264" t="s">
        <v>2</v>
      </c>
      <c r="F1264" t="s">
        <v>97</v>
      </c>
      <c r="G1264" t="s">
        <v>17587</v>
      </c>
      <c r="H1264" t="s">
        <v>6106</v>
      </c>
    </row>
    <row r="1265" spans="1:8" x14ac:dyDescent="0.2">
      <c r="A1265">
        <v>1263</v>
      </c>
      <c r="B1265" t="s">
        <v>2395</v>
      </c>
      <c r="C1265" t="s">
        <v>195</v>
      </c>
      <c r="D1265" t="s">
        <v>38</v>
      </c>
      <c r="E1265" t="s">
        <v>2</v>
      </c>
      <c r="F1265" t="s">
        <v>250</v>
      </c>
      <c r="G1265" t="s">
        <v>17587</v>
      </c>
      <c r="H1265" t="s">
        <v>6107</v>
      </c>
    </row>
    <row r="1266" spans="1:8" x14ac:dyDescent="0.2">
      <c r="A1266">
        <v>1264</v>
      </c>
      <c r="B1266" t="s">
        <v>2396</v>
      </c>
      <c r="C1266" t="s">
        <v>143</v>
      </c>
      <c r="D1266" t="s">
        <v>42</v>
      </c>
      <c r="E1266" t="s">
        <v>2</v>
      </c>
      <c r="F1266" t="s">
        <v>251</v>
      </c>
      <c r="G1266" t="s">
        <v>17587</v>
      </c>
      <c r="H1266" t="s">
        <v>6108</v>
      </c>
    </row>
    <row r="1267" spans="1:8" x14ac:dyDescent="0.2">
      <c r="A1267">
        <v>1265</v>
      </c>
      <c r="B1267" t="s">
        <v>2397</v>
      </c>
      <c r="C1267" t="s">
        <v>143</v>
      </c>
      <c r="D1267" t="s">
        <v>42</v>
      </c>
      <c r="E1267" t="s">
        <v>2</v>
      </c>
      <c r="F1267" t="s">
        <v>4842</v>
      </c>
      <c r="G1267" t="s">
        <v>17587</v>
      </c>
      <c r="H1267" t="s">
        <v>6109</v>
      </c>
    </row>
    <row r="1268" spans="1:8" x14ac:dyDescent="0.2">
      <c r="A1268">
        <v>1266</v>
      </c>
      <c r="B1268" t="s">
        <v>2398</v>
      </c>
      <c r="C1268" t="s">
        <v>237</v>
      </c>
      <c r="D1268" t="s">
        <v>31</v>
      </c>
      <c r="E1268" t="s">
        <v>2</v>
      </c>
      <c r="F1268" t="s">
        <v>25</v>
      </c>
      <c r="G1268" t="s">
        <v>17587</v>
      </c>
      <c r="H1268" t="s">
        <v>6110</v>
      </c>
    </row>
    <row r="1269" spans="1:8" x14ac:dyDescent="0.2">
      <c r="A1269">
        <v>1267</v>
      </c>
      <c r="B1269" t="s">
        <v>2399</v>
      </c>
      <c r="C1269" t="s">
        <v>238</v>
      </c>
      <c r="D1269" t="s">
        <v>239</v>
      </c>
      <c r="E1269" t="s">
        <v>2</v>
      </c>
      <c r="F1269" t="s">
        <v>3</v>
      </c>
      <c r="G1269" t="s">
        <v>17587</v>
      </c>
      <c r="H1269" t="s">
        <v>6111</v>
      </c>
    </row>
    <row r="1270" spans="1:8" x14ac:dyDescent="0.2">
      <c r="A1270">
        <v>1268</v>
      </c>
      <c r="B1270" t="s">
        <v>2400</v>
      </c>
      <c r="C1270" t="s">
        <v>57</v>
      </c>
      <c r="D1270" t="s">
        <v>38</v>
      </c>
      <c r="E1270" t="s">
        <v>2</v>
      </c>
      <c r="F1270" t="s">
        <v>126</v>
      </c>
      <c r="G1270" t="s">
        <v>17587</v>
      </c>
      <c r="H1270" t="s">
        <v>6112</v>
      </c>
    </row>
    <row r="1271" spans="1:8" x14ac:dyDescent="0.2">
      <c r="A1271">
        <v>1269</v>
      </c>
      <c r="B1271" t="s">
        <v>2401</v>
      </c>
      <c r="C1271" t="s">
        <v>223</v>
      </c>
      <c r="D1271" t="s">
        <v>38</v>
      </c>
      <c r="E1271" t="s">
        <v>2</v>
      </c>
      <c r="F1271" t="s">
        <v>19</v>
      </c>
      <c r="G1271" t="s">
        <v>17587</v>
      </c>
      <c r="H1271" t="s">
        <v>6113</v>
      </c>
    </row>
    <row r="1272" spans="1:8" x14ac:dyDescent="0.2">
      <c r="A1272">
        <v>1270</v>
      </c>
      <c r="B1272" t="s">
        <v>2402</v>
      </c>
      <c r="C1272" t="s">
        <v>143</v>
      </c>
      <c r="D1272" t="s">
        <v>42</v>
      </c>
      <c r="E1272" t="s">
        <v>2</v>
      </c>
      <c r="F1272" t="s">
        <v>3</v>
      </c>
      <c r="G1272" t="s">
        <v>17587</v>
      </c>
      <c r="H1272" t="s">
        <v>6114</v>
      </c>
    </row>
    <row r="1273" spans="1:8" x14ac:dyDescent="0.2">
      <c r="A1273">
        <v>1271</v>
      </c>
      <c r="B1273" t="s">
        <v>2403</v>
      </c>
      <c r="C1273" t="s">
        <v>57</v>
      </c>
      <c r="D1273" t="s">
        <v>38</v>
      </c>
      <c r="E1273" t="s">
        <v>2</v>
      </c>
      <c r="F1273" t="s">
        <v>252</v>
      </c>
      <c r="G1273" t="s">
        <v>17587</v>
      </c>
      <c r="H1273" t="s">
        <v>6115</v>
      </c>
    </row>
    <row r="1274" spans="1:8" x14ac:dyDescent="0.2">
      <c r="A1274">
        <v>1272</v>
      </c>
      <c r="B1274" t="s">
        <v>2404</v>
      </c>
      <c r="C1274" t="s">
        <v>253</v>
      </c>
      <c r="D1274" t="s">
        <v>167</v>
      </c>
      <c r="E1274" t="s">
        <v>2</v>
      </c>
      <c r="F1274" t="s">
        <v>6</v>
      </c>
      <c r="G1274" t="s">
        <v>17587</v>
      </c>
      <c r="H1274" t="s">
        <v>6116</v>
      </c>
    </row>
    <row r="1275" spans="1:8" x14ac:dyDescent="0.2">
      <c r="A1275">
        <v>1273</v>
      </c>
      <c r="B1275" t="s">
        <v>2405</v>
      </c>
      <c r="C1275" t="s">
        <v>254</v>
      </c>
      <c r="D1275" t="s">
        <v>175</v>
      </c>
      <c r="E1275" t="s">
        <v>2</v>
      </c>
      <c r="F1275" t="s">
        <v>6</v>
      </c>
      <c r="G1275" t="s">
        <v>17587</v>
      </c>
      <c r="H1275" t="s">
        <v>6117</v>
      </c>
    </row>
    <row r="1276" spans="1:8" x14ac:dyDescent="0.2">
      <c r="A1276">
        <v>1274</v>
      </c>
      <c r="B1276" t="s">
        <v>2406</v>
      </c>
      <c r="C1276" t="s">
        <v>178</v>
      </c>
      <c r="D1276" t="s">
        <v>47</v>
      </c>
      <c r="E1276" t="s">
        <v>2</v>
      </c>
      <c r="F1276" t="s">
        <v>255</v>
      </c>
      <c r="G1276" t="s">
        <v>17587</v>
      </c>
      <c r="H1276" t="s">
        <v>6118</v>
      </c>
    </row>
    <row r="1277" spans="1:8" x14ac:dyDescent="0.2">
      <c r="A1277">
        <v>1275</v>
      </c>
      <c r="B1277" t="s">
        <v>2407</v>
      </c>
      <c r="C1277" t="s">
        <v>256</v>
      </c>
      <c r="D1277" t="s">
        <v>36</v>
      </c>
      <c r="E1277" t="s">
        <v>2</v>
      </c>
      <c r="F1277" t="s">
        <v>3</v>
      </c>
      <c r="G1277" t="s">
        <v>17587</v>
      </c>
      <c r="H1277" t="s">
        <v>6119</v>
      </c>
    </row>
    <row r="1278" spans="1:8" x14ac:dyDescent="0.2">
      <c r="A1278">
        <v>1276</v>
      </c>
      <c r="B1278" t="s">
        <v>2408</v>
      </c>
      <c r="C1278" t="s">
        <v>257</v>
      </c>
      <c r="D1278" t="s">
        <v>167</v>
      </c>
      <c r="E1278" t="s">
        <v>2</v>
      </c>
      <c r="F1278" t="s">
        <v>6</v>
      </c>
      <c r="G1278" t="s">
        <v>17587</v>
      </c>
      <c r="H1278" t="s">
        <v>6120</v>
      </c>
    </row>
    <row r="1279" spans="1:8" x14ac:dyDescent="0.2">
      <c r="A1279">
        <v>1277</v>
      </c>
      <c r="B1279" t="s">
        <v>2409</v>
      </c>
      <c r="C1279" t="s">
        <v>57</v>
      </c>
      <c r="D1279" t="s">
        <v>38</v>
      </c>
      <c r="E1279" t="s">
        <v>2</v>
      </c>
      <c r="F1279" t="s">
        <v>258</v>
      </c>
      <c r="G1279" t="s">
        <v>17587</v>
      </c>
      <c r="H1279" t="s">
        <v>6121</v>
      </c>
    </row>
    <row r="1280" spans="1:8" x14ac:dyDescent="0.2">
      <c r="A1280">
        <v>1278</v>
      </c>
      <c r="B1280" t="s">
        <v>2410</v>
      </c>
      <c r="C1280" t="s">
        <v>178</v>
      </c>
      <c r="D1280" t="s">
        <v>47</v>
      </c>
      <c r="E1280" t="s">
        <v>2</v>
      </c>
      <c r="F1280" t="s">
        <v>259</v>
      </c>
      <c r="G1280" t="s">
        <v>17587</v>
      </c>
      <c r="H1280" t="s">
        <v>6122</v>
      </c>
    </row>
    <row r="1281" spans="1:8" x14ac:dyDescent="0.2">
      <c r="A1281">
        <v>1279</v>
      </c>
      <c r="B1281" t="s">
        <v>2411</v>
      </c>
      <c r="C1281" t="s">
        <v>57</v>
      </c>
      <c r="D1281" t="s">
        <v>38</v>
      </c>
      <c r="E1281" t="s">
        <v>2</v>
      </c>
      <c r="F1281" t="s">
        <v>19</v>
      </c>
      <c r="G1281" t="s">
        <v>17587</v>
      </c>
      <c r="H1281" t="s">
        <v>6123</v>
      </c>
    </row>
    <row r="1282" spans="1:8" x14ac:dyDescent="0.2">
      <c r="A1282">
        <v>1280</v>
      </c>
      <c r="B1282" t="s">
        <v>2412</v>
      </c>
      <c r="C1282" t="s">
        <v>156</v>
      </c>
      <c r="D1282" t="s">
        <v>55</v>
      </c>
      <c r="E1282" t="s">
        <v>2</v>
      </c>
      <c r="F1282" t="s">
        <v>139</v>
      </c>
      <c r="G1282" t="s">
        <v>17587</v>
      </c>
      <c r="H1282" t="s">
        <v>6124</v>
      </c>
    </row>
    <row r="1283" spans="1:8" x14ac:dyDescent="0.2">
      <c r="A1283">
        <v>1281</v>
      </c>
      <c r="B1283" t="s">
        <v>2413</v>
      </c>
      <c r="C1283" t="s">
        <v>162</v>
      </c>
      <c r="D1283" t="s">
        <v>31</v>
      </c>
      <c r="E1283" t="s">
        <v>2</v>
      </c>
      <c r="F1283" t="s">
        <v>260</v>
      </c>
      <c r="G1283" t="s">
        <v>17587</v>
      </c>
      <c r="H1283" t="s">
        <v>6125</v>
      </c>
    </row>
    <row r="1284" spans="1:8" x14ac:dyDescent="0.2">
      <c r="A1284">
        <v>1282</v>
      </c>
      <c r="B1284" t="s">
        <v>2414</v>
      </c>
      <c r="C1284" t="s">
        <v>178</v>
      </c>
      <c r="D1284" t="s">
        <v>47</v>
      </c>
      <c r="E1284" t="s">
        <v>2</v>
      </c>
      <c r="F1284" t="s">
        <v>261</v>
      </c>
      <c r="G1284" t="s">
        <v>17587</v>
      </c>
      <c r="H1284" t="s">
        <v>6126</v>
      </c>
    </row>
    <row r="1285" spans="1:8" x14ac:dyDescent="0.2">
      <c r="A1285">
        <v>1283</v>
      </c>
      <c r="B1285" t="s">
        <v>2415</v>
      </c>
      <c r="C1285" t="s">
        <v>262</v>
      </c>
      <c r="D1285" t="s">
        <v>39</v>
      </c>
      <c r="E1285" t="s">
        <v>2</v>
      </c>
      <c r="F1285" t="s">
        <v>6</v>
      </c>
      <c r="G1285" t="s">
        <v>17587</v>
      </c>
      <c r="H1285" t="s">
        <v>6127</v>
      </c>
    </row>
    <row r="1286" spans="1:8" x14ac:dyDescent="0.2">
      <c r="A1286">
        <v>1284</v>
      </c>
      <c r="B1286" t="s">
        <v>2416</v>
      </c>
      <c r="C1286" t="s">
        <v>178</v>
      </c>
      <c r="D1286" t="s">
        <v>47</v>
      </c>
      <c r="E1286" t="s">
        <v>2</v>
      </c>
      <c r="F1286" t="s">
        <v>263</v>
      </c>
      <c r="G1286" t="s">
        <v>17587</v>
      </c>
      <c r="H1286" t="s">
        <v>6128</v>
      </c>
    </row>
    <row r="1287" spans="1:8" x14ac:dyDescent="0.2">
      <c r="A1287">
        <v>1285</v>
      </c>
      <c r="B1287" t="s">
        <v>2417</v>
      </c>
      <c r="C1287" t="s">
        <v>264</v>
      </c>
      <c r="D1287" t="s">
        <v>39</v>
      </c>
      <c r="E1287" t="s">
        <v>2</v>
      </c>
      <c r="F1287" t="s">
        <v>226</v>
      </c>
      <c r="G1287" t="s">
        <v>17587</v>
      </c>
      <c r="H1287" t="s">
        <v>6129</v>
      </c>
    </row>
    <row r="1288" spans="1:8" x14ac:dyDescent="0.2">
      <c r="A1288">
        <v>1286</v>
      </c>
      <c r="B1288" t="s">
        <v>2418</v>
      </c>
      <c r="C1288" t="s">
        <v>62</v>
      </c>
      <c r="D1288" t="s">
        <v>38</v>
      </c>
      <c r="E1288" t="s">
        <v>2</v>
      </c>
      <c r="F1288" t="s">
        <v>265</v>
      </c>
      <c r="G1288" t="s">
        <v>17587</v>
      </c>
      <c r="H1288" t="s">
        <v>6130</v>
      </c>
    </row>
    <row r="1289" spans="1:8" x14ac:dyDescent="0.2">
      <c r="A1289">
        <v>1287</v>
      </c>
      <c r="B1289" t="s">
        <v>2419</v>
      </c>
      <c r="C1289" t="s">
        <v>235</v>
      </c>
      <c r="D1289" t="s">
        <v>40</v>
      </c>
      <c r="E1289" t="s">
        <v>2</v>
      </c>
      <c r="F1289" t="s">
        <v>117</v>
      </c>
      <c r="G1289" t="s">
        <v>17587</v>
      </c>
      <c r="H1289" t="s">
        <v>6131</v>
      </c>
    </row>
    <row r="1290" spans="1:8" x14ac:dyDescent="0.2">
      <c r="A1290">
        <v>1288</v>
      </c>
      <c r="B1290" t="s">
        <v>2420</v>
      </c>
      <c r="C1290" t="s">
        <v>57</v>
      </c>
      <c r="D1290" t="s">
        <v>38</v>
      </c>
      <c r="E1290" t="s">
        <v>2</v>
      </c>
      <c r="F1290" t="s">
        <v>266</v>
      </c>
      <c r="G1290" t="s">
        <v>17587</v>
      </c>
      <c r="H1290" t="s">
        <v>6132</v>
      </c>
    </row>
    <row r="1291" spans="1:8" x14ac:dyDescent="0.2">
      <c r="A1291">
        <v>1289</v>
      </c>
      <c r="B1291" t="s">
        <v>2421</v>
      </c>
      <c r="C1291" t="s">
        <v>57</v>
      </c>
      <c r="D1291" t="s">
        <v>38</v>
      </c>
      <c r="E1291" t="s">
        <v>2</v>
      </c>
      <c r="F1291" t="s">
        <v>267</v>
      </c>
      <c r="G1291" t="s">
        <v>17587</v>
      </c>
      <c r="H1291" t="s">
        <v>6133</v>
      </c>
    </row>
    <row r="1292" spans="1:8" x14ac:dyDescent="0.2">
      <c r="A1292">
        <v>1290</v>
      </c>
      <c r="B1292" t="s">
        <v>2422</v>
      </c>
      <c r="C1292" t="s">
        <v>268</v>
      </c>
      <c r="D1292" t="s">
        <v>167</v>
      </c>
      <c r="E1292" t="s">
        <v>2</v>
      </c>
      <c r="F1292" t="s">
        <v>226</v>
      </c>
      <c r="G1292" t="s">
        <v>17587</v>
      </c>
      <c r="H1292" t="s">
        <v>6134</v>
      </c>
    </row>
    <row r="1293" spans="1:8" x14ac:dyDescent="0.2">
      <c r="A1293">
        <v>1291</v>
      </c>
      <c r="B1293" t="s">
        <v>2423</v>
      </c>
      <c r="C1293" t="s">
        <v>57</v>
      </c>
      <c r="D1293" t="s">
        <v>38</v>
      </c>
      <c r="E1293" t="s">
        <v>2</v>
      </c>
      <c r="F1293" t="s">
        <v>269</v>
      </c>
      <c r="G1293" t="s">
        <v>17587</v>
      </c>
      <c r="H1293" t="s">
        <v>6135</v>
      </c>
    </row>
    <row r="1294" spans="1:8" x14ac:dyDescent="0.2">
      <c r="A1294">
        <v>1292</v>
      </c>
      <c r="B1294" t="s">
        <v>2424</v>
      </c>
      <c r="C1294" t="s">
        <v>268</v>
      </c>
      <c r="D1294" t="s">
        <v>167</v>
      </c>
      <c r="E1294" t="s">
        <v>2</v>
      </c>
      <c r="F1294" t="s">
        <v>6</v>
      </c>
      <c r="G1294" t="s">
        <v>17587</v>
      </c>
      <c r="H1294" t="s">
        <v>6136</v>
      </c>
    </row>
    <row r="1295" spans="1:8" x14ac:dyDescent="0.2">
      <c r="A1295">
        <v>1293</v>
      </c>
      <c r="B1295" t="s">
        <v>2425</v>
      </c>
      <c r="C1295" t="s">
        <v>156</v>
      </c>
      <c r="D1295" t="s">
        <v>55</v>
      </c>
      <c r="E1295" t="s">
        <v>2</v>
      </c>
      <c r="F1295" t="s">
        <v>270</v>
      </c>
      <c r="G1295" t="s">
        <v>17587</v>
      </c>
      <c r="H1295" t="s">
        <v>6137</v>
      </c>
    </row>
    <row r="1296" spans="1:8" x14ac:dyDescent="0.2">
      <c r="A1296">
        <v>1294</v>
      </c>
      <c r="B1296" t="s">
        <v>2426</v>
      </c>
      <c r="C1296" t="s">
        <v>62</v>
      </c>
      <c r="D1296" t="s">
        <v>38</v>
      </c>
      <c r="E1296" t="s">
        <v>2</v>
      </c>
      <c r="F1296" t="s">
        <v>7</v>
      </c>
      <c r="G1296" t="s">
        <v>17587</v>
      </c>
      <c r="H1296" t="s">
        <v>6138</v>
      </c>
    </row>
    <row r="1297" spans="1:8" x14ac:dyDescent="0.2">
      <c r="A1297">
        <v>1295</v>
      </c>
      <c r="B1297" t="s">
        <v>2427</v>
      </c>
      <c r="C1297" t="s">
        <v>143</v>
      </c>
      <c r="D1297" t="s">
        <v>42</v>
      </c>
      <c r="E1297" t="s">
        <v>2</v>
      </c>
      <c r="F1297" t="s">
        <v>68</v>
      </c>
      <c r="G1297" t="s">
        <v>17587</v>
      </c>
      <c r="H1297" t="s">
        <v>6139</v>
      </c>
    </row>
    <row r="1298" spans="1:8" x14ac:dyDescent="0.2">
      <c r="A1298">
        <v>1296</v>
      </c>
      <c r="B1298" t="s">
        <v>2428</v>
      </c>
      <c r="C1298" t="s">
        <v>271</v>
      </c>
      <c r="D1298" t="s">
        <v>37</v>
      </c>
      <c r="E1298" t="s">
        <v>0</v>
      </c>
      <c r="G1298" t="s">
        <v>17587</v>
      </c>
      <c r="H1298" t="s">
        <v>6140</v>
      </c>
    </row>
    <row r="1299" spans="1:8" x14ac:dyDescent="0.2">
      <c r="A1299">
        <v>1297</v>
      </c>
      <c r="B1299" t="s">
        <v>2429</v>
      </c>
      <c r="C1299" t="s">
        <v>162</v>
      </c>
      <c r="D1299" t="s">
        <v>31</v>
      </c>
      <c r="E1299" t="s">
        <v>2</v>
      </c>
      <c r="F1299" t="s">
        <v>124</v>
      </c>
      <c r="G1299" t="s">
        <v>17587</v>
      </c>
      <c r="H1299" t="s">
        <v>6141</v>
      </c>
    </row>
    <row r="1300" spans="1:8" x14ac:dyDescent="0.2">
      <c r="A1300">
        <v>1298</v>
      </c>
      <c r="B1300" t="s">
        <v>2430</v>
      </c>
      <c r="C1300" t="s">
        <v>178</v>
      </c>
      <c r="D1300" t="s">
        <v>47</v>
      </c>
      <c r="E1300" t="s">
        <v>2</v>
      </c>
      <c r="F1300" t="s">
        <v>272</v>
      </c>
      <c r="G1300" t="s">
        <v>17587</v>
      </c>
      <c r="H1300" t="s">
        <v>6142</v>
      </c>
    </row>
    <row r="1301" spans="1:8" x14ac:dyDescent="0.2">
      <c r="A1301">
        <v>1299</v>
      </c>
      <c r="B1301" t="s">
        <v>2431</v>
      </c>
      <c r="C1301" t="s">
        <v>178</v>
      </c>
      <c r="D1301" t="s">
        <v>47</v>
      </c>
      <c r="E1301" t="s">
        <v>2</v>
      </c>
      <c r="F1301" t="s">
        <v>273</v>
      </c>
      <c r="G1301" t="s">
        <v>17587</v>
      </c>
      <c r="H1301" t="s">
        <v>6143</v>
      </c>
    </row>
    <row r="1302" spans="1:8" x14ac:dyDescent="0.2">
      <c r="A1302">
        <v>1300</v>
      </c>
      <c r="B1302" t="s">
        <v>2432</v>
      </c>
      <c r="C1302" t="s">
        <v>143</v>
      </c>
      <c r="D1302" t="s">
        <v>42</v>
      </c>
      <c r="E1302" t="s">
        <v>2</v>
      </c>
      <c r="F1302" t="s">
        <v>274</v>
      </c>
      <c r="G1302" t="s">
        <v>17587</v>
      </c>
      <c r="H1302" t="s">
        <v>6144</v>
      </c>
    </row>
    <row r="1303" spans="1:8" x14ac:dyDescent="0.2">
      <c r="A1303">
        <v>1301</v>
      </c>
      <c r="B1303" t="s">
        <v>2433</v>
      </c>
      <c r="C1303" t="s">
        <v>62</v>
      </c>
      <c r="D1303" t="s">
        <v>38</v>
      </c>
      <c r="E1303" t="s">
        <v>2</v>
      </c>
      <c r="F1303" t="s">
        <v>275</v>
      </c>
      <c r="G1303" t="s">
        <v>17587</v>
      </c>
      <c r="H1303" t="s">
        <v>6145</v>
      </c>
    </row>
    <row r="1304" spans="1:8" x14ac:dyDescent="0.2">
      <c r="A1304">
        <v>1302</v>
      </c>
      <c r="B1304" t="s">
        <v>2434</v>
      </c>
      <c r="C1304" t="s">
        <v>276</v>
      </c>
      <c r="D1304" t="s">
        <v>55</v>
      </c>
      <c r="E1304" t="s">
        <v>0</v>
      </c>
      <c r="G1304" t="s">
        <v>17587</v>
      </c>
      <c r="H1304" t="s">
        <v>6146</v>
      </c>
    </row>
    <row r="1305" spans="1:8" x14ac:dyDescent="0.2">
      <c r="A1305">
        <v>1303</v>
      </c>
      <c r="B1305" t="s">
        <v>2435</v>
      </c>
      <c r="C1305" t="s">
        <v>277</v>
      </c>
      <c r="D1305" t="s">
        <v>54</v>
      </c>
      <c r="E1305" t="s">
        <v>2</v>
      </c>
      <c r="F1305" t="s">
        <v>4</v>
      </c>
      <c r="G1305" t="s">
        <v>17587</v>
      </c>
      <c r="H1305" t="s">
        <v>6147</v>
      </c>
    </row>
    <row r="1306" spans="1:8" x14ac:dyDescent="0.2">
      <c r="A1306">
        <v>1304</v>
      </c>
      <c r="B1306" t="s">
        <v>2436</v>
      </c>
      <c r="C1306" t="s">
        <v>62</v>
      </c>
      <c r="D1306" t="s">
        <v>38</v>
      </c>
      <c r="E1306" t="s">
        <v>0</v>
      </c>
      <c r="G1306" t="s">
        <v>17587</v>
      </c>
      <c r="H1306" t="s">
        <v>6148</v>
      </c>
    </row>
    <row r="1307" spans="1:8" x14ac:dyDescent="0.2">
      <c r="A1307">
        <v>1305</v>
      </c>
      <c r="B1307" t="s">
        <v>2437</v>
      </c>
      <c r="C1307" t="s">
        <v>158</v>
      </c>
      <c r="D1307" t="s">
        <v>55</v>
      </c>
      <c r="E1307" t="s">
        <v>2</v>
      </c>
      <c r="F1307" t="s">
        <v>278</v>
      </c>
      <c r="G1307" t="s">
        <v>17587</v>
      </c>
      <c r="H1307" t="s">
        <v>6149</v>
      </c>
    </row>
    <row r="1308" spans="1:8" x14ac:dyDescent="0.2">
      <c r="A1308">
        <v>1306</v>
      </c>
      <c r="B1308" t="s">
        <v>2438</v>
      </c>
      <c r="C1308" t="s">
        <v>279</v>
      </c>
      <c r="D1308" t="s">
        <v>46</v>
      </c>
      <c r="E1308" t="s">
        <v>0</v>
      </c>
      <c r="G1308" t="s">
        <v>17587</v>
      </c>
      <c r="H1308" t="s">
        <v>6150</v>
      </c>
    </row>
    <row r="1309" spans="1:8" x14ac:dyDescent="0.2">
      <c r="A1309">
        <v>1307</v>
      </c>
      <c r="B1309" t="s">
        <v>2439</v>
      </c>
      <c r="C1309" t="s">
        <v>143</v>
      </c>
      <c r="D1309" t="s">
        <v>42</v>
      </c>
      <c r="E1309" t="s">
        <v>2</v>
      </c>
      <c r="F1309" t="s">
        <v>4837</v>
      </c>
      <c r="G1309" t="s">
        <v>17587</v>
      </c>
      <c r="H1309" t="s">
        <v>6151</v>
      </c>
    </row>
    <row r="1310" spans="1:8" x14ac:dyDescent="0.2">
      <c r="A1310">
        <v>1308</v>
      </c>
      <c r="B1310" t="s">
        <v>2440</v>
      </c>
      <c r="C1310" t="s">
        <v>178</v>
      </c>
      <c r="D1310" t="s">
        <v>47</v>
      </c>
      <c r="E1310" t="s">
        <v>2</v>
      </c>
      <c r="F1310" t="s">
        <v>280</v>
      </c>
      <c r="G1310" t="s">
        <v>17587</v>
      </c>
      <c r="H1310" t="s">
        <v>6152</v>
      </c>
    </row>
    <row r="1311" spans="1:8" x14ac:dyDescent="0.2">
      <c r="A1311">
        <v>1309</v>
      </c>
      <c r="B1311" t="s">
        <v>2441</v>
      </c>
      <c r="C1311" t="s">
        <v>178</v>
      </c>
      <c r="D1311" t="s">
        <v>47</v>
      </c>
      <c r="E1311" t="s">
        <v>2</v>
      </c>
      <c r="F1311" t="s">
        <v>281</v>
      </c>
      <c r="G1311" t="s">
        <v>17587</v>
      </c>
      <c r="H1311" t="s">
        <v>6153</v>
      </c>
    </row>
    <row r="1312" spans="1:8" x14ac:dyDescent="0.2">
      <c r="A1312">
        <v>1310</v>
      </c>
      <c r="B1312" t="s">
        <v>2442</v>
      </c>
      <c r="C1312" t="s">
        <v>178</v>
      </c>
      <c r="D1312" t="s">
        <v>47</v>
      </c>
      <c r="E1312" t="s">
        <v>2</v>
      </c>
      <c r="F1312" t="s">
        <v>282</v>
      </c>
      <c r="G1312" t="s">
        <v>17587</v>
      </c>
      <c r="H1312" t="s">
        <v>6154</v>
      </c>
    </row>
    <row r="1313" spans="1:8" x14ac:dyDescent="0.2">
      <c r="A1313">
        <v>1311</v>
      </c>
      <c r="B1313" t="s">
        <v>2443</v>
      </c>
      <c r="C1313" t="s">
        <v>225</v>
      </c>
      <c r="D1313" t="s">
        <v>56</v>
      </c>
      <c r="E1313" t="s">
        <v>2</v>
      </c>
      <c r="F1313" t="s">
        <v>21</v>
      </c>
      <c r="G1313" t="s">
        <v>17587</v>
      </c>
      <c r="H1313" t="s">
        <v>6155</v>
      </c>
    </row>
    <row r="1314" spans="1:8" x14ac:dyDescent="0.2">
      <c r="A1314">
        <v>1312</v>
      </c>
      <c r="B1314" t="s">
        <v>2444</v>
      </c>
      <c r="C1314" t="s">
        <v>57</v>
      </c>
      <c r="D1314" t="s">
        <v>38</v>
      </c>
      <c r="E1314" t="s">
        <v>2</v>
      </c>
      <c r="F1314" t="s">
        <v>283</v>
      </c>
      <c r="G1314" t="s">
        <v>17587</v>
      </c>
      <c r="H1314" t="s">
        <v>6156</v>
      </c>
    </row>
    <row r="1315" spans="1:8" x14ac:dyDescent="0.2">
      <c r="A1315">
        <v>1313</v>
      </c>
      <c r="B1315" t="s">
        <v>2445</v>
      </c>
      <c r="C1315" t="s">
        <v>178</v>
      </c>
      <c r="D1315" t="s">
        <v>47</v>
      </c>
      <c r="E1315" t="s">
        <v>2</v>
      </c>
      <c r="F1315" t="s">
        <v>284</v>
      </c>
      <c r="G1315" t="s">
        <v>17587</v>
      </c>
      <c r="H1315" t="s">
        <v>6157</v>
      </c>
    </row>
    <row r="1316" spans="1:8" x14ac:dyDescent="0.2">
      <c r="A1316">
        <v>1314</v>
      </c>
      <c r="B1316" t="s">
        <v>2446</v>
      </c>
      <c r="C1316" t="s">
        <v>285</v>
      </c>
      <c r="D1316" t="s">
        <v>55</v>
      </c>
      <c r="E1316" t="s">
        <v>2</v>
      </c>
      <c r="F1316" t="s">
        <v>157</v>
      </c>
      <c r="G1316" t="s">
        <v>17587</v>
      </c>
      <c r="H1316" t="s">
        <v>6158</v>
      </c>
    </row>
    <row r="1317" spans="1:8" x14ac:dyDescent="0.2">
      <c r="A1317">
        <v>1315</v>
      </c>
      <c r="B1317" t="s">
        <v>2447</v>
      </c>
      <c r="C1317" t="s">
        <v>57</v>
      </c>
      <c r="D1317" t="s">
        <v>38</v>
      </c>
      <c r="E1317" t="s">
        <v>2</v>
      </c>
      <c r="F1317" t="s">
        <v>219</v>
      </c>
      <c r="G1317" t="s">
        <v>17587</v>
      </c>
      <c r="H1317" t="s">
        <v>6159</v>
      </c>
    </row>
    <row r="1318" spans="1:8" x14ac:dyDescent="0.2">
      <c r="A1318">
        <v>1316</v>
      </c>
      <c r="B1318" t="s">
        <v>2448</v>
      </c>
      <c r="C1318" t="s">
        <v>57</v>
      </c>
      <c r="D1318" t="s">
        <v>63</v>
      </c>
      <c r="E1318" t="s">
        <v>2</v>
      </c>
      <c r="F1318" t="s">
        <v>286</v>
      </c>
      <c r="G1318" t="s">
        <v>17587</v>
      </c>
      <c r="H1318" t="s">
        <v>6160</v>
      </c>
    </row>
    <row r="1319" spans="1:8" x14ac:dyDescent="0.2">
      <c r="A1319">
        <v>1317</v>
      </c>
      <c r="B1319" t="s">
        <v>2449</v>
      </c>
      <c r="C1319" t="s">
        <v>143</v>
      </c>
      <c r="D1319" t="s">
        <v>42</v>
      </c>
      <c r="E1319" t="s">
        <v>2</v>
      </c>
      <c r="F1319" t="s">
        <v>287</v>
      </c>
      <c r="G1319" t="s">
        <v>17587</v>
      </c>
      <c r="H1319" t="s">
        <v>6161</v>
      </c>
    </row>
    <row r="1320" spans="1:8" x14ac:dyDescent="0.2">
      <c r="A1320">
        <v>1318</v>
      </c>
      <c r="B1320" t="s">
        <v>2450</v>
      </c>
      <c r="C1320" t="s">
        <v>143</v>
      </c>
      <c r="D1320" t="s">
        <v>42</v>
      </c>
      <c r="E1320" t="s">
        <v>2</v>
      </c>
      <c r="F1320" t="s">
        <v>288</v>
      </c>
      <c r="G1320" t="s">
        <v>17587</v>
      </c>
      <c r="H1320" t="s">
        <v>6162</v>
      </c>
    </row>
    <row r="1321" spans="1:8" x14ac:dyDescent="0.2">
      <c r="A1321">
        <v>1319</v>
      </c>
      <c r="B1321" t="s">
        <v>2451</v>
      </c>
      <c r="C1321" t="s">
        <v>289</v>
      </c>
      <c r="D1321" t="s">
        <v>34</v>
      </c>
      <c r="E1321" t="s">
        <v>0</v>
      </c>
      <c r="G1321" t="s">
        <v>17587</v>
      </c>
      <c r="H1321" t="s">
        <v>6163</v>
      </c>
    </row>
    <row r="1322" spans="1:8" x14ac:dyDescent="0.2">
      <c r="A1322">
        <v>1320</v>
      </c>
      <c r="B1322" t="s">
        <v>2452</v>
      </c>
      <c r="C1322" t="s">
        <v>290</v>
      </c>
      <c r="D1322" t="s">
        <v>38</v>
      </c>
      <c r="E1322" t="s">
        <v>2</v>
      </c>
      <c r="F1322" t="s">
        <v>250</v>
      </c>
      <c r="G1322" t="s">
        <v>17587</v>
      </c>
      <c r="H1322" t="s">
        <v>6164</v>
      </c>
    </row>
    <row r="1323" spans="1:8" x14ac:dyDescent="0.2">
      <c r="A1323">
        <v>1321</v>
      </c>
      <c r="B1323" t="s">
        <v>2453</v>
      </c>
      <c r="C1323" t="s">
        <v>57</v>
      </c>
      <c r="D1323" t="s">
        <v>38</v>
      </c>
      <c r="E1323" t="s">
        <v>2</v>
      </c>
      <c r="F1323" t="s">
        <v>291</v>
      </c>
      <c r="G1323" t="s">
        <v>17587</v>
      </c>
      <c r="H1323" t="s">
        <v>6165</v>
      </c>
    </row>
    <row r="1324" spans="1:8" x14ac:dyDescent="0.2">
      <c r="A1324">
        <v>1322</v>
      </c>
      <c r="B1324" t="s">
        <v>2454</v>
      </c>
      <c r="C1324" t="s">
        <v>77</v>
      </c>
      <c r="D1324" t="s">
        <v>38</v>
      </c>
      <c r="E1324" t="s">
        <v>2</v>
      </c>
      <c r="F1324" t="s">
        <v>60</v>
      </c>
      <c r="G1324" t="s">
        <v>17587</v>
      </c>
      <c r="H1324" t="s">
        <v>6166</v>
      </c>
    </row>
    <row r="1325" spans="1:8" x14ac:dyDescent="0.2">
      <c r="A1325">
        <v>1323</v>
      </c>
      <c r="B1325" t="s">
        <v>2455</v>
      </c>
      <c r="C1325" t="s">
        <v>62</v>
      </c>
      <c r="D1325" t="s">
        <v>38</v>
      </c>
      <c r="E1325" t="s">
        <v>2</v>
      </c>
      <c r="F1325" t="s">
        <v>292</v>
      </c>
      <c r="G1325" t="s">
        <v>17587</v>
      </c>
      <c r="H1325" t="s">
        <v>6167</v>
      </c>
    </row>
    <row r="1326" spans="1:8" x14ac:dyDescent="0.2">
      <c r="A1326">
        <v>1324</v>
      </c>
      <c r="B1326" t="s">
        <v>2456</v>
      </c>
      <c r="C1326" t="s">
        <v>143</v>
      </c>
      <c r="D1326" t="s">
        <v>42</v>
      </c>
      <c r="E1326" t="s">
        <v>2</v>
      </c>
      <c r="F1326" t="s">
        <v>293</v>
      </c>
      <c r="G1326" t="s">
        <v>17587</v>
      </c>
      <c r="H1326" t="s">
        <v>6168</v>
      </c>
    </row>
    <row r="1327" spans="1:8" x14ac:dyDescent="0.2">
      <c r="A1327">
        <v>1325</v>
      </c>
      <c r="B1327" t="s">
        <v>2457</v>
      </c>
      <c r="C1327" t="s">
        <v>294</v>
      </c>
      <c r="D1327" t="s">
        <v>56</v>
      </c>
      <c r="E1327" t="s">
        <v>2</v>
      </c>
      <c r="F1327" t="s">
        <v>58</v>
      </c>
      <c r="G1327" t="s">
        <v>17587</v>
      </c>
      <c r="H1327" t="s">
        <v>6169</v>
      </c>
    </row>
    <row r="1328" spans="1:8" x14ac:dyDescent="0.2">
      <c r="A1328">
        <v>1326</v>
      </c>
      <c r="B1328" t="s">
        <v>2458</v>
      </c>
      <c r="C1328" t="s">
        <v>62</v>
      </c>
      <c r="D1328" t="s">
        <v>38</v>
      </c>
      <c r="E1328" t="s">
        <v>2</v>
      </c>
      <c r="F1328" t="s">
        <v>295</v>
      </c>
      <c r="G1328" t="s">
        <v>17587</v>
      </c>
      <c r="H1328" t="s">
        <v>6170</v>
      </c>
    </row>
    <row r="1329" spans="1:8" x14ac:dyDescent="0.2">
      <c r="A1329">
        <v>1327</v>
      </c>
      <c r="B1329" t="s">
        <v>2459</v>
      </c>
      <c r="C1329" t="s">
        <v>178</v>
      </c>
      <c r="D1329" t="s">
        <v>47</v>
      </c>
      <c r="E1329" t="s">
        <v>2</v>
      </c>
      <c r="F1329" t="s">
        <v>296</v>
      </c>
      <c r="G1329" t="s">
        <v>17587</v>
      </c>
      <c r="H1329" t="s">
        <v>6171</v>
      </c>
    </row>
    <row r="1330" spans="1:8" x14ac:dyDescent="0.2">
      <c r="A1330">
        <v>1328</v>
      </c>
      <c r="B1330" t="s">
        <v>2460</v>
      </c>
      <c r="C1330" t="s">
        <v>297</v>
      </c>
      <c r="D1330" t="s">
        <v>36</v>
      </c>
      <c r="E1330" t="s">
        <v>2</v>
      </c>
      <c r="F1330" t="s">
        <v>6</v>
      </c>
      <c r="G1330" t="s">
        <v>17587</v>
      </c>
      <c r="H1330" t="s">
        <v>6172</v>
      </c>
    </row>
    <row r="1331" spans="1:8" x14ac:dyDescent="0.2">
      <c r="A1331">
        <v>1329</v>
      </c>
      <c r="B1331" t="s">
        <v>2461</v>
      </c>
      <c r="C1331" t="s">
        <v>298</v>
      </c>
      <c r="D1331" t="s">
        <v>37</v>
      </c>
      <c r="E1331" t="s">
        <v>2</v>
      </c>
      <c r="F1331" t="s">
        <v>6</v>
      </c>
      <c r="G1331" t="s">
        <v>17587</v>
      </c>
      <c r="H1331" t="s">
        <v>6173</v>
      </c>
    </row>
    <row r="1332" spans="1:8" x14ac:dyDescent="0.2">
      <c r="A1332">
        <v>1330</v>
      </c>
      <c r="B1332" t="s">
        <v>2462</v>
      </c>
      <c r="C1332" t="s">
        <v>156</v>
      </c>
      <c r="D1332" t="s">
        <v>55</v>
      </c>
      <c r="E1332" t="s">
        <v>2</v>
      </c>
      <c r="F1332" t="s">
        <v>106</v>
      </c>
      <c r="G1332" t="s">
        <v>17587</v>
      </c>
      <c r="H1332" t="s">
        <v>6174</v>
      </c>
    </row>
    <row r="1333" spans="1:8" x14ac:dyDescent="0.2">
      <c r="A1333">
        <v>1331</v>
      </c>
      <c r="B1333" t="s">
        <v>2463</v>
      </c>
      <c r="C1333" t="s">
        <v>178</v>
      </c>
      <c r="D1333" t="s">
        <v>47</v>
      </c>
      <c r="E1333" t="s">
        <v>2</v>
      </c>
      <c r="F1333" t="s">
        <v>299</v>
      </c>
      <c r="G1333" t="s">
        <v>17587</v>
      </c>
      <c r="H1333" t="s">
        <v>6175</v>
      </c>
    </row>
    <row r="1334" spans="1:8" x14ac:dyDescent="0.2">
      <c r="A1334">
        <v>1332</v>
      </c>
      <c r="B1334" t="s">
        <v>2464</v>
      </c>
      <c r="C1334" t="s">
        <v>66</v>
      </c>
      <c r="D1334" t="s">
        <v>1</v>
      </c>
      <c r="E1334" t="s">
        <v>0</v>
      </c>
      <c r="G1334" t="s">
        <v>17587</v>
      </c>
      <c r="H1334" t="s">
        <v>6176</v>
      </c>
    </row>
    <row r="1335" spans="1:8" x14ac:dyDescent="0.2">
      <c r="A1335">
        <v>1333</v>
      </c>
      <c r="B1335" t="s">
        <v>2465</v>
      </c>
      <c r="C1335" t="s">
        <v>256</v>
      </c>
      <c r="D1335" t="s">
        <v>36</v>
      </c>
      <c r="E1335" t="s">
        <v>2</v>
      </c>
      <c r="F1335" t="s">
        <v>19</v>
      </c>
      <c r="G1335" t="s">
        <v>17587</v>
      </c>
      <c r="H1335" t="s">
        <v>6177</v>
      </c>
    </row>
    <row r="1336" spans="1:8" x14ac:dyDescent="0.2">
      <c r="A1336">
        <v>1334</v>
      </c>
      <c r="B1336" t="s">
        <v>2466</v>
      </c>
      <c r="C1336" t="s">
        <v>300</v>
      </c>
      <c r="D1336" t="s">
        <v>301</v>
      </c>
      <c r="E1336" t="s">
        <v>0</v>
      </c>
      <c r="G1336" t="s">
        <v>17587</v>
      </c>
      <c r="H1336" t="s">
        <v>6178</v>
      </c>
    </row>
    <row r="1337" spans="1:8" x14ac:dyDescent="0.2">
      <c r="A1337">
        <v>1335</v>
      </c>
      <c r="B1337" t="s">
        <v>2467</v>
      </c>
      <c r="C1337" t="s">
        <v>173</v>
      </c>
      <c r="D1337" t="s">
        <v>169</v>
      </c>
      <c r="E1337" t="s">
        <v>2</v>
      </c>
      <c r="F1337" t="s">
        <v>302</v>
      </c>
      <c r="G1337" t="s">
        <v>17587</v>
      </c>
      <c r="H1337" t="s">
        <v>6179</v>
      </c>
    </row>
    <row r="1338" spans="1:8" x14ac:dyDescent="0.2">
      <c r="A1338">
        <v>1336</v>
      </c>
      <c r="B1338" t="s">
        <v>2468</v>
      </c>
      <c r="C1338" t="s">
        <v>303</v>
      </c>
      <c r="D1338" t="s">
        <v>31</v>
      </c>
      <c r="E1338" t="s">
        <v>0</v>
      </c>
      <c r="G1338" t="s">
        <v>17587</v>
      </c>
      <c r="H1338" t="s">
        <v>6180</v>
      </c>
    </row>
    <row r="1339" spans="1:8" x14ac:dyDescent="0.2">
      <c r="A1339">
        <v>1337</v>
      </c>
      <c r="B1339" t="s">
        <v>2469</v>
      </c>
      <c r="C1339" t="s">
        <v>62</v>
      </c>
      <c r="D1339" t="s">
        <v>38</v>
      </c>
      <c r="E1339" t="s">
        <v>2</v>
      </c>
      <c r="F1339" t="s">
        <v>116</v>
      </c>
      <c r="G1339" t="s">
        <v>17587</v>
      </c>
      <c r="H1339" t="s">
        <v>6181</v>
      </c>
    </row>
    <row r="1340" spans="1:8" x14ac:dyDescent="0.2">
      <c r="A1340">
        <v>1338</v>
      </c>
      <c r="B1340" t="s">
        <v>2470</v>
      </c>
      <c r="C1340" t="s">
        <v>57</v>
      </c>
      <c r="D1340" t="s">
        <v>38</v>
      </c>
      <c r="E1340" t="s">
        <v>2</v>
      </c>
      <c r="F1340" t="s">
        <v>304</v>
      </c>
      <c r="G1340" t="s">
        <v>17587</v>
      </c>
      <c r="H1340" t="s">
        <v>6182</v>
      </c>
    </row>
    <row r="1341" spans="1:8" x14ac:dyDescent="0.2">
      <c r="A1341">
        <v>1339</v>
      </c>
      <c r="B1341" t="s">
        <v>2471</v>
      </c>
      <c r="C1341" t="s">
        <v>237</v>
      </c>
      <c r="D1341" t="s">
        <v>31</v>
      </c>
      <c r="E1341" t="s">
        <v>2</v>
      </c>
      <c r="F1341" t="s">
        <v>302</v>
      </c>
      <c r="G1341" t="s">
        <v>17587</v>
      </c>
      <c r="H1341" t="s">
        <v>6183</v>
      </c>
    </row>
    <row r="1342" spans="1:8" x14ac:dyDescent="0.2">
      <c r="A1342">
        <v>1340</v>
      </c>
      <c r="B1342" t="s">
        <v>2472</v>
      </c>
      <c r="C1342" t="s">
        <v>257</v>
      </c>
      <c r="D1342" t="s">
        <v>167</v>
      </c>
      <c r="E1342" t="s">
        <v>2</v>
      </c>
      <c r="F1342" t="s">
        <v>226</v>
      </c>
      <c r="G1342" t="s">
        <v>17587</v>
      </c>
      <c r="H1342" t="s">
        <v>6184</v>
      </c>
    </row>
    <row r="1343" spans="1:8" x14ac:dyDescent="0.2">
      <c r="A1343">
        <v>1341</v>
      </c>
      <c r="B1343" t="s">
        <v>2473</v>
      </c>
      <c r="C1343" t="s">
        <v>77</v>
      </c>
      <c r="D1343" t="s">
        <v>38</v>
      </c>
      <c r="E1343" t="s">
        <v>2</v>
      </c>
      <c r="F1343" t="s">
        <v>305</v>
      </c>
      <c r="G1343" t="s">
        <v>17587</v>
      </c>
      <c r="H1343" t="s">
        <v>6185</v>
      </c>
    </row>
    <row r="1344" spans="1:8" x14ac:dyDescent="0.2">
      <c r="A1344">
        <v>1342</v>
      </c>
      <c r="B1344" t="s">
        <v>2474</v>
      </c>
      <c r="C1344" t="s">
        <v>237</v>
      </c>
      <c r="D1344" t="s">
        <v>31</v>
      </c>
      <c r="E1344" t="s">
        <v>2</v>
      </c>
      <c r="F1344" t="s">
        <v>250</v>
      </c>
      <c r="G1344" t="s">
        <v>17587</v>
      </c>
      <c r="H1344" t="s">
        <v>6186</v>
      </c>
    </row>
    <row r="1345" spans="1:8" x14ac:dyDescent="0.2">
      <c r="A1345">
        <v>1343</v>
      </c>
      <c r="B1345" t="s">
        <v>2475</v>
      </c>
      <c r="C1345" t="s">
        <v>247</v>
      </c>
      <c r="D1345" t="s">
        <v>42</v>
      </c>
      <c r="E1345" t="s">
        <v>2</v>
      </c>
      <c r="F1345" t="s">
        <v>306</v>
      </c>
      <c r="G1345" t="s">
        <v>17587</v>
      </c>
      <c r="H1345" t="s">
        <v>6187</v>
      </c>
    </row>
    <row r="1346" spans="1:8" x14ac:dyDescent="0.2">
      <c r="A1346">
        <v>1344</v>
      </c>
      <c r="B1346" t="s">
        <v>2476</v>
      </c>
      <c r="C1346" t="s">
        <v>178</v>
      </c>
      <c r="D1346" t="s">
        <v>47</v>
      </c>
      <c r="E1346" t="s">
        <v>2</v>
      </c>
      <c r="F1346" t="s">
        <v>307</v>
      </c>
      <c r="G1346" t="s">
        <v>17587</v>
      </c>
      <c r="H1346" t="s">
        <v>6188</v>
      </c>
    </row>
    <row r="1347" spans="1:8" x14ac:dyDescent="0.2">
      <c r="A1347">
        <v>1345</v>
      </c>
      <c r="B1347" t="s">
        <v>2477</v>
      </c>
      <c r="C1347" t="s">
        <v>303</v>
      </c>
      <c r="D1347" t="s">
        <v>31</v>
      </c>
      <c r="E1347" t="s">
        <v>2</v>
      </c>
      <c r="F1347" t="s">
        <v>6</v>
      </c>
      <c r="G1347" t="s">
        <v>17587</v>
      </c>
      <c r="H1347" t="s">
        <v>6189</v>
      </c>
    </row>
    <row r="1348" spans="1:8" x14ac:dyDescent="0.2">
      <c r="A1348">
        <v>1346</v>
      </c>
      <c r="B1348" t="s">
        <v>2478</v>
      </c>
      <c r="C1348" t="s">
        <v>95</v>
      </c>
      <c r="D1348" t="s">
        <v>54</v>
      </c>
      <c r="E1348" t="s">
        <v>2</v>
      </c>
      <c r="F1348" t="s">
        <v>25</v>
      </c>
      <c r="G1348" t="s">
        <v>17587</v>
      </c>
      <c r="H1348" t="s">
        <v>6190</v>
      </c>
    </row>
    <row r="1349" spans="1:8" x14ac:dyDescent="0.2">
      <c r="A1349">
        <v>1347</v>
      </c>
      <c r="B1349" t="s">
        <v>2479</v>
      </c>
      <c r="C1349" t="s">
        <v>308</v>
      </c>
      <c r="D1349" t="s">
        <v>40</v>
      </c>
      <c r="E1349" t="s">
        <v>2</v>
      </c>
      <c r="F1349" t="s">
        <v>5</v>
      </c>
      <c r="G1349" t="s">
        <v>17587</v>
      </c>
      <c r="H1349" t="s">
        <v>6191</v>
      </c>
    </row>
    <row r="1350" spans="1:8" x14ac:dyDescent="0.2">
      <c r="A1350">
        <v>1348</v>
      </c>
      <c r="B1350" t="s">
        <v>2480</v>
      </c>
      <c r="C1350" t="s">
        <v>143</v>
      </c>
      <c r="D1350" t="s">
        <v>42</v>
      </c>
      <c r="E1350" t="s">
        <v>2</v>
      </c>
      <c r="F1350" t="s">
        <v>309</v>
      </c>
      <c r="G1350" t="s">
        <v>17587</v>
      </c>
      <c r="H1350" t="s">
        <v>6192</v>
      </c>
    </row>
    <row r="1351" spans="1:8" x14ac:dyDescent="0.2">
      <c r="A1351">
        <v>1349</v>
      </c>
      <c r="B1351" t="s">
        <v>2481</v>
      </c>
      <c r="C1351" t="s">
        <v>294</v>
      </c>
      <c r="D1351" t="s">
        <v>56</v>
      </c>
      <c r="E1351" t="s">
        <v>2</v>
      </c>
      <c r="F1351" t="s">
        <v>6</v>
      </c>
      <c r="G1351" t="s">
        <v>17587</v>
      </c>
      <c r="H1351" t="s">
        <v>6193</v>
      </c>
    </row>
    <row r="1352" spans="1:8" x14ac:dyDescent="0.2">
      <c r="A1352">
        <v>1350</v>
      </c>
      <c r="B1352" t="s">
        <v>2482</v>
      </c>
      <c r="C1352" t="s">
        <v>178</v>
      </c>
      <c r="D1352" t="s">
        <v>47</v>
      </c>
      <c r="E1352" t="s">
        <v>2</v>
      </c>
      <c r="F1352" t="s">
        <v>310</v>
      </c>
      <c r="G1352" t="s">
        <v>17587</v>
      </c>
      <c r="H1352" t="s">
        <v>6194</v>
      </c>
    </row>
    <row r="1353" spans="1:8" x14ac:dyDescent="0.2">
      <c r="A1353">
        <v>1351</v>
      </c>
      <c r="B1353" t="s">
        <v>2483</v>
      </c>
      <c r="C1353" t="s">
        <v>143</v>
      </c>
      <c r="D1353" t="s">
        <v>42</v>
      </c>
      <c r="E1353" t="s">
        <v>2</v>
      </c>
      <c r="F1353" t="s">
        <v>4836</v>
      </c>
      <c r="G1353" t="s">
        <v>17587</v>
      </c>
      <c r="H1353" t="s">
        <v>6195</v>
      </c>
    </row>
    <row r="1354" spans="1:8" x14ac:dyDescent="0.2">
      <c r="A1354">
        <v>1352</v>
      </c>
      <c r="B1354" t="s">
        <v>2484</v>
      </c>
      <c r="C1354" t="s">
        <v>162</v>
      </c>
      <c r="D1354" t="s">
        <v>31</v>
      </c>
      <c r="E1354" t="s">
        <v>2</v>
      </c>
      <c r="F1354" t="s">
        <v>311</v>
      </c>
      <c r="G1354" t="s">
        <v>17587</v>
      </c>
      <c r="H1354" t="s">
        <v>6196</v>
      </c>
    </row>
    <row r="1355" spans="1:8" x14ac:dyDescent="0.2">
      <c r="A1355">
        <v>1353</v>
      </c>
      <c r="B1355" t="s">
        <v>2485</v>
      </c>
      <c r="C1355" t="s">
        <v>312</v>
      </c>
      <c r="D1355" t="s">
        <v>40</v>
      </c>
      <c r="E1355" t="s">
        <v>2</v>
      </c>
      <c r="F1355" t="s">
        <v>313</v>
      </c>
      <c r="G1355" t="s">
        <v>17587</v>
      </c>
      <c r="H1355" t="s">
        <v>6197</v>
      </c>
    </row>
    <row r="1356" spans="1:8" x14ac:dyDescent="0.2">
      <c r="A1356">
        <v>1354</v>
      </c>
      <c r="B1356" t="s">
        <v>2486</v>
      </c>
      <c r="C1356" t="s">
        <v>156</v>
      </c>
      <c r="D1356" t="s">
        <v>55</v>
      </c>
      <c r="E1356" t="s">
        <v>2</v>
      </c>
      <c r="F1356" t="s">
        <v>314</v>
      </c>
      <c r="G1356" t="s">
        <v>17587</v>
      </c>
      <c r="H1356" t="s">
        <v>6198</v>
      </c>
    </row>
    <row r="1357" spans="1:8" x14ac:dyDescent="0.2">
      <c r="A1357">
        <v>1355</v>
      </c>
      <c r="B1357" t="s">
        <v>2487</v>
      </c>
      <c r="C1357" t="s">
        <v>315</v>
      </c>
      <c r="D1357" t="s">
        <v>169</v>
      </c>
      <c r="E1357" t="s">
        <v>0</v>
      </c>
      <c r="G1357" t="s">
        <v>17587</v>
      </c>
      <c r="H1357" t="s">
        <v>6199</v>
      </c>
    </row>
    <row r="1358" spans="1:8" x14ac:dyDescent="0.2">
      <c r="A1358">
        <v>1356</v>
      </c>
      <c r="B1358" t="s">
        <v>2488</v>
      </c>
      <c r="C1358" t="s">
        <v>238</v>
      </c>
      <c r="D1358" t="s">
        <v>239</v>
      </c>
      <c r="E1358" t="s">
        <v>2</v>
      </c>
      <c r="F1358" t="s">
        <v>8</v>
      </c>
      <c r="G1358" t="s">
        <v>17587</v>
      </c>
      <c r="H1358" t="s">
        <v>6200</v>
      </c>
    </row>
    <row r="1359" spans="1:8" x14ac:dyDescent="0.2">
      <c r="A1359">
        <v>1357</v>
      </c>
      <c r="B1359" t="s">
        <v>2489</v>
      </c>
      <c r="C1359" t="s">
        <v>162</v>
      </c>
      <c r="D1359" t="s">
        <v>31</v>
      </c>
      <c r="E1359" t="s">
        <v>2</v>
      </c>
      <c r="F1359" t="s">
        <v>316</v>
      </c>
      <c r="G1359" t="s">
        <v>17587</v>
      </c>
      <c r="H1359" t="s">
        <v>6201</v>
      </c>
    </row>
    <row r="1360" spans="1:8" x14ac:dyDescent="0.2">
      <c r="A1360">
        <v>1358</v>
      </c>
      <c r="B1360" t="s">
        <v>2490</v>
      </c>
      <c r="C1360" t="s">
        <v>317</v>
      </c>
      <c r="D1360" t="s">
        <v>38</v>
      </c>
      <c r="E1360" t="s">
        <v>0</v>
      </c>
      <c r="G1360" t="s">
        <v>17587</v>
      </c>
      <c r="H1360" t="s">
        <v>6202</v>
      </c>
    </row>
    <row r="1361" spans="1:8" x14ac:dyDescent="0.2">
      <c r="A1361">
        <v>1359</v>
      </c>
      <c r="B1361" t="s">
        <v>2491</v>
      </c>
      <c r="C1361" t="s">
        <v>191</v>
      </c>
      <c r="D1361" t="s">
        <v>40</v>
      </c>
      <c r="E1361" t="s">
        <v>2</v>
      </c>
      <c r="F1361" t="s">
        <v>25</v>
      </c>
      <c r="G1361" t="s">
        <v>17587</v>
      </c>
      <c r="H1361" t="s">
        <v>6203</v>
      </c>
    </row>
    <row r="1362" spans="1:8" x14ac:dyDescent="0.2">
      <c r="A1362">
        <v>1360</v>
      </c>
      <c r="B1362" t="s">
        <v>2492</v>
      </c>
      <c r="C1362" t="s">
        <v>318</v>
      </c>
      <c r="D1362" t="s">
        <v>31</v>
      </c>
      <c r="E1362" t="s">
        <v>0</v>
      </c>
      <c r="G1362" t="s">
        <v>17587</v>
      </c>
      <c r="H1362" t="s">
        <v>6204</v>
      </c>
    </row>
    <row r="1363" spans="1:8" x14ac:dyDescent="0.2">
      <c r="A1363">
        <v>1361</v>
      </c>
      <c r="B1363" t="s">
        <v>2493</v>
      </c>
      <c r="C1363" t="s">
        <v>143</v>
      </c>
      <c r="D1363" t="s">
        <v>42</v>
      </c>
      <c r="E1363" t="s">
        <v>2</v>
      </c>
      <c r="F1363" t="s">
        <v>76</v>
      </c>
      <c r="G1363" t="s">
        <v>17587</v>
      </c>
      <c r="H1363" t="s">
        <v>6205</v>
      </c>
    </row>
    <row r="1364" spans="1:8" x14ac:dyDescent="0.2">
      <c r="A1364">
        <v>1362</v>
      </c>
      <c r="B1364" t="s">
        <v>2494</v>
      </c>
      <c r="C1364" t="s">
        <v>319</v>
      </c>
      <c r="D1364" t="s">
        <v>40</v>
      </c>
      <c r="E1364" t="s">
        <v>2</v>
      </c>
      <c r="F1364" t="s">
        <v>58</v>
      </c>
      <c r="G1364" t="s">
        <v>17587</v>
      </c>
      <c r="H1364" t="s">
        <v>6206</v>
      </c>
    </row>
    <row r="1365" spans="1:8" x14ac:dyDescent="0.2">
      <c r="A1365">
        <v>1363</v>
      </c>
      <c r="B1365" t="s">
        <v>2495</v>
      </c>
      <c r="C1365" t="s">
        <v>66</v>
      </c>
      <c r="D1365" t="s">
        <v>1</v>
      </c>
      <c r="E1365" t="s">
        <v>2</v>
      </c>
      <c r="F1365" t="s">
        <v>72</v>
      </c>
      <c r="G1365" t="s">
        <v>17587</v>
      </c>
      <c r="H1365" t="s">
        <v>6207</v>
      </c>
    </row>
    <row r="1366" spans="1:8" x14ac:dyDescent="0.2">
      <c r="A1366">
        <v>1364</v>
      </c>
      <c r="B1366" t="s">
        <v>2496</v>
      </c>
      <c r="C1366" t="s">
        <v>178</v>
      </c>
      <c r="D1366" t="s">
        <v>47</v>
      </c>
      <c r="E1366" t="s">
        <v>2</v>
      </c>
      <c r="F1366" t="s">
        <v>320</v>
      </c>
      <c r="G1366" t="s">
        <v>17587</v>
      </c>
      <c r="H1366" t="s">
        <v>6208</v>
      </c>
    </row>
    <row r="1367" spans="1:8" x14ac:dyDescent="0.2">
      <c r="A1367">
        <v>1365</v>
      </c>
      <c r="B1367" t="s">
        <v>2497</v>
      </c>
      <c r="C1367" t="s">
        <v>62</v>
      </c>
      <c r="D1367" t="s">
        <v>38</v>
      </c>
      <c r="E1367" t="s">
        <v>2</v>
      </c>
      <c r="F1367" t="s">
        <v>321</v>
      </c>
      <c r="G1367" t="s">
        <v>17587</v>
      </c>
      <c r="H1367" t="s">
        <v>6209</v>
      </c>
    </row>
    <row r="1368" spans="1:8" x14ac:dyDescent="0.2">
      <c r="A1368">
        <v>1366</v>
      </c>
      <c r="B1368" t="s">
        <v>2498</v>
      </c>
      <c r="C1368" t="s">
        <v>57</v>
      </c>
      <c r="D1368" t="s">
        <v>38</v>
      </c>
      <c r="E1368" t="s">
        <v>2</v>
      </c>
      <c r="F1368" t="s">
        <v>275</v>
      </c>
      <c r="G1368" t="s">
        <v>17587</v>
      </c>
      <c r="H1368" t="s">
        <v>6210</v>
      </c>
    </row>
    <row r="1369" spans="1:8" x14ac:dyDescent="0.2">
      <c r="A1369">
        <v>1367</v>
      </c>
      <c r="B1369" t="s">
        <v>2499</v>
      </c>
      <c r="C1369" t="s">
        <v>143</v>
      </c>
      <c r="D1369" t="s">
        <v>42</v>
      </c>
      <c r="E1369" t="s">
        <v>2</v>
      </c>
      <c r="F1369" t="s">
        <v>4835</v>
      </c>
      <c r="G1369" t="s">
        <v>17587</v>
      </c>
      <c r="H1369" t="s">
        <v>6211</v>
      </c>
    </row>
    <row r="1370" spans="1:8" x14ac:dyDescent="0.2">
      <c r="A1370">
        <v>1368</v>
      </c>
      <c r="B1370" t="s">
        <v>2500</v>
      </c>
      <c r="C1370" t="s">
        <v>143</v>
      </c>
      <c r="D1370" t="s">
        <v>42</v>
      </c>
      <c r="E1370" t="s">
        <v>2</v>
      </c>
      <c r="F1370" t="s">
        <v>275</v>
      </c>
      <c r="G1370" t="s">
        <v>17587</v>
      </c>
      <c r="H1370" t="s">
        <v>6212</v>
      </c>
    </row>
    <row r="1371" spans="1:8" x14ac:dyDescent="0.2">
      <c r="A1371">
        <v>1369</v>
      </c>
      <c r="B1371" t="s">
        <v>2501</v>
      </c>
      <c r="C1371" t="s">
        <v>322</v>
      </c>
      <c r="D1371" t="s">
        <v>175</v>
      </c>
      <c r="E1371" t="s">
        <v>0</v>
      </c>
      <c r="G1371" t="s">
        <v>17587</v>
      </c>
      <c r="H1371" t="s">
        <v>6213</v>
      </c>
    </row>
    <row r="1372" spans="1:8" x14ac:dyDescent="0.2">
      <c r="A1372">
        <v>1370</v>
      </c>
      <c r="B1372" t="s">
        <v>2502</v>
      </c>
      <c r="C1372" t="s">
        <v>176</v>
      </c>
      <c r="D1372" t="s">
        <v>31</v>
      </c>
      <c r="E1372" t="s">
        <v>2</v>
      </c>
      <c r="F1372" t="s">
        <v>6</v>
      </c>
      <c r="G1372" t="s">
        <v>17587</v>
      </c>
      <c r="H1372" t="s">
        <v>6214</v>
      </c>
    </row>
    <row r="1373" spans="1:8" x14ac:dyDescent="0.2">
      <c r="A1373">
        <v>1371</v>
      </c>
      <c r="B1373" t="s">
        <v>2503</v>
      </c>
      <c r="C1373" t="s">
        <v>57</v>
      </c>
      <c r="D1373" t="s">
        <v>38</v>
      </c>
      <c r="E1373" t="s">
        <v>2</v>
      </c>
      <c r="F1373" t="s">
        <v>323</v>
      </c>
      <c r="G1373" t="s">
        <v>17587</v>
      </c>
      <c r="H1373" t="s">
        <v>6215</v>
      </c>
    </row>
    <row r="1374" spans="1:8" x14ac:dyDescent="0.2">
      <c r="A1374">
        <v>1372</v>
      </c>
      <c r="B1374" t="s">
        <v>2504</v>
      </c>
      <c r="C1374" t="s">
        <v>57</v>
      </c>
      <c r="D1374" t="s">
        <v>38</v>
      </c>
      <c r="E1374" t="s">
        <v>2</v>
      </c>
      <c r="F1374" t="s">
        <v>324</v>
      </c>
      <c r="G1374" t="s">
        <v>17587</v>
      </c>
      <c r="H1374" t="s">
        <v>6216</v>
      </c>
    </row>
    <row r="1375" spans="1:8" x14ac:dyDescent="0.2">
      <c r="A1375">
        <v>1373</v>
      </c>
      <c r="B1375" t="s">
        <v>2505</v>
      </c>
      <c r="C1375" t="s">
        <v>143</v>
      </c>
      <c r="D1375" t="s">
        <v>42</v>
      </c>
      <c r="E1375" t="s">
        <v>2</v>
      </c>
      <c r="F1375" t="s">
        <v>325</v>
      </c>
      <c r="G1375" t="s">
        <v>17587</v>
      </c>
      <c r="H1375" t="s">
        <v>6217</v>
      </c>
    </row>
    <row r="1376" spans="1:8" x14ac:dyDescent="0.2">
      <c r="A1376">
        <v>1374</v>
      </c>
      <c r="B1376" t="s">
        <v>2506</v>
      </c>
      <c r="C1376" t="s">
        <v>57</v>
      </c>
      <c r="D1376" t="s">
        <v>38</v>
      </c>
      <c r="E1376" t="s">
        <v>2</v>
      </c>
      <c r="F1376" t="s">
        <v>326</v>
      </c>
      <c r="G1376" t="s">
        <v>17587</v>
      </c>
      <c r="H1376" t="s">
        <v>6218</v>
      </c>
    </row>
    <row r="1377" spans="1:8" x14ac:dyDescent="0.2">
      <c r="A1377">
        <v>1375</v>
      </c>
      <c r="B1377" t="s">
        <v>2507</v>
      </c>
      <c r="C1377" t="s">
        <v>327</v>
      </c>
      <c r="D1377" t="s">
        <v>38</v>
      </c>
      <c r="E1377" t="s">
        <v>2</v>
      </c>
      <c r="F1377" t="s">
        <v>105</v>
      </c>
      <c r="G1377" t="s">
        <v>17587</v>
      </c>
      <c r="H1377" t="s">
        <v>6219</v>
      </c>
    </row>
    <row r="1378" spans="1:8" x14ac:dyDescent="0.2">
      <c r="A1378">
        <v>1376</v>
      </c>
      <c r="B1378" t="s">
        <v>2508</v>
      </c>
      <c r="C1378" t="s">
        <v>328</v>
      </c>
      <c r="D1378" t="s">
        <v>54</v>
      </c>
      <c r="E1378" t="s">
        <v>2</v>
      </c>
      <c r="F1378" t="s">
        <v>329</v>
      </c>
      <c r="G1378" t="s">
        <v>17587</v>
      </c>
      <c r="H1378" t="s">
        <v>6220</v>
      </c>
    </row>
    <row r="1379" spans="1:8" x14ac:dyDescent="0.2">
      <c r="A1379">
        <v>1377</v>
      </c>
      <c r="B1379" t="s">
        <v>2509</v>
      </c>
      <c r="C1379" t="s">
        <v>262</v>
      </c>
      <c r="D1379" t="s">
        <v>39</v>
      </c>
      <c r="E1379" t="s">
        <v>2</v>
      </c>
      <c r="F1379" t="s">
        <v>24</v>
      </c>
      <c r="G1379" t="s">
        <v>17587</v>
      </c>
      <c r="H1379" t="s">
        <v>6221</v>
      </c>
    </row>
    <row r="1380" spans="1:8" x14ac:dyDescent="0.2">
      <c r="A1380">
        <v>1378</v>
      </c>
      <c r="B1380" t="s">
        <v>2510</v>
      </c>
      <c r="C1380" t="s">
        <v>178</v>
      </c>
      <c r="D1380" t="s">
        <v>47</v>
      </c>
      <c r="E1380" t="s">
        <v>2</v>
      </c>
      <c r="F1380" t="s">
        <v>330</v>
      </c>
      <c r="G1380" t="s">
        <v>17587</v>
      </c>
      <c r="H1380" t="s">
        <v>6222</v>
      </c>
    </row>
    <row r="1381" spans="1:8" x14ac:dyDescent="0.2">
      <c r="A1381">
        <v>1379</v>
      </c>
      <c r="B1381" t="s">
        <v>2511</v>
      </c>
      <c r="C1381" t="s">
        <v>331</v>
      </c>
      <c r="D1381" t="s">
        <v>41</v>
      </c>
      <c r="E1381" t="s">
        <v>2</v>
      </c>
      <c r="F1381" t="s">
        <v>4</v>
      </c>
      <c r="G1381" t="s">
        <v>17587</v>
      </c>
      <c r="H1381" t="s">
        <v>6223</v>
      </c>
    </row>
    <row r="1382" spans="1:8" x14ac:dyDescent="0.2">
      <c r="A1382">
        <v>1380</v>
      </c>
      <c r="B1382" t="s">
        <v>2512</v>
      </c>
      <c r="C1382" t="s">
        <v>62</v>
      </c>
      <c r="D1382" t="s">
        <v>38</v>
      </c>
      <c r="E1382" t="s">
        <v>2</v>
      </c>
      <c r="F1382" t="s">
        <v>117</v>
      </c>
      <c r="G1382" t="s">
        <v>17587</v>
      </c>
      <c r="H1382" t="s">
        <v>6224</v>
      </c>
    </row>
    <row r="1383" spans="1:8" x14ac:dyDescent="0.2">
      <c r="A1383">
        <v>1381</v>
      </c>
      <c r="B1383" t="s">
        <v>2513</v>
      </c>
      <c r="C1383" t="s">
        <v>57</v>
      </c>
      <c r="D1383" t="s">
        <v>38</v>
      </c>
      <c r="E1383" t="s">
        <v>2</v>
      </c>
      <c r="F1383" t="s">
        <v>240</v>
      </c>
      <c r="G1383" t="s">
        <v>17587</v>
      </c>
      <c r="H1383" t="s">
        <v>6225</v>
      </c>
    </row>
    <row r="1384" spans="1:8" x14ac:dyDescent="0.2">
      <c r="A1384">
        <v>1382</v>
      </c>
      <c r="B1384" t="s">
        <v>2514</v>
      </c>
      <c r="C1384" t="s">
        <v>332</v>
      </c>
      <c r="D1384" t="s">
        <v>1</v>
      </c>
      <c r="E1384" t="s">
        <v>0</v>
      </c>
      <c r="G1384" t="s">
        <v>17587</v>
      </c>
      <c r="H1384" t="s">
        <v>6226</v>
      </c>
    </row>
    <row r="1385" spans="1:8" x14ac:dyDescent="0.2">
      <c r="A1385">
        <v>1383</v>
      </c>
      <c r="B1385" t="s">
        <v>2515</v>
      </c>
      <c r="C1385" t="s">
        <v>59</v>
      </c>
      <c r="D1385" t="s">
        <v>31</v>
      </c>
      <c r="E1385" t="s">
        <v>2</v>
      </c>
      <c r="F1385" t="s">
        <v>140</v>
      </c>
      <c r="G1385" t="s">
        <v>17587</v>
      </c>
      <c r="H1385" t="s">
        <v>6227</v>
      </c>
    </row>
    <row r="1386" spans="1:8" x14ac:dyDescent="0.2">
      <c r="A1386">
        <v>1384</v>
      </c>
      <c r="B1386" t="s">
        <v>2516</v>
      </c>
      <c r="C1386" t="s">
        <v>77</v>
      </c>
      <c r="D1386" t="s">
        <v>38</v>
      </c>
      <c r="E1386" t="s">
        <v>2</v>
      </c>
      <c r="F1386" t="s">
        <v>333</v>
      </c>
      <c r="G1386" t="s">
        <v>17587</v>
      </c>
      <c r="H1386" t="s">
        <v>6228</v>
      </c>
    </row>
    <row r="1387" spans="1:8" x14ac:dyDescent="0.2">
      <c r="A1387">
        <v>1385</v>
      </c>
      <c r="B1387" t="s">
        <v>2517</v>
      </c>
      <c r="C1387" t="s">
        <v>334</v>
      </c>
      <c r="D1387" t="s">
        <v>39</v>
      </c>
      <c r="E1387" t="s">
        <v>2</v>
      </c>
      <c r="F1387" t="s">
        <v>8</v>
      </c>
      <c r="G1387" t="s">
        <v>17587</v>
      </c>
      <c r="H1387" t="s">
        <v>6229</v>
      </c>
    </row>
    <row r="1388" spans="1:8" x14ac:dyDescent="0.2">
      <c r="A1388">
        <v>1386</v>
      </c>
      <c r="B1388" t="s">
        <v>2518</v>
      </c>
      <c r="C1388" t="s">
        <v>335</v>
      </c>
      <c r="D1388" t="s">
        <v>336</v>
      </c>
      <c r="E1388" t="s">
        <v>0</v>
      </c>
      <c r="G1388" t="s">
        <v>17587</v>
      </c>
      <c r="H1388" t="s">
        <v>6230</v>
      </c>
    </row>
    <row r="1389" spans="1:8" x14ac:dyDescent="0.2">
      <c r="A1389">
        <v>1387</v>
      </c>
      <c r="B1389" t="s">
        <v>2519</v>
      </c>
      <c r="C1389" t="s">
        <v>337</v>
      </c>
      <c r="D1389" t="s">
        <v>56</v>
      </c>
      <c r="E1389" t="s">
        <v>2</v>
      </c>
      <c r="F1389" t="s">
        <v>6</v>
      </c>
      <c r="G1389" t="s">
        <v>17587</v>
      </c>
      <c r="H1389" t="s">
        <v>6231</v>
      </c>
    </row>
    <row r="1390" spans="1:8" x14ac:dyDescent="0.2">
      <c r="A1390">
        <v>1388</v>
      </c>
      <c r="B1390" t="s">
        <v>2520</v>
      </c>
      <c r="C1390" t="s">
        <v>62</v>
      </c>
      <c r="D1390" t="s">
        <v>38</v>
      </c>
      <c r="E1390" t="s">
        <v>2</v>
      </c>
      <c r="F1390" t="s">
        <v>99</v>
      </c>
      <c r="G1390" t="s">
        <v>17587</v>
      </c>
      <c r="H1390" t="s">
        <v>6232</v>
      </c>
    </row>
    <row r="1391" spans="1:8" x14ac:dyDescent="0.2">
      <c r="A1391">
        <v>1389</v>
      </c>
      <c r="B1391" t="s">
        <v>2521</v>
      </c>
      <c r="C1391" t="s">
        <v>62</v>
      </c>
      <c r="D1391" t="s">
        <v>38</v>
      </c>
      <c r="E1391" t="s">
        <v>2</v>
      </c>
      <c r="F1391" t="s">
        <v>89</v>
      </c>
      <c r="G1391" t="s">
        <v>17587</v>
      </c>
      <c r="H1391" t="s">
        <v>6233</v>
      </c>
    </row>
    <row r="1392" spans="1:8" x14ac:dyDescent="0.2">
      <c r="A1392">
        <v>1390</v>
      </c>
      <c r="B1392" t="s">
        <v>2522</v>
      </c>
      <c r="C1392" t="s">
        <v>57</v>
      </c>
      <c r="D1392" t="s">
        <v>38</v>
      </c>
      <c r="E1392" t="s">
        <v>2</v>
      </c>
      <c r="F1392" t="s">
        <v>338</v>
      </c>
      <c r="G1392" t="s">
        <v>17587</v>
      </c>
      <c r="H1392" t="s">
        <v>6234</v>
      </c>
    </row>
    <row r="1393" spans="1:8" x14ac:dyDescent="0.2">
      <c r="A1393">
        <v>1391</v>
      </c>
      <c r="B1393" t="s">
        <v>2523</v>
      </c>
      <c r="C1393" t="s">
        <v>178</v>
      </c>
      <c r="D1393" t="s">
        <v>47</v>
      </c>
      <c r="E1393" t="s">
        <v>2</v>
      </c>
      <c r="F1393" t="s">
        <v>339</v>
      </c>
      <c r="G1393" t="s">
        <v>17587</v>
      </c>
      <c r="H1393" t="s">
        <v>6235</v>
      </c>
    </row>
    <row r="1394" spans="1:8" x14ac:dyDescent="0.2">
      <c r="A1394">
        <v>1392</v>
      </c>
      <c r="B1394" t="s">
        <v>2524</v>
      </c>
      <c r="C1394" t="s">
        <v>340</v>
      </c>
      <c r="D1394" t="s">
        <v>56</v>
      </c>
      <c r="E1394" t="s">
        <v>0</v>
      </c>
      <c r="G1394" t="s">
        <v>17587</v>
      </c>
      <c r="H1394" t="s">
        <v>6236</v>
      </c>
    </row>
    <row r="1395" spans="1:8" x14ac:dyDescent="0.2">
      <c r="A1395">
        <v>1393</v>
      </c>
      <c r="B1395" t="s">
        <v>2525</v>
      </c>
      <c r="C1395" t="s">
        <v>341</v>
      </c>
      <c r="D1395" t="s">
        <v>39</v>
      </c>
      <c r="E1395" t="s">
        <v>2</v>
      </c>
      <c r="F1395" t="s">
        <v>181</v>
      </c>
      <c r="G1395" t="s">
        <v>17587</v>
      </c>
      <c r="H1395" t="s">
        <v>6237</v>
      </c>
    </row>
    <row r="1396" spans="1:8" x14ac:dyDescent="0.2">
      <c r="A1396">
        <v>1394</v>
      </c>
      <c r="B1396" t="s">
        <v>2526</v>
      </c>
      <c r="C1396" t="s">
        <v>143</v>
      </c>
      <c r="D1396" t="s">
        <v>42</v>
      </c>
      <c r="E1396" t="s">
        <v>2</v>
      </c>
      <c r="F1396" t="s">
        <v>72</v>
      </c>
      <c r="G1396" t="s">
        <v>17587</v>
      </c>
      <c r="H1396" t="s">
        <v>6238</v>
      </c>
    </row>
    <row r="1397" spans="1:8" x14ac:dyDescent="0.2">
      <c r="A1397">
        <v>1395</v>
      </c>
      <c r="B1397" t="s">
        <v>2527</v>
      </c>
      <c r="C1397" t="s">
        <v>57</v>
      </c>
      <c r="D1397" t="s">
        <v>38</v>
      </c>
      <c r="E1397" t="s">
        <v>2</v>
      </c>
      <c r="F1397" t="s">
        <v>58</v>
      </c>
      <c r="G1397" t="s">
        <v>17587</v>
      </c>
      <c r="H1397" t="s">
        <v>6239</v>
      </c>
    </row>
    <row r="1398" spans="1:8" x14ac:dyDescent="0.2">
      <c r="A1398">
        <v>1396</v>
      </c>
      <c r="B1398" t="s">
        <v>2528</v>
      </c>
      <c r="C1398" t="s">
        <v>57</v>
      </c>
      <c r="D1398" t="s">
        <v>38</v>
      </c>
      <c r="E1398" t="s">
        <v>2</v>
      </c>
      <c r="F1398" t="s">
        <v>7</v>
      </c>
      <c r="G1398" t="s">
        <v>17587</v>
      </c>
      <c r="H1398" t="s">
        <v>6240</v>
      </c>
    </row>
    <row r="1399" spans="1:8" x14ac:dyDescent="0.2">
      <c r="A1399">
        <v>1397</v>
      </c>
      <c r="B1399" t="s">
        <v>2529</v>
      </c>
      <c r="C1399" t="s">
        <v>342</v>
      </c>
      <c r="D1399" t="s">
        <v>41</v>
      </c>
      <c r="E1399" t="s">
        <v>2</v>
      </c>
      <c r="F1399" t="s">
        <v>6</v>
      </c>
      <c r="G1399" t="s">
        <v>17587</v>
      </c>
      <c r="H1399" t="s">
        <v>6241</v>
      </c>
    </row>
    <row r="1400" spans="1:8" x14ac:dyDescent="0.2">
      <c r="A1400">
        <v>1398</v>
      </c>
      <c r="B1400" t="s">
        <v>2530</v>
      </c>
      <c r="C1400" t="s">
        <v>143</v>
      </c>
      <c r="D1400" t="s">
        <v>42</v>
      </c>
      <c r="E1400" t="s">
        <v>2</v>
      </c>
      <c r="F1400" t="s">
        <v>90</v>
      </c>
      <c r="G1400" t="s">
        <v>17587</v>
      </c>
      <c r="H1400" t="s">
        <v>6242</v>
      </c>
    </row>
    <row r="1401" spans="1:8" x14ac:dyDescent="0.2">
      <c r="A1401">
        <v>1399</v>
      </c>
      <c r="B1401" t="s">
        <v>2531</v>
      </c>
      <c r="C1401" t="s">
        <v>178</v>
      </c>
      <c r="D1401" t="s">
        <v>47</v>
      </c>
      <c r="E1401" t="s">
        <v>2</v>
      </c>
      <c r="F1401" t="s">
        <v>343</v>
      </c>
      <c r="G1401" t="s">
        <v>17587</v>
      </c>
      <c r="H1401" t="s">
        <v>6243</v>
      </c>
    </row>
    <row r="1402" spans="1:8" x14ac:dyDescent="0.2">
      <c r="A1402">
        <v>1400</v>
      </c>
      <c r="B1402" t="s">
        <v>2532</v>
      </c>
      <c r="C1402" t="s">
        <v>344</v>
      </c>
      <c r="D1402" t="s">
        <v>43</v>
      </c>
      <c r="E1402" t="s">
        <v>2</v>
      </c>
      <c r="F1402" t="s">
        <v>72</v>
      </c>
      <c r="G1402" t="s">
        <v>17587</v>
      </c>
      <c r="H1402" t="s">
        <v>6244</v>
      </c>
    </row>
    <row r="1403" spans="1:8" x14ac:dyDescent="0.2">
      <c r="A1403">
        <v>1401</v>
      </c>
      <c r="B1403" t="s">
        <v>2533</v>
      </c>
      <c r="C1403" t="s">
        <v>235</v>
      </c>
      <c r="D1403" t="s">
        <v>40</v>
      </c>
      <c r="E1403" t="s">
        <v>2</v>
      </c>
      <c r="F1403" t="s">
        <v>236</v>
      </c>
      <c r="G1403" t="s">
        <v>17587</v>
      </c>
      <c r="H1403" t="s">
        <v>6245</v>
      </c>
    </row>
    <row r="1404" spans="1:8" x14ac:dyDescent="0.2">
      <c r="A1404">
        <v>1402</v>
      </c>
      <c r="B1404" t="s">
        <v>2534</v>
      </c>
      <c r="C1404" t="s">
        <v>345</v>
      </c>
      <c r="D1404" t="s">
        <v>39</v>
      </c>
      <c r="E1404" t="s">
        <v>2</v>
      </c>
      <c r="F1404" t="s">
        <v>19</v>
      </c>
      <c r="G1404" t="s">
        <v>17587</v>
      </c>
      <c r="H1404" t="s">
        <v>6246</v>
      </c>
    </row>
    <row r="1405" spans="1:8" x14ac:dyDescent="0.2">
      <c r="A1405">
        <v>1403</v>
      </c>
      <c r="B1405" t="s">
        <v>2535</v>
      </c>
      <c r="C1405" t="s">
        <v>180</v>
      </c>
      <c r="D1405" t="s">
        <v>36</v>
      </c>
      <c r="E1405" t="s">
        <v>2</v>
      </c>
      <c r="F1405" t="s">
        <v>6</v>
      </c>
      <c r="G1405" t="s">
        <v>17587</v>
      </c>
      <c r="H1405" t="s">
        <v>6247</v>
      </c>
    </row>
    <row r="1406" spans="1:8" x14ac:dyDescent="0.2">
      <c r="A1406">
        <v>1404</v>
      </c>
      <c r="B1406" t="s">
        <v>2536</v>
      </c>
      <c r="C1406" t="s">
        <v>215</v>
      </c>
      <c r="D1406" t="s">
        <v>38</v>
      </c>
      <c r="E1406" t="s">
        <v>2</v>
      </c>
      <c r="F1406" t="s">
        <v>226</v>
      </c>
      <c r="G1406" t="s">
        <v>17587</v>
      </c>
      <c r="H1406" t="s">
        <v>6248</v>
      </c>
    </row>
    <row r="1407" spans="1:8" x14ac:dyDescent="0.2">
      <c r="A1407">
        <v>1405</v>
      </c>
      <c r="B1407" t="s">
        <v>2537</v>
      </c>
      <c r="C1407" t="s">
        <v>143</v>
      </c>
      <c r="D1407" t="s">
        <v>42</v>
      </c>
      <c r="E1407" t="s">
        <v>2</v>
      </c>
      <c r="F1407" t="s">
        <v>346</v>
      </c>
      <c r="G1407" t="s">
        <v>17587</v>
      </c>
      <c r="H1407" t="s">
        <v>6249</v>
      </c>
    </row>
    <row r="1408" spans="1:8" x14ac:dyDescent="0.2">
      <c r="A1408">
        <v>1406</v>
      </c>
      <c r="B1408" t="s">
        <v>2538</v>
      </c>
      <c r="C1408" t="s">
        <v>95</v>
      </c>
      <c r="D1408" t="s">
        <v>54</v>
      </c>
      <c r="E1408" t="s">
        <v>2</v>
      </c>
      <c r="F1408" t="s">
        <v>226</v>
      </c>
      <c r="G1408" t="s">
        <v>17587</v>
      </c>
      <c r="H1408" t="s">
        <v>6250</v>
      </c>
    </row>
    <row r="1409" spans="1:8" x14ac:dyDescent="0.2">
      <c r="A1409">
        <v>1407</v>
      </c>
      <c r="B1409" t="s">
        <v>2539</v>
      </c>
      <c r="C1409" t="s">
        <v>319</v>
      </c>
      <c r="D1409" t="s">
        <v>40</v>
      </c>
      <c r="E1409" t="s">
        <v>2</v>
      </c>
      <c r="F1409" t="s">
        <v>19</v>
      </c>
      <c r="G1409" t="s">
        <v>17587</v>
      </c>
      <c r="H1409" t="s">
        <v>6251</v>
      </c>
    </row>
    <row r="1410" spans="1:8" x14ac:dyDescent="0.2">
      <c r="A1410">
        <v>1408</v>
      </c>
      <c r="B1410" t="s">
        <v>2540</v>
      </c>
      <c r="C1410" t="s">
        <v>62</v>
      </c>
      <c r="D1410" t="s">
        <v>38</v>
      </c>
      <c r="E1410" t="s">
        <v>2</v>
      </c>
      <c r="F1410" t="s">
        <v>222</v>
      </c>
      <c r="G1410" t="s">
        <v>17587</v>
      </c>
      <c r="H1410" t="s">
        <v>6252</v>
      </c>
    </row>
    <row r="1411" spans="1:8" x14ac:dyDescent="0.2">
      <c r="A1411">
        <v>1409</v>
      </c>
      <c r="B1411" t="s">
        <v>2541</v>
      </c>
      <c r="C1411" t="s">
        <v>143</v>
      </c>
      <c r="D1411" t="s">
        <v>42</v>
      </c>
      <c r="E1411" t="s">
        <v>2</v>
      </c>
      <c r="F1411" t="s">
        <v>111</v>
      </c>
      <c r="G1411" t="s">
        <v>17587</v>
      </c>
      <c r="H1411" t="s">
        <v>6253</v>
      </c>
    </row>
    <row r="1412" spans="1:8" x14ac:dyDescent="0.2">
      <c r="A1412">
        <v>1410</v>
      </c>
      <c r="B1412" t="s">
        <v>2542</v>
      </c>
      <c r="C1412" t="s">
        <v>156</v>
      </c>
      <c r="D1412" t="s">
        <v>55</v>
      </c>
      <c r="E1412" t="s">
        <v>2</v>
      </c>
      <c r="F1412" t="s">
        <v>347</v>
      </c>
      <c r="G1412" t="s">
        <v>17587</v>
      </c>
      <c r="H1412" t="s">
        <v>6254</v>
      </c>
    </row>
    <row r="1413" spans="1:8" x14ac:dyDescent="0.2">
      <c r="A1413">
        <v>1411</v>
      </c>
      <c r="B1413" t="s">
        <v>2543</v>
      </c>
      <c r="C1413" t="s">
        <v>205</v>
      </c>
      <c r="D1413" t="s">
        <v>31</v>
      </c>
      <c r="E1413" t="s">
        <v>2</v>
      </c>
      <c r="F1413" t="s">
        <v>4</v>
      </c>
      <c r="G1413" t="s">
        <v>17587</v>
      </c>
      <c r="H1413" t="s">
        <v>6255</v>
      </c>
    </row>
    <row r="1414" spans="1:8" x14ac:dyDescent="0.2">
      <c r="A1414">
        <v>1412</v>
      </c>
      <c r="B1414" t="s">
        <v>2544</v>
      </c>
      <c r="C1414" t="s">
        <v>57</v>
      </c>
      <c r="D1414" t="s">
        <v>38</v>
      </c>
      <c r="E1414" t="s">
        <v>2</v>
      </c>
      <c r="F1414" t="s">
        <v>348</v>
      </c>
      <c r="G1414" t="s">
        <v>17587</v>
      </c>
      <c r="H1414" t="s">
        <v>6256</v>
      </c>
    </row>
    <row r="1415" spans="1:8" x14ac:dyDescent="0.2">
      <c r="A1415">
        <v>1413</v>
      </c>
      <c r="B1415" t="s">
        <v>2545</v>
      </c>
      <c r="C1415" t="s">
        <v>256</v>
      </c>
      <c r="D1415" t="s">
        <v>36</v>
      </c>
      <c r="E1415" t="s">
        <v>2</v>
      </c>
      <c r="F1415" t="s">
        <v>226</v>
      </c>
      <c r="G1415" t="s">
        <v>17587</v>
      </c>
      <c r="H1415" t="s">
        <v>6257</v>
      </c>
    </row>
    <row r="1416" spans="1:8" x14ac:dyDescent="0.2">
      <c r="A1416">
        <v>1414</v>
      </c>
      <c r="B1416" t="s">
        <v>2546</v>
      </c>
      <c r="C1416" t="s">
        <v>254</v>
      </c>
      <c r="D1416" t="s">
        <v>175</v>
      </c>
      <c r="E1416" t="s">
        <v>2</v>
      </c>
      <c r="F1416" t="s">
        <v>7</v>
      </c>
      <c r="G1416" t="s">
        <v>17587</v>
      </c>
      <c r="H1416" t="s">
        <v>6258</v>
      </c>
    </row>
    <row r="1417" spans="1:8" x14ac:dyDescent="0.2">
      <c r="A1417">
        <v>1415</v>
      </c>
      <c r="B1417" t="s">
        <v>2547</v>
      </c>
      <c r="C1417" t="s">
        <v>143</v>
      </c>
      <c r="D1417" t="s">
        <v>42</v>
      </c>
      <c r="E1417" t="s">
        <v>2</v>
      </c>
      <c r="F1417" t="s">
        <v>349</v>
      </c>
      <c r="G1417" t="s">
        <v>17587</v>
      </c>
      <c r="H1417" t="s">
        <v>6259</v>
      </c>
    </row>
    <row r="1418" spans="1:8" x14ac:dyDescent="0.2">
      <c r="A1418">
        <v>1416</v>
      </c>
      <c r="B1418" t="s">
        <v>2548</v>
      </c>
      <c r="C1418" t="s">
        <v>143</v>
      </c>
      <c r="D1418" t="s">
        <v>42</v>
      </c>
      <c r="E1418" t="s">
        <v>2</v>
      </c>
      <c r="F1418" t="s">
        <v>4834</v>
      </c>
      <c r="G1418" t="s">
        <v>17587</v>
      </c>
      <c r="H1418" t="s">
        <v>6260</v>
      </c>
    </row>
    <row r="1419" spans="1:8" x14ac:dyDescent="0.2">
      <c r="A1419">
        <v>1417</v>
      </c>
      <c r="B1419" t="s">
        <v>2549</v>
      </c>
      <c r="C1419" t="s">
        <v>57</v>
      </c>
      <c r="D1419" t="s">
        <v>38</v>
      </c>
      <c r="E1419" t="s">
        <v>2</v>
      </c>
      <c r="F1419" t="s">
        <v>21</v>
      </c>
      <c r="G1419" t="s">
        <v>17587</v>
      </c>
      <c r="H1419" t="s">
        <v>6261</v>
      </c>
    </row>
    <row r="1420" spans="1:8" x14ac:dyDescent="0.2">
      <c r="A1420">
        <v>1418</v>
      </c>
      <c r="B1420" t="s">
        <v>2550</v>
      </c>
      <c r="C1420" t="s">
        <v>290</v>
      </c>
      <c r="D1420" t="s">
        <v>38</v>
      </c>
      <c r="E1420" t="s">
        <v>2</v>
      </c>
      <c r="F1420" t="s">
        <v>58</v>
      </c>
      <c r="G1420" t="s">
        <v>17587</v>
      </c>
      <c r="H1420" t="s">
        <v>6262</v>
      </c>
    </row>
    <row r="1421" spans="1:8" x14ac:dyDescent="0.2">
      <c r="A1421">
        <v>1419</v>
      </c>
      <c r="B1421" t="s">
        <v>2551</v>
      </c>
      <c r="C1421" t="s">
        <v>350</v>
      </c>
      <c r="D1421" t="s">
        <v>38</v>
      </c>
      <c r="E1421" t="s">
        <v>2</v>
      </c>
      <c r="F1421" t="s">
        <v>151</v>
      </c>
      <c r="G1421" t="s">
        <v>17587</v>
      </c>
      <c r="H1421" t="s">
        <v>6263</v>
      </c>
    </row>
    <row r="1422" spans="1:8" x14ac:dyDescent="0.2">
      <c r="A1422">
        <v>1420</v>
      </c>
      <c r="B1422" t="s">
        <v>2552</v>
      </c>
      <c r="C1422" t="s">
        <v>62</v>
      </c>
      <c r="D1422" t="s">
        <v>38</v>
      </c>
      <c r="E1422" t="s">
        <v>2</v>
      </c>
      <c r="F1422" t="s">
        <v>351</v>
      </c>
      <c r="G1422" t="s">
        <v>17587</v>
      </c>
      <c r="H1422" t="s">
        <v>6264</v>
      </c>
    </row>
    <row r="1423" spans="1:8" x14ac:dyDescent="0.2">
      <c r="A1423">
        <v>1421</v>
      </c>
      <c r="B1423" t="s">
        <v>2553</v>
      </c>
      <c r="C1423" t="s">
        <v>352</v>
      </c>
      <c r="D1423" t="s">
        <v>31</v>
      </c>
      <c r="E1423" t="s">
        <v>0</v>
      </c>
      <c r="G1423" t="s">
        <v>17587</v>
      </c>
      <c r="H1423" t="s">
        <v>6265</v>
      </c>
    </row>
    <row r="1424" spans="1:8" x14ac:dyDescent="0.2">
      <c r="A1424">
        <v>1422</v>
      </c>
      <c r="B1424" t="s">
        <v>2554</v>
      </c>
      <c r="C1424" t="s">
        <v>297</v>
      </c>
      <c r="D1424" t="s">
        <v>36</v>
      </c>
      <c r="E1424" t="s">
        <v>2</v>
      </c>
      <c r="F1424" t="s">
        <v>7</v>
      </c>
      <c r="G1424" t="s">
        <v>17587</v>
      </c>
      <c r="H1424" t="s">
        <v>6266</v>
      </c>
    </row>
    <row r="1425" spans="1:8" x14ac:dyDescent="0.2">
      <c r="A1425">
        <v>1423</v>
      </c>
      <c r="B1425" t="s">
        <v>2555</v>
      </c>
      <c r="C1425" t="s">
        <v>207</v>
      </c>
      <c r="D1425" t="s">
        <v>208</v>
      </c>
      <c r="E1425" t="s">
        <v>2</v>
      </c>
      <c r="F1425" t="s">
        <v>136</v>
      </c>
      <c r="G1425" t="s">
        <v>17587</v>
      </c>
      <c r="H1425" t="s">
        <v>6267</v>
      </c>
    </row>
    <row r="1426" spans="1:8" x14ac:dyDescent="0.2">
      <c r="A1426">
        <v>1424</v>
      </c>
      <c r="B1426" t="s">
        <v>2556</v>
      </c>
      <c r="C1426" t="s">
        <v>227</v>
      </c>
      <c r="D1426" t="s">
        <v>40</v>
      </c>
      <c r="E1426" t="s">
        <v>2</v>
      </c>
      <c r="F1426" t="s">
        <v>3</v>
      </c>
      <c r="G1426" t="s">
        <v>17587</v>
      </c>
      <c r="H1426" t="s">
        <v>6268</v>
      </c>
    </row>
    <row r="1427" spans="1:8" x14ac:dyDescent="0.2">
      <c r="A1427">
        <v>1425</v>
      </c>
      <c r="B1427" t="s">
        <v>2557</v>
      </c>
      <c r="C1427" t="s">
        <v>62</v>
      </c>
      <c r="D1427" t="s">
        <v>38</v>
      </c>
      <c r="E1427" t="s">
        <v>2</v>
      </c>
      <c r="F1427" t="s">
        <v>353</v>
      </c>
      <c r="G1427" t="s">
        <v>17587</v>
      </c>
      <c r="H1427" t="s">
        <v>6269</v>
      </c>
    </row>
    <row r="1428" spans="1:8" x14ac:dyDescent="0.2">
      <c r="A1428">
        <v>1426</v>
      </c>
      <c r="B1428" t="s">
        <v>2558</v>
      </c>
      <c r="C1428" t="s">
        <v>297</v>
      </c>
      <c r="D1428" t="s">
        <v>36</v>
      </c>
      <c r="E1428" t="s">
        <v>2</v>
      </c>
      <c r="F1428" t="s">
        <v>236</v>
      </c>
      <c r="G1428" t="s">
        <v>17587</v>
      </c>
      <c r="H1428" t="s">
        <v>6270</v>
      </c>
    </row>
    <row r="1429" spans="1:8" x14ac:dyDescent="0.2">
      <c r="A1429">
        <v>1427</v>
      </c>
      <c r="B1429" t="s">
        <v>2559</v>
      </c>
      <c r="C1429" t="s">
        <v>354</v>
      </c>
      <c r="D1429" t="s">
        <v>40</v>
      </c>
      <c r="E1429" t="s">
        <v>0</v>
      </c>
      <c r="G1429" t="s">
        <v>17587</v>
      </c>
      <c r="H1429" t="s">
        <v>6271</v>
      </c>
    </row>
    <row r="1430" spans="1:8" x14ac:dyDescent="0.2">
      <c r="A1430">
        <v>1428</v>
      </c>
      <c r="B1430" t="s">
        <v>2560</v>
      </c>
      <c r="C1430" t="s">
        <v>224</v>
      </c>
      <c r="D1430" t="s">
        <v>37</v>
      </c>
      <c r="E1430" t="s">
        <v>2</v>
      </c>
      <c r="F1430" t="s">
        <v>25</v>
      </c>
      <c r="G1430" t="s">
        <v>17587</v>
      </c>
      <c r="H1430" t="s">
        <v>6272</v>
      </c>
    </row>
    <row r="1431" spans="1:8" x14ac:dyDescent="0.2">
      <c r="A1431">
        <v>1429</v>
      </c>
      <c r="B1431" t="s">
        <v>2561</v>
      </c>
      <c r="C1431" t="s">
        <v>247</v>
      </c>
      <c r="D1431" t="s">
        <v>42</v>
      </c>
      <c r="E1431" t="s">
        <v>2</v>
      </c>
      <c r="F1431" t="s">
        <v>355</v>
      </c>
      <c r="G1431" t="s">
        <v>17587</v>
      </c>
      <c r="H1431" t="s">
        <v>6273</v>
      </c>
    </row>
    <row r="1432" spans="1:8" x14ac:dyDescent="0.2">
      <c r="A1432">
        <v>1430</v>
      </c>
      <c r="B1432" t="s">
        <v>2562</v>
      </c>
      <c r="C1432" t="s">
        <v>247</v>
      </c>
      <c r="D1432" t="s">
        <v>42</v>
      </c>
      <c r="E1432" t="s">
        <v>2</v>
      </c>
      <c r="F1432" t="s">
        <v>356</v>
      </c>
      <c r="G1432" t="s">
        <v>17587</v>
      </c>
      <c r="H1432" t="s">
        <v>6274</v>
      </c>
    </row>
    <row r="1433" spans="1:8" x14ac:dyDescent="0.2">
      <c r="A1433">
        <v>1431</v>
      </c>
      <c r="B1433" t="s">
        <v>2563</v>
      </c>
      <c r="C1433" t="s">
        <v>57</v>
      </c>
      <c r="D1433" t="s">
        <v>38</v>
      </c>
      <c r="E1433" t="s">
        <v>2</v>
      </c>
      <c r="F1433" t="s">
        <v>107</v>
      </c>
      <c r="G1433" t="s">
        <v>17587</v>
      </c>
      <c r="H1433" t="s">
        <v>6275</v>
      </c>
    </row>
    <row r="1434" spans="1:8" x14ac:dyDescent="0.2">
      <c r="A1434">
        <v>1432</v>
      </c>
      <c r="B1434" t="s">
        <v>2564</v>
      </c>
      <c r="C1434" t="s">
        <v>143</v>
      </c>
      <c r="D1434" t="s">
        <v>42</v>
      </c>
      <c r="E1434" t="s">
        <v>2</v>
      </c>
      <c r="F1434" t="s">
        <v>4833</v>
      </c>
      <c r="G1434" t="s">
        <v>17587</v>
      </c>
      <c r="H1434" t="s">
        <v>6276</v>
      </c>
    </row>
    <row r="1435" spans="1:8" x14ac:dyDescent="0.2">
      <c r="A1435">
        <v>1433</v>
      </c>
      <c r="B1435" t="s">
        <v>2565</v>
      </c>
      <c r="C1435" t="s">
        <v>62</v>
      </c>
      <c r="D1435" t="s">
        <v>38</v>
      </c>
      <c r="E1435" t="s">
        <v>2</v>
      </c>
      <c r="F1435" t="s">
        <v>357</v>
      </c>
      <c r="G1435" t="s">
        <v>17587</v>
      </c>
      <c r="H1435" t="s">
        <v>6277</v>
      </c>
    </row>
    <row r="1436" spans="1:8" x14ac:dyDescent="0.2">
      <c r="A1436">
        <v>1434</v>
      </c>
      <c r="B1436" t="s">
        <v>2566</v>
      </c>
      <c r="C1436" t="s">
        <v>178</v>
      </c>
      <c r="D1436" t="s">
        <v>47</v>
      </c>
      <c r="E1436" t="s">
        <v>2</v>
      </c>
      <c r="F1436" t="s">
        <v>358</v>
      </c>
      <c r="G1436" t="s">
        <v>17587</v>
      </c>
      <c r="H1436" t="s">
        <v>6278</v>
      </c>
    </row>
    <row r="1437" spans="1:8" x14ac:dyDescent="0.2">
      <c r="A1437">
        <v>1435</v>
      </c>
      <c r="B1437" t="s">
        <v>2567</v>
      </c>
      <c r="C1437" t="s">
        <v>95</v>
      </c>
      <c r="D1437" t="s">
        <v>54</v>
      </c>
      <c r="E1437" t="s">
        <v>2</v>
      </c>
      <c r="F1437" t="s">
        <v>21</v>
      </c>
      <c r="G1437" t="s">
        <v>17587</v>
      </c>
      <c r="H1437" t="s">
        <v>6279</v>
      </c>
    </row>
    <row r="1438" spans="1:8" x14ac:dyDescent="0.2">
      <c r="A1438">
        <v>1436</v>
      </c>
      <c r="B1438" t="s">
        <v>2568</v>
      </c>
      <c r="C1438" t="s">
        <v>344</v>
      </c>
      <c r="D1438" t="s">
        <v>43</v>
      </c>
      <c r="E1438" t="s">
        <v>2</v>
      </c>
      <c r="F1438" t="s">
        <v>4</v>
      </c>
      <c r="G1438" t="s">
        <v>17587</v>
      </c>
      <c r="H1438" t="s">
        <v>6280</v>
      </c>
    </row>
    <row r="1439" spans="1:8" x14ac:dyDescent="0.2">
      <c r="A1439">
        <v>1437</v>
      </c>
      <c r="B1439" t="s">
        <v>2569</v>
      </c>
      <c r="C1439" t="s">
        <v>143</v>
      </c>
      <c r="D1439" t="s">
        <v>42</v>
      </c>
      <c r="E1439" t="s">
        <v>2</v>
      </c>
      <c r="F1439" t="s">
        <v>222</v>
      </c>
      <c r="G1439" t="s">
        <v>17587</v>
      </c>
      <c r="H1439" t="s">
        <v>6281</v>
      </c>
    </row>
    <row r="1440" spans="1:8" x14ac:dyDescent="0.2">
      <c r="A1440">
        <v>1438</v>
      </c>
      <c r="B1440" t="s">
        <v>2570</v>
      </c>
      <c r="C1440" t="s">
        <v>359</v>
      </c>
      <c r="D1440" t="s">
        <v>42</v>
      </c>
      <c r="E1440" t="s">
        <v>2</v>
      </c>
      <c r="F1440" t="s">
        <v>76</v>
      </c>
      <c r="G1440" t="s">
        <v>17587</v>
      </c>
      <c r="H1440" t="s">
        <v>6282</v>
      </c>
    </row>
    <row r="1441" spans="1:8" x14ac:dyDescent="0.2">
      <c r="A1441">
        <v>1439</v>
      </c>
      <c r="B1441" t="s">
        <v>2571</v>
      </c>
      <c r="C1441" t="s">
        <v>178</v>
      </c>
      <c r="D1441" t="s">
        <v>47</v>
      </c>
      <c r="E1441" t="s">
        <v>2</v>
      </c>
      <c r="F1441" t="s">
        <v>360</v>
      </c>
      <c r="G1441" t="s">
        <v>17587</v>
      </c>
      <c r="H1441" t="s">
        <v>6283</v>
      </c>
    </row>
    <row r="1442" spans="1:8" x14ac:dyDescent="0.2">
      <c r="A1442">
        <v>1440</v>
      </c>
      <c r="B1442" t="s">
        <v>2572</v>
      </c>
      <c r="C1442" t="s">
        <v>264</v>
      </c>
      <c r="D1442" t="s">
        <v>39</v>
      </c>
      <c r="E1442" t="s">
        <v>2</v>
      </c>
      <c r="F1442" t="s">
        <v>8</v>
      </c>
      <c r="G1442" t="s">
        <v>17587</v>
      </c>
      <c r="H1442" t="s">
        <v>6284</v>
      </c>
    </row>
    <row r="1443" spans="1:8" x14ac:dyDescent="0.2">
      <c r="A1443">
        <v>1441</v>
      </c>
      <c r="B1443" t="s">
        <v>2573</v>
      </c>
      <c r="C1443" t="s">
        <v>361</v>
      </c>
      <c r="D1443" t="s">
        <v>55</v>
      </c>
      <c r="E1443" t="s">
        <v>2</v>
      </c>
      <c r="F1443" t="s">
        <v>71</v>
      </c>
      <c r="G1443" t="s">
        <v>17587</v>
      </c>
      <c r="H1443" t="s">
        <v>6285</v>
      </c>
    </row>
    <row r="1444" spans="1:8" x14ac:dyDescent="0.2">
      <c r="A1444">
        <v>1442</v>
      </c>
      <c r="B1444" t="s">
        <v>2574</v>
      </c>
      <c r="C1444" t="s">
        <v>196</v>
      </c>
      <c r="D1444" t="s">
        <v>37</v>
      </c>
      <c r="E1444" t="s">
        <v>0</v>
      </c>
      <c r="G1444" t="s">
        <v>17587</v>
      </c>
      <c r="H1444" t="s">
        <v>6286</v>
      </c>
    </row>
    <row r="1445" spans="1:8" x14ac:dyDescent="0.2">
      <c r="A1445">
        <v>1443</v>
      </c>
      <c r="B1445" t="s">
        <v>2575</v>
      </c>
      <c r="C1445" t="s">
        <v>156</v>
      </c>
      <c r="D1445" t="s">
        <v>55</v>
      </c>
      <c r="E1445" t="s">
        <v>2</v>
      </c>
      <c r="F1445" t="s">
        <v>7</v>
      </c>
      <c r="G1445" t="s">
        <v>17587</v>
      </c>
      <c r="H1445" t="s">
        <v>6287</v>
      </c>
    </row>
    <row r="1446" spans="1:8" x14ac:dyDescent="0.2">
      <c r="A1446">
        <v>1444</v>
      </c>
      <c r="B1446" t="s">
        <v>2576</v>
      </c>
      <c r="C1446" t="s">
        <v>362</v>
      </c>
      <c r="D1446" t="s">
        <v>49</v>
      </c>
      <c r="E1446" t="s">
        <v>0</v>
      </c>
      <c r="G1446" t="s">
        <v>17587</v>
      </c>
      <c r="H1446" t="s">
        <v>6288</v>
      </c>
    </row>
    <row r="1447" spans="1:8" x14ac:dyDescent="0.2">
      <c r="A1447">
        <v>1445</v>
      </c>
      <c r="B1447" t="s">
        <v>2577</v>
      </c>
      <c r="C1447" t="s">
        <v>57</v>
      </c>
      <c r="D1447" t="s">
        <v>38</v>
      </c>
      <c r="E1447" t="s">
        <v>2</v>
      </c>
      <c r="F1447" t="s">
        <v>119</v>
      </c>
      <c r="G1447" t="s">
        <v>17587</v>
      </c>
      <c r="H1447" t="s">
        <v>6289</v>
      </c>
    </row>
    <row r="1448" spans="1:8" x14ac:dyDescent="0.2">
      <c r="A1448">
        <v>1446</v>
      </c>
      <c r="B1448" t="s">
        <v>2578</v>
      </c>
      <c r="C1448" t="s">
        <v>363</v>
      </c>
      <c r="D1448" t="s">
        <v>43</v>
      </c>
      <c r="E1448" t="s">
        <v>0</v>
      </c>
      <c r="G1448" t="s">
        <v>17587</v>
      </c>
      <c r="H1448" t="s">
        <v>6290</v>
      </c>
    </row>
    <row r="1449" spans="1:8" x14ac:dyDescent="0.2">
      <c r="A1449">
        <v>1447</v>
      </c>
      <c r="B1449" t="s">
        <v>2579</v>
      </c>
      <c r="C1449" t="s">
        <v>143</v>
      </c>
      <c r="D1449" t="s">
        <v>42</v>
      </c>
      <c r="E1449" t="s">
        <v>2</v>
      </c>
      <c r="F1449" t="s">
        <v>4</v>
      </c>
      <c r="G1449" t="s">
        <v>17587</v>
      </c>
      <c r="H1449" t="s">
        <v>6291</v>
      </c>
    </row>
    <row r="1450" spans="1:8" x14ac:dyDescent="0.2">
      <c r="A1450">
        <v>1448</v>
      </c>
      <c r="B1450" t="s">
        <v>2580</v>
      </c>
      <c r="C1450" t="s">
        <v>57</v>
      </c>
      <c r="D1450" t="s">
        <v>38</v>
      </c>
      <c r="E1450" t="s">
        <v>2</v>
      </c>
      <c r="F1450" t="s">
        <v>135</v>
      </c>
      <c r="G1450" t="s">
        <v>17587</v>
      </c>
      <c r="H1450" t="s">
        <v>6292</v>
      </c>
    </row>
    <row r="1451" spans="1:8" x14ac:dyDescent="0.2">
      <c r="A1451">
        <v>1449</v>
      </c>
      <c r="B1451" t="s">
        <v>2581</v>
      </c>
      <c r="C1451" t="s">
        <v>364</v>
      </c>
      <c r="D1451" t="s">
        <v>36</v>
      </c>
      <c r="E1451" t="s">
        <v>2</v>
      </c>
      <c r="F1451" t="s">
        <v>7</v>
      </c>
      <c r="G1451" t="s">
        <v>17587</v>
      </c>
      <c r="H1451" t="s">
        <v>6293</v>
      </c>
    </row>
    <row r="1452" spans="1:8" x14ac:dyDescent="0.2">
      <c r="A1452">
        <v>1450</v>
      </c>
      <c r="B1452" t="s">
        <v>2582</v>
      </c>
      <c r="C1452" t="s">
        <v>57</v>
      </c>
      <c r="D1452" t="s">
        <v>38</v>
      </c>
      <c r="E1452" t="s">
        <v>2</v>
      </c>
      <c r="F1452" t="s">
        <v>97</v>
      </c>
      <c r="G1452" t="s">
        <v>17587</v>
      </c>
      <c r="H1452" t="s">
        <v>6294</v>
      </c>
    </row>
    <row r="1453" spans="1:8" x14ac:dyDescent="0.2">
      <c r="A1453">
        <v>1451</v>
      </c>
      <c r="B1453" t="s">
        <v>2583</v>
      </c>
      <c r="C1453" t="s">
        <v>365</v>
      </c>
      <c r="D1453" t="s">
        <v>208</v>
      </c>
      <c r="E1453" t="s">
        <v>0</v>
      </c>
      <c r="G1453" t="s">
        <v>17587</v>
      </c>
      <c r="H1453" t="s">
        <v>6295</v>
      </c>
    </row>
    <row r="1454" spans="1:8" x14ac:dyDescent="0.2">
      <c r="A1454">
        <v>1452</v>
      </c>
      <c r="B1454" t="s">
        <v>2584</v>
      </c>
      <c r="C1454" t="s">
        <v>366</v>
      </c>
      <c r="D1454" t="s">
        <v>40</v>
      </c>
      <c r="E1454" t="s">
        <v>0</v>
      </c>
      <c r="G1454" t="s">
        <v>17587</v>
      </c>
      <c r="H1454" t="s">
        <v>6296</v>
      </c>
    </row>
    <row r="1455" spans="1:8" x14ac:dyDescent="0.2">
      <c r="A1455">
        <v>1453</v>
      </c>
      <c r="B1455" t="s">
        <v>2585</v>
      </c>
      <c r="C1455" t="s">
        <v>182</v>
      </c>
      <c r="D1455" t="s">
        <v>38</v>
      </c>
      <c r="E1455" t="s">
        <v>2</v>
      </c>
      <c r="F1455" t="s">
        <v>367</v>
      </c>
      <c r="G1455" t="s">
        <v>17587</v>
      </c>
      <c r="H1455" t="s">
        <v>6297</v>
      </c>
    </row>
    <row r="1456" spans="1:8" x14ac:dyDescent="0.2">
      <c r="A1456">
        <v>1454</v>
      </c>
      <c r="B1456" t="s">
        <v>2586</v>
      </c>
      <c r="C1456" t="s">
        <v>62</v>
      </c>
      <c r="D1456" t="s">
        <v>38</v>
      </c>
      <c r="E1456" t="s">
        <v>2</v>
      </c>
      <c r="F1456" t="s">
        <v>293</v>
      </c>
      <c r="G1456" t="s">
        <v>17587</v>
      </c>
      <c r="H1456" t="s">
        <v>6298</v>
      </c>
    </row>
    <row r="1457" spans="1:8" x14ac:dyDescent="0.2">
      <c r="A1457">
        <v>1455</v>
      </c>
      <c r="B1457" t="s">
        <v>2587</v>
      </c>
      <c r="C1457" t="s">
        <v>143</v>
      </c>
      <c r="D1457" t="s">
        <v>42</v>
      </c>
      <c r="E1457" t="s">
        <v>2</v>
      </c>
      <c r="F1457" t="s">
        <v>4832</v>
      </c>
      <c r="G1457" t="s">
        <v>17587</v>
      </c>
      <c r="H1457" t="s">
        <v>6299</v>
      </c>
    </row>
    <row r="1458" spans="1:8" x14ac:dyDescent="0.2">
      <c r="A1458">
        <v>1456</v>
      </c>
      <c r="B1458" t="s">
        <v>2588</v>
      </c>
      <c r="C1458" t="s">
        <v>368</v>
      </c>
      <c r="D1458" t="s">
        <v>31</v>
      </c>
      <c r="E1458" t="s">
        <v>2</v>
      </c>
      <c r="F1458" t="s">
        <v>126</v>
      </c>
      <c r="G1458" t="s">
        <v>17587</v>
      </c>
      <c r="H1458" t="s">
        <v>6300</v>
      </c>
    </row>
    <row r="1459" spans="1:8" x14ac:dyDescent="0.2">
      <c r="A1459">
        <v>1457</v>
      </c>
      <c r="B1459" t="s">
        <v>2589</v>
      </c>
      <c r="C1459" t="s">
        <v>369</v>
      </c>
      <c r="D1459" t="s">
        <v>38</v>
      </c>
      <c r="E1459" t="s">
        <v>0</v>
      </c>
      <c r="G1459" t="s">
        <v>17587</v>
      </c>
      <c r="H1459" t="s">
        <v>6301</v>
      </c>
    </row>
    <row r="1460" spans="1:8" x14ac:dyDescent="0.2">
      <c r="A1460">
        <v>1458</v>
      </c>
      <c r="B1460" t="s">
        <v>2590</v>
      </c>
      <c r="C1460" t="s">
        <v>156</v>
      </c>
      <c r="D1460" t="s">
        <v>55</v>
      </c>
      <c r="E1460" t="s">
        <v>2</v>
      </c>
      <c r="F1460" t="s">
        <v>370</v>
      </c>
      <c r="G1460" t="s">
        <v>17587</v>
      </c>
      <c r="H1460" t="s">
        <v>6302</v>
      </c>
    </row>
    <row r="1461" spans="1:8" x14ac:dyDescent="0.2">
      <c r="A1461">
        <v>1459</v>
      </c>
      <c r="B1461" t="s">
        <v>2591</v>
      </c>
      <c r="C1461" t="s">
        <v>178</v>
      </c>
      <c r="D1461" t="s">
        <v>47</v>
      </c>
      <c r="E1461" t="s">
        <v>2</v>
      </c>
      <c r="F1461" t="s">
        <v>371</v>
      </c>
      <c r="G1461" t="s">
        <v>17587</v>
      </c>
      <c r="H1461" t="s">
        <v>6303</v>
      </c>
    </row>
    <row r="1462" spans="1:8" x14ac:dyDescent="0.2">
      <c r="A1462">
        <v>1460</v>
      </c>
      <c r="B1462" t="s">
        <v>2592</v>
      </c>
      <c r="C1462" t="s">
        <v>372</v>
      </c>
      <c r="D1462" t="s">
        <v>56</v>
      </c>
      <c r="E1462" t="s">
        <v>2</v>
      </c>
      <c r="F1462" t="s">
        <v>4</v>
      </c>
      <c r="G1462" t="s">
        <v>17587</v>
      </c>
      <c r="H1462" t="s">
        <v>6304</v>
      </c>
    </row>
    <row r="1463" spans="1:8" x14ac:dyDescent="0.2">
      <c r="A1463">
        <v>1461</v>
      </c>
      <c r="B1463" t="s">
        <v>2593</v>
      </c>
      <c r="C1463" t="s">
        <v>373</v>
      </c>
      <c r="D1463" t="s">
        <v>40</v>
      </c>
      <c r="E1463" t="s">
        <v>0</v>
      </c>
      <c r="G1463" t="s">
        <v>17587</v>
      </c>
      <c r="H1463" t="s">
        <v>6305</v>
      </c>
    </row>
    <row r="1464" spans="1:8" x14ac:dyDescent="0.2">
      <c r="A1464">
        <v>1462</v>
      </c>
      <c r="B1464" t="s">
        <v>2594</v>
      </c>
      <c r="C1464" t="s">
        <v>57</v>
      </c>
      <c r="D1464" t="s">
        <v>38</v>
      </c>
      <c r="E1464" t="s">
        <v>2</v>
      </c>
      <c r="F1464" t="s">
        <v>374</v>
      </c>
      <c r="G1464" t="s">
        <v>17587</v>
      </c>
      <c r="H1464" t="s">
        <v>6306</v>
      </c>
    </row>
    <row r="1465" spans="1:8" x14ac:dyDescent="0.2">
      <c r="A1465">
        <v>1463</v>
      </c>
      <c r="B1465" t="s">
        <v>2595</v>
      </c>
      <c r="C1465" t="s">
        <v>178</v>
      </c>
      <c r="D1465" t="s">
        <v>47</v>
      </c>
      <c r="E1465" t="s">
        <v>2</v>
      </c>
      <c r="F1465" t="s">
        <v>375</v>
      </c>
      <c r="G1465" t="s">
        <v>17587</v>
      </c>
      <c r="H1465" t="s">
        <v>6307</v>
      </c>
    </row>
    <row r="1466" spans="1:8" x14ac:dyDescent="0.2">
      <c r="A1466">
        <v>1464</v>
      </c>
      <c r="B1466" t="s">
        <v>2596</v>
      </c>
      <c r="C1466" t="s">
        <v>62</v>
      </c>
      <c r="D1466" t="s">
        <v>63</v>
      </c>
      <c r="E1466" t="s">
        <v>2</v>
      </c>
      <c r="F1466" t="s">
        <v>60</v>
      </c>
      <c r="G1466" t="s">
        <v>17587</v>
      </c>
      <c r="H1466" t="s">
        <v>6308</v>
      </c>
    </row>
    <row r="1467" spans="1:8" x14ac:dyDescent="0.2">
      <c r="A1467">
        <v>1465</v>
      </c>
      <c r="B1467" t="s">
        <v>2597</v>
      </c>
      <c r="C1467" t="s">
        <v>230</v>
      </c>
      <c r="D1467" t="s">
        <v>38</v>
      </c>
      <c r="E1467" t="s">
        <v>2</v>
      </c>
      <c r="F1467" t="s">
        <v>376</v>
      </c>
      <c r="G1467" t="s">
        <v>17587</v>
      </c>
      <c r="H1467" t="s">
        <v>6309</v>
      </c>
    </row>
    <row r="1468" spans="1:8" x14ac:dyDescent="0.2">
      <c r="A1468">
        <v>1466</v>
      </c>
      <c r="B1468" t="s">
        <v>2598</v>
      </c>
      <c r="C1468" t="s">
        <v>57</v>
      </c>
      <c r="D1468" t="s">
        <v>38</v>
      </c>
      <c r="E1468" t="s">
        <v>0</v>
      </c>
      <c r="G1468" t="s">
        <v>17587</v>
      </c>
      <c r="H1468" t="s">
        <v>6310</v>
      </c>
    </row>
    <row r="1469" spans="1:8" x14ac:dyDescent="0.2">
      <c r="A1469">
        <v>1467</v>
      </c>
      <c r="B1469" t="s">
        <v>2599</v>
      </c>
      <c r="C1469" t="s">
        <v>57</v>
      </c>
      <c r="D1469" t="s">
        <v>38</v>
      </c>
      <c r="E1469" t="s">
        <v>2</v>
      </c>
      <c r="F1469" t="s">
        <v>377</v>
      </c>
      <c r="G1469" t="s">
        <v>17587</v>
      </c>
      <c r="H1469" t="s">
        <v>6311</v>
      </c>
    </row>
    <row r="1470" spans="1:8" x14ac:dyDescent="0.2">
      <c r="A1470">
        <v>1468</v>
      </c>
      <c r="B1470" t="s">
        <v>2600</v>
      </c>
      <c r="C1470" t="s">
        <v>195</v>
      </c>
      <c r="D1470" t="s">
        <v>38</v>
      </c>
      <c r="E1470" t="s">
        <v>2</v>
      </c>
      <c r="F1470" t="s">
        <v>5</v>
      </c>
      <c r="G1470" t="s">
        <v>17587</v>
      </c>
      <c r="H1470" t="s">
        <v>6312</v>
      </c>
    </row>
    <row r="1471" spans="1:8" x14ac:dyDescent="0.2">
      <c r="A1471">
        <v>1469</v>
      </c>
      <c r="B1471" t="s">
        <v>2601</v>
      </c>
      <c r="C1471" t="s">
        <v>62</v>
      </c>
      <c r="D1471" t="s">
        <v>38</v>
      </c>
      <c r="E1471" t="s">
        <v>2</v>
      </c>
      <c r="F1471" t="s">
        <v>378</v>
      </c>
      <c r="G1471" t="s">
        <v>17587</v>
      </c>
      <c r="H1471" t="s">
        <v>6313</v>
      </c>
    </row>
    <row r="1472" spans="1:8" x14ac:dyDescent="0.2">
      <c r="A1472">
        <v>1470</v>
      </c>
      <c r="B1472" t="s">
        <v>2602</v>
      </c>
      <c r="C1472" t="s">
        <v>143</v>
      </c>
      <c r="D1472" t="s">
        <v>42</v>
      </c>
      <c r="E1472" t="s">
        <v>2</v>
      </c>
      <c r="F1472" t="s">
        <v>4831</v>
      </c>
      <c r="G1472" t="s">
        <v>17587</v>
      </c>
      <c r="H1472" t="s">
        <v>6314</v>
      </c>
    </row>
    <row r="1473" spans="1:8" x14ac:dyDescent="0.2">
      <c r="A1473">
        <v>1471</v>
      </c>
      <c r="B1473" t="s">
        <v>2603</v>
      </c>
      <c r="C1473" t="s">
        <v>62</v>
      </c>
      <c r="D1473" t="s">
        <v>63</v>
      </c>
      <c r="E1473" t="s">
        <v>2</v>
      </c>
      <c r="F1473" t="s">
        <v>288</v>
      </c>
      <c r="G1473" t="s">
        <v>17587</v>
      </c>
      <c r="H1473" t="s">
        <v>6315</v>
      </c>
    </row>
    <row r="1474" spans="1:8" x14ac:dyDescent="0.2">
      <c r="A1474">
        <v>1472</v>
      </c>
      <c r="B1474" t="s">
        <v>2604</v>
      </c>
      <c r="C1474" t="s">
        <v>162</v>
      </c>
      <c r="D1474" t="s">
        <v>31</v>
      </c>
      <c r="E1474" t="s">
        <v>2</v>
      </c>
      <c r="F1474" t="s">
        <v>126</v>
      </c>
      <c r="G1474" t="s">
        <v>17587</v>
      </c>
      <c r="H1474" t="s">
        <v>6316</v>
      </c>
    </row>
    <row r="1475" spans="1:8" x14ac:dyDescent="0.2">
      <c r="A1475">
        <v>1473</v>
      </c>
      <c r="B1475" t="s">
        <v>2605</v>
      </c>
      <c r="C1475" t="s">
        <v>57</v>
      </c>
      <c r="D1475" t="s">
        <v>38</v>
      </c>
      <c r="E1475" t="s">
        <v>2</v>
      </c>
      <c r="F1475" t="s">
        <v>379</v>
      </c>
      <c r="G1475" t="s">
        <v>17587</v>
      </c>
      <c r="H1475" t="s">
        <v>6317</v>
      </c>
    </row>
    <row r="1476" spans="1:8" x14ac:dyDescent="0.2">
      <c r="A1476">
        <v>1474</v>
      </c>
      <c r="B1476" t="s">
        <v>2606</v>
      </c>
      <c r="C1476" t="s">
        <v>380</v>
      </c>
      <c r="D1476" t="s">
        <v>38</v>
      </c>
      <c r="E1476" t="s">
        <v>2</v>
      </c>
      <c r="F1476" t="s">
        <v>181</v>
      </c>
      <c r="G1476" t="s">
        <v>17587</v>
      </c>
      <c r="H1476" t="s">
        <v>6318</v>
      </c>
    </row>
    <row r="1477" spans="1:8" x14ac:dyDescent="0.2">
      <c r="A1477">
        <v>1475</v>
      </c>
      <c r="B1477" t="s">
        <v>2607</v>
      </c>
      <c r="C1477" t="s">
        <v>156</v>
      </c>
      <c r="D1477" t="s">
        <v>55</v>
      </c>
      <c r="E1477" t="s">
        <v>2</v>
      </c>
      <c r="F1477" t="s">
        <v>381</v>
      </c>
      <c r="G1477" t="s">
        <v>17587</v>
      </c>
      <c r="H1477" t="s">
        <v>6319</v>
      </c>
    </row>
    <row r="1478" spans="1:8" x14ac:dyDescent="0.2">
      <c r="A1478">
        <v>1476</v>
      </c>
      <c r="B1478" t="s">
        <v>2608</v>
      </c>
      <c r="C1478" t="s">
        <v>202</v>
      </c>
      <c r="D1478" t="s">
        <v>42</v>
      </c>
      <c r="E1478" t="s">
        <v>2</v>
      </c>
      <c r="F1478" t="s">
        <v>382</v>
      </c>
      <c r="G1478" t="s">
        <v>17587</v>
      </c>
      <c r="H1478" t="s">
        <v>6320</v>
      </c>
    </row>
    <row r="1479" spans="1:8" x14ac:dyDescent="0.2">
      <c r="A1479">
        <v>1477</v>
      </c>
      <c r="B1479" t="s">
        <v>2609</v>
      </c>
      <c r="C1479" t="s">
        <v>57</v>
      </c>
      <c r="D1479" t="s">
        <v>38</v>
      </c>
      <c r="E1479" t="s">
        <v>2</v>
      </c>
      <c r="F1479" t="s">
        <v>3</v>
      </c>
      <c r="G1479" t="s">
        <v>17587</v>
      </c>
      <c r="H1479" t="s">
        <v>6321</v>
      </c>
    </row>
    <row r="1480" spans="1:8" x14ac:dyDescent="0.2">
      <c r="A1480">
        <v>1478</v>
      </c>
      <c r="B1480" t="s">
        <v>2610</v>
      </c>
      <c r="C1480" t="s">
        <v>62</v>
      </c>
      <c r="D1480" t="s">
        <v>38</v>
      </c>
      <c r="E1480" t="s">
        <v>2</v>
      </c>
      <c r="F1480" t="s">
        <v>383</v>
      </c>
      <c r="G1480" t="s">
        <v>17587</v>
      </c>
      <c r="H1480" t="s">
        <v>6322</v>
      </c>
    </row>
    <row r="1481" spans="1:8" x14ac:dyDescent="0.2">
      <c r="A1481">
        <v>1479</v>
      </c>
      <c r="B1481" t="s">
        <v>2611</v>
      </c>
      <c r="C1481" t="s">
        <v>384</v>
      </c>
      <c r="D1481" t="s">
        <v>385</v>
      </c>
      <c r="E1481" t="s">
        <v>0</v>
      </c>
      <c r="G1481" t="s">
        <v>17587</v>
      </c>
      <c r="H1481" t="s">
        <v>6323</v>
      </c>
    </row>
    <row r="1482" spans="1:8" x14ac:dyDescent="0.2">
      <c r="A1482">
        <v>1480</v>
      </c>
      <c r="B1482" t="s">
        <v>2612</v>
      </c>
      <c r="C1482" t="s">
        <v>156</v>
      </c>
      <c r="D1482" t="s">
        <v>55</v>
      </c>
      <c r="E1482" t="s">
        <v>2</v>
      </c>
      <c r="F1482" t="s">
        <v>386</v>
      </c>
      <c r="G1482" t="s">
        <v>17587</v>
      </c>
      <c r="H1482" t="s">
        <v>6324</v>
      </c>
    </row>
    <row r="1483" spans="1:8" x14ac:dyDescent="0.2">
      <c r="A1483">
        <v>1481</v>
      </c>
      <c r="B1483" t="s">
        <v>2613</v>
      </c>
      <c r="C1483" t="s">
        <v>57</v>
      </c>
      <c r="D1483" t="s">
        <v>38</v>
      </c>
      <c r="E1483" t="s">
        <v>2</v>
      </c>
      <c r="F1483" t="s">
        <v>6</v>
      </c>
      <c r="G1483" t="s">
        <v>17587</v>
      </c>
      <c r="H1483" t="s">
        <v>6325</v>
      </c>
    </row>
    <row r="1484" spans="1:8" x14ac:dyDescent="0.2">
      <c r="A1484">
        <v>1482</v>
      </c>
      <c r="B1484" t="s">
        <v>2614</v>
      </c>
      <c r="C1484" t="s">
        <v>387</v>
      </c>
      <c r="D1484" t="s">
        <v>169</v>
      </c>
      <c r="E1484" t="s">
        <v>2</v>
      </c>
      <c r="F1484" t="s">
        <v>8</v>
      </c>
      <c r="G1484" t="s">
        <v>17587</v>
      </c>
      <c r="H1484" t="s">
        <v>6326</v>
      </c>
    </row>
    <row r="1485" spans="1:8" x14ac:dyDescent="0.2">
      <c r="A1485">
        <v>1483</v>
      </c>
      <c r="B1485" t="s">
        <v>2615</v>
      </c>
      <c r="C1485" t="s">
        <v>205</v>
      </c>
      <c r="D1485" t="s">
        <v>31</v>
      </c>
      <c r="E1485" t="s">
        <v>2</v>
      </c>
      <c r="F1485" t="s">
        <v>5</v>
      </c>
      <c r="G1485" t="s">
        <v>17587</v>
      </c>
      <c r="H1485" t="s">
        <v>6327</v>
      </c>
    </row>
    <row r="1486" spans="1:8" x14ac:dyDescent="0.2">
      <c r="A1486">
        <v>1484</v>
      </c>
      <c r="B1486" t="s">
        <v>2616</v>
      </c>
      <c r="C1486" t="s">
        <v>156</v>
      </c>
      <c r="D1486" t="s">
        <v>55</v>
      </c>
      <c r="E1486" t="s">
        <v>2</v>
      </c>
      <c r="F1486" t="s">
        <v>388</v>
      </c>
      <c r="G1486" t="s">
        <v>17587</v>
      </c>
      <c r="H1486" t="s">
        <v>6328</v>
      </c>
    </row>
    <row r="1487" spans="1:8" x14ac:dyDescent="0.2">
      <c r="A1487">
        <v>1485</v>
      </c>
      <c r="B1487" t="s">
        <v>2617</v>
      </c>
      <c r="C1487" t="s">
        <v>315</v>
      </c>
      <c r="D1487" t="s">
        <v>169</v>
      </c>
      <c r="E1487" t="s">
        <v>2</v>
      </c>
      <c r="F1487" t="s">
        <v>19</v>
      </c>
      <c r="G1487" t="s">
        <v>17587</v>
      </c>
      <c r="H1487" t="s">
        <v>6329</v>
      </c>
    </row>
    <row r="1488" spans="1:8" x14ac:dyDescent="0.2">
      <c r="A1488">
        <v>1486</v>
      </c>
      <c r="B1488" t="s">
        <v>2618</v>
      </c>
      <c r="C1488" t="s">
        <v>389</v>
      </c>
      <c r="D1488" t="s">
        <v>38</v>
      </c>
      <c r="E1488" t="s">
        <v>2</v>
      </c>
      <c r="F1488" t="s">
        <v>5</v>
      </c>
      <c r="G1488" t="s">
        <v>17587</v>
      </c>
      <c r="H1488" t="s">
        <v>6330</v>
      </c>
    </row>
    <row r="1489" spans="1:8" x14ac:dyDescent="0.2">
      <c r="A1489">
        <v>1487</v>
      </c>
      <c r="B1489" t="s">
        <v>2619</v>
      </c>
      <c r="C1489" t="s">
        <v>390</v>
      </c>
      <c r="D1489" t="s">
        <v>167</v>
      </c>
      <c r="E1489" t="s">
        <v>2</v>
      </c>
      <c r="F1489" t="s">
        <v>58</v>
      </c>
      <c r="G1489" t="s">
        <v>17587</v>
      </c>
      <c r="H1489" t="s">
        <v>6331</v>
      </c>
    </row>
    <row r="1490" spans="1:8" x14ac:dyDescent="0.2">
      <c r="A1490">
        <v>1488</v>
      </c>
      <c r="B1490" t="s">
        <v>2620</v>
      </c>
      <c r="C1490" t="s">
        <v>143</v>
      </c>
      <c r="D1490" t="s">
        <v>42</v>
      </c>
      <c r="E1490" t="s">
        <v>2</v>
      </c>
      <c r="F1490" t="s">
        <v>391</v>
      </c>
      <c r="G1490" t="s">
        <v>17587</v>
      </c>
      <c r="H1490" t="s">
        <v>6332</v>
      </c>
    </row>
    <row r="1491" spans="1:8" x14ac:dyDescent="0.2">
      <c r="A1491">
        <v>1489</v>
      </c>
      <c r="B1491" t="s">
        <v>2621</v>
      </c>
      <c r="C1491" t="s">
        <v>156</v>
      </c>
      <c r="D1491" t="s">
        <v>55</v>
      </c>
      <c r="E1491" t="s">
        <v>2</v>
      </c>
      <c r="F1491" t="s">
        <v>19</v>
      </c>
      <c r="G1491" t="s">
        <v>17587</v>
      </c>
      <c r="H1491" t="s">
        <v>6333</v>
      </c>
    </row>
    <row r="1492" spans="1:8" x14ac:dyDescent="0.2">
      <c r="A1492">
        <v>1490</v>
      </c>
      <c r="B1492" t="s">
        <v>2622</v>
      </c>
      <c r="C1492" t="s">
        <v>392</v>
      </c>
      <c r="D1492" t="s">
        <v>45</v>
      </c>
      <c r="E1492" t="s">
        <v>0</v>
      </c>
      <c r="G1492" t="s">
        <v>17587</v>
      </c>
      <c r="H1492" t="s">
        <v>6334</v>
      </c>
    </row>
    <row r="1493" spans="1:8" x14ac:dyDescent="0.2">
      <c r="A1493">
        <v>1491</v>
      </c>
      <c r="B1493" t="s">
        <v>2623</v>
      </c>
      <c r="C1493" t="s">
        <v>143</v>
      </c>
      <c r="D1493" t="s">
        <v>42</v>
      </c>
      <c r="E1493" t="s">
        <v>2</v>
      </c>
      <c r="F1493" t="s">
        <v>393</v>
      </c>
      <c r="G1493" t="s">
        <v>17587</v>
      </c>
      <c r="H1493" t="s">
        <v>6335</v>
      </c>
    </row>
    <row r="1494" spans="1:8" x14ac:dyDescent="0.2">
      <c r="A1494">
        <v>1492</v>
      </c>
      <c r="B1494" t="s">
        <v>2624</v>
      </c>
      <c r="C1494" t="s">
        <v>334</v>
      </c>
      <c r="D1494" t="s">
        <v>39</v>
      </c>
      <c r="E1494" t="s">
        <v>2</v>
      </c>
      <c r="F1494" t="s">
        <v>21</v>
      </c>
      <c r="G1494" t="s">
        <v>17587</v>
      </c>
      <c r="H1494" t="s">
        <v>6336</v>
      </c>
    </row>
    <row r="1495" spans="1:8" x14ac:dyDescent="0.2">
      <c r="A1495">
        <v>1493</v>
      </c>
      <c r="B1495" t="s">
        <v>2625</v>
      </c>
      <c r="C1495" t="s">
        <v>285</v>
      </c>
      <c r="D1495" t="s">
        <v>55</v>
      </c>
      <c r="E1495" t="s">
        <v>2</v>
      </c>
      <c r="F1495" t="s">
        <v>382</v>
      </c>
      <c r="G1495" t="s">
        <v>17587</v>
      </c>
      <c r="H1495" t="s">
        <v>6337</v>
      </c>
    </row>
    <row r="1496" spans="1:8" x14ac:dyDescent="0.2">
      <c r="A1496">
        <v>1494</v>
      </c>
      <c r="B1496" t="s">
        <v>2626</v>
      </c>
      <c r="C1496" t="s">
        <v>191</v>
      </c>
      <c r="D1496" t="s">
        <v>40</v>
      </c>
      <c r="E1496" t="s">
        <v>2</v>
      </c>
      <c r="F1496" t="s">
        <v>24</v>
      </c>
      <c r="G1496" t="s">
        <v>17587</v>
      </c>
      <c r="H1496" t="s">
        <v>6338</v>
      </c>
    </row>
    <row r="1497" spans="1:8" x14ac:dyDescent="0.2">
      <c r="A1497">
        <v>1495</v>
      </c>
      <c r="B1497" t="s">
        <v>2627</v>
      </c>
      <c r="C1497" t="s">
        <v>57</v>
      </c>
      <c r="D1497" t="s">
        <v>38</v>
      </c>
      <c r="E1497" t="s">
        <v>2</v>
      </c>
      <c r="F1497" t="s">
        <v>394</v>
      </c>
      <c r="G1497" t="s">
        <v>17587</v>
      </c>
      <c r="H1497" t="s">
        <v>6339</v>
      </c>
    </row>
    <row r="1498" spans="1:8" x14ac:dyDescent="0.2">
      <c r="A1498">
        <v>1496</v>
      </c>
      <c r="B1498" t="s">
        <v>2628</v>
      </c>
      <c r="C1498" t="s">
        <v>395</v>
      </c>
      <c r="D1498" t="s">
        <v>31</v>
      </c>
      <c r="E1498" t="s">
        <v>2</v>
      </c>
      <c r="F1498" t="s">
        <v>6</v>
      </c>
      <c r="G1498" t="s">
        <v>17587</v>
      </c>
      <c r="H1498" t="s">
        <v>6340</v>
      </c>
    </row>
    <row r="1499" spans="1:8" x14ac:dyDescent="0.2">
      <c r="A1499">
        <v>1497</v>
      </c>
      <c r="B1499" t="s">
        <v>2629</v>
      </c>
      <c r="C1499" t="s">
        <v>178</v>
      </c>
      <c r="D1499" t="s">
        <v>47</v>
      </c>
      <c r="E1499" t="s">
        <v>2</v>
      </c>
      <c r="F1499" t="s">
        <v>396</v>
      </c>
      <c r="G1499" t="s">
        <v>17587</v>
      </c>
      <c r="H1499" t="s">
        <v>6341</v>
      </c>
    </row>
    <row r="1500" spans="1:8" x14ac:dyDescent="0.2">
      <c r="A1500">
        <v>1498</v>
      </c>
      <c r="B1500" t="s">
        <v>2630</v>
      </c>
      <c r="C1500" t="s">
        <v>57</v>
      </c>
      <c r="D1500" t="s">
        <v>38</v>
      </c>
      <c r="E1500" t="s">
        <v>2</v>
      </c>
      <c r="F1500" t="s">
        <v>397</v>
      </c>
      <c r="G1500" t="s">
        <v>17587</v>
      </c>
      <c r="H1500" t="s">
        <v>6342</v>
      </c>
    </row>
    <row r="1501" spans="1:8" x14ac:dyDescent="0.2">
      <c r="A1501">
        <v>1499</v>
      </c>
      <c r="B1501" t="s">
        <v>2631</v>
      </c>
      <c r="C1501" t="s">
        <v>62</v>
      </c>
      <c r="D1501" t="s">
        <v>38</v>
      </c>
      <c r="E1501" t="s">
        <v>2</v>
      </c>
      <c r="F1501" t="s">
        <v>398</v>
      </c>
      <c r="G1501" t="s">
        <v>17587</v>
      </c>
      <c r="H1501" t="s">
        <v>6343</v>
      </c>
    </row>
    <row r="1502" spans="1:8" x14ac:dyDescent="0.2">
      <c r="A1502">
        <v>1500</v>
      </c>
      <c r="B1502" t="s">
        <v>2632</v>
      </c>
      <c r="C1502" t="s">
        <v>165</v>
      </c>
      <c r="D1502" t="s">
        <v>55</v>
      </c>
      <c r="E1502" t="s">
        <v>0</v>
      </c>
      <c r="G1502" t="s">
        <v>17587</v>
      </c>
      <c r="H1502" t="s">
        <v>6344</v>
      </c>
    </row>
    <row r="1503" spans="1:8" x14ac:dyDescent="0.2">
      <c r="A1503">
        <v>1501</v>
      </c>
      <c r="B1503" t="s">
        <v>2633</v>
      </c>
      <c r="C1503" t="s">
        <v>66</v>
      </c>
      <c r="D1503" t="s">
        <v>1</v>
      </c>
      <c r="E1503" t="s">
        <v>2</v>
      </c>
      <c r="F1503" t="s">
        <v>399</v>
      </c>
      <c r="G1503" t="s">
        <v>17587</v>
      </c>
      <c r="H1503" t="s">
        <v>6345</v>
      </c>
    </row>
    <row r="1504" spans="1:8" x14ac:dyDescent="0.2">
      <c r="A1504">
        <v>1502</v>
      </c>
      <c r="B1504" t="s">
        <v>2634</v>
      </c>
      <c r="C1504" t="s">
        <v>164</v>
      </c>
      <c r="D1504" t="s">
        <v>55</v>
      </c>
      <c r="E1504" t="s">
        <v>2</v>
      </c>
      <c r="F1504" t="s">
        <v>58</v>
      </c>
      <c r="G1504" t="s">
        <v>17587</v>
      </c>
      <c r="H1504" t="s">
        <v>6346</v>
      </c>
    </row>
    <row r="1505" spans="1:8" x14ac:dyDescent="0.2">
      <c r="A1505">
        <v>1503</v>
      </c>
      <c r="B1505" t="s">
        <v>2635</v>
      </c>
      <c r="C1505" t="s">
        <v>61</v>
      </c>
      <c r="D1505" t="s">
        <v>31</v>
      </c>
      <c r="E1505" t="s">
        <v>2</v>
      </c>
      <c r="F1505" t="s">
        <v>8</v>
      </c>
      <c r="G1505" t="s">
        <v>17587</v>
      </c>
      <c r="H1505" t="s">
        <v>6347</v>
      </c>
    </row>
    <row r="1506" spans="1:8" x14ac:dyDescent="0.2">
      <c r="A1506">
        <v>1504</v>
      </c>
      <c r="B1506" t="s">
        <v>2636</v>
      </c>
      <c r="C1506" t="s">
        <v>143</v>
      </c>
      <c r="D1506" t="s">
        <v>42</v>
      </c>
      <c r="E1506" t="s">
        <v>2</v>
      </c>
      <c r="F1506" t="s">
        <v>4830</v>
      </c>
      <c r="G1506" t="s">
        <v>17587</v>
      </c>
      <c r="H1506" t="s">
        <v>6348</v>
      </c>
    </row>
    <row r="1507" spans="1:8" x14ac:dyDescent="0.2">
      <c r="A1507">
        <v>1505</v>
      </c>
      <c r="B1507" t="s">
        <v>2637</v>
      </c>
      <c r="C1507" t="s">
        <v>61</v>
      </c>
      <c r="D1507" t="s">
        <v>31</v>
      </c>
      <c r="E1507" t="s">
        <v>2</v>
      </c>
      <c r="F1507" t="s">
        <v>265</v>
      </c>
      <c r="G1507" t="s">
        <v>17587</v>
      </c>
      <c r="H1507" t="s">
        <v>6349</v>
      </c>
    </row>
    <row r="1508" spans="1:8" x14ac:dyDescent="0.2">
      <c r="A1508">
        <v>1506</v>
      </c>
      <c r="B1508" t="s">
        <v>2638</v>
      </c>
      <c r="C1508" t="s">
        <v>319</v>
      </c>
      <c r="D1508" t="s">
        <v>40</v>
      </c>
      <c r="E1508" t="s">
        <v>2</v>
      </c>
      <c r="F1508" t="s">
        <v>21</v>
      </c>
      <c r="G1508" t="s">
        <v>17587</v>
      </c>
      <c r="H1508" t="s">
        <v>6350</v>
      </c>
    </row>
    <row r="1509" spans="1:8" x14ac:dyDescent="0.2">
      <c r="A1509">
        <v>1507</v>
      </c>
      <c r="B1509" t="s">
        <v>2639</v>
      </c>
      <c r="C1509" t="s">
        <v>61</v>
      </c>
      <c r="D1509" t="s">
        <v>31</v>
      </c>
      <c r="E1509" t="s">
        <v>2</v>
      </c>
      <c r="F1509" t="s">
        <v>24</v>
      </c>
      <c r="G1509" t="s">
        <v>17587</v>
      </c>
      <c r="H1509" t="s">
        <v>6351</v>
      </c>
    </row>
    <row r="1510" spans="1:8" x14ac:dyDescent="0.2">
      <c r="A1510">
        <v>1508</v>
      </c>
      <c r="B1510" t="s">
        <v>2640</v>
      </c>
      <c r="C1510" t="s">
        <v>57</v>
      </c>
      <c r="D1510" t="s">
        <v>38</v>
      </c>
      <c r="E1510" t="s">
        <v>2</v>
      </c>
      <c r="F1510" t="s">
        <v>400</v>
      </c>
      <c r="G1510" t="s">
        <v>17587</v>
      </c>
      <c r="H1510" t="s">
        <v>6352</v>
      </c>
    </row>
    <row r="1511" spans="1:8" x14ac:dyDescent="0.2">
      <c r="A1511">
        <v>1509</v>
      </c>
      <c r="B1511" t="s">
        <v>2641</v>
      </c>
      <c r="C1511" t="s">
        <v>57</v>
      </c>
      <c r="D1511" t="s">
        <v>38</v>
      </c>
      <c r="E1511" t="s">
        <v>2</v>
      </c>
      <c r="F1511" t="s">
        <v>25</v>
      </c>
      <c r="G1511" t="s">
        <v>17587</v>
      </c>
      <c r="H1511" t="s">
        <v>6353</v>
      </c>
    </row>
    <row r="1512" spans="1:8" x14ac:dyDescent="0.2">
      <c r="A1512">
        <v>1510</v>
      </c>
      <c r="B1512" t="s">
        <v>2642</v>
      </c>
      <c r="C1512" t="s">
        <v>401</v>
      </c>
      <c r="D1512" t="s">
        <v>37</v>
      </c>
      <c r="E1512" t="s">
        <v>2</v>
      </c>
      <c r="F1512" t="s">
        <v>58</v>
      </c>
      <c r="G1512" t="s">
        <v>17587</v>
      </c>
      <c r="H1512" t="s">
        <v>6354</v>
      </c>
    </row>
    <row r="1513" spans="1:8" x14ac:dyDescent="0.2">
      <c r="A1513">
        <v>1511</v>
      </c>
      <c r="B1513" t="s">
        <v>2643</v>
      </c>
      <c r="C1513" t="s">
        <v>402</v>
      </c>
      <c r="D1513" t="s">
        <v>403</v>
      </c>
      <c r="E1513" t="s">
        <v>0</v>
      </c>
      <c r="G1513" t="s">
        <v>17587</v>
      </c>
      <c r="H1513" t="s">
        <v>6355</v>
      </c>
    </row>
    <row r="1514" spans="1:8" x14ac:dyDescent="0.2">
      <c r="A1514">
        <v>1512</v>
      </c>
      <c r="B1514" t="s">
        <v>2644</v>
      </c>
      <c r="C1514" t="s">
        <v>143</v>
      </c>
      <c r="D1514" t="s">
        <v>42</v>
      </c>
      <c r="E1514" t="s">
        <v>2</v>
      </c>
      <c r="F1514" t="s">
        <v>404</v>
      </c>
      <c r="G1514" t="s">
        <v>17587</v>
      </c>
      <c r="H1514" t="s">
        <v>6356</v>
      </c>
    </row>
    <row r="1515" spans="1:8" x14ac:dyDescent="0.2">
      <c r="A1515">
        <v>1513</v>
      </c>
      <c r="B1515" t="s">
        <v>2645</v>
      </c>
      <c r="C1515" t="s">
        <v>319</v>
      </c>
      <c r="D1515" t="s">
        <v>40</v>
      </c>
      <c r="E1515" t="s">
        <v>2</v>
      </c>
      <c r="F1515" t="s">
        <v>181</v>
      </c>
      <c r="G1515" t="s">
        <v>17587</v>
      </c>
      <c r="H1515" t="s">
        <v>6357</v>
      </c>
    </row>
    <row r="1516" spans="1:8" x14ac:dyDescent="0.2">
      <c r="A1516">
        <v>1514</v>
      </c>
      <c r="B1516" t="s">
        <v>2646</v>
      </c>
      <c r="C1516" t="s">
        <v>62</v>
      </c>
      <c r="D1516" t="s">
        <v>38</v>
      </c>
      <c r="E1516" t="s">
        <v>2</v>
      </c>
      <c r="F1516" t="s">
        <v>405</v>
      </c>
      <c r="G1516" t="s">
        <v>17587</v>
      </c>
      <c r="H1516" t="s">
        <v>6358</v>
      </c>
    </row>
    <row r="1517" spans="1:8" x14ac:dyDescent="0.2">
      <c r="A1517">
        <v>1515</v>
      </c>
      <c r="B1517" t="s">
        <v>2647</v>
      </c>
      <c r="C1517" t="s">
        <v>406</v>
      </c>
      <c r="D1517" t="s">
        <v>40</v>
      </c>
      <c r="E1517" t="s">
        <v>2</v>
      </c>
      <c r="F1517" t="s">
        <v>4</v>
      </c>
      <c r="G1517" t="s">
        <v>17587</v>
      </c>
      <c r="H1517" t="s">
        <v>6359</v>
      </c>
    </row>
    <row r="1518" spans="1:8" x14ac:dyDescent="0.2">
      <c r="A1518">
        <v>1516</v>
      </c>
      <c r="B1518" t="s">
        <v>2648</v>
      </c>
      <c r="C1518" t="s">
        <v>62</v>
      </c>
      <c r="D1518" t="s">
        <v>38</v>
      </c>
      <c r="E1518" t="s">
        <v>2</v>
      </c>
      <c r="F1518" t="s">
        <v>135</v>
      </c>
      <c r="G1518" t="s">
        <v>17587</v>
      </c>
      <c r="H1518" t="s">
        <v>6360</v>
      </c>
    </row>
    <row r="1519" spans="1:8" x14ac:dyDescent="0.2">
      <c r="A1519">
        <v>1517</v>
      </c>
      <c r="B1519" t="s">
        <v>2649</v>
      </c>
      <c r="C1519" t="s">
        <v>407</v>
      </c>
      <c r="D1519" t="s">
        <v>36</v>
      </c>
      <c r="E1519" t="s">
        <v>0</v>
      </c>
      <c r="G1519" t="s">
        <v>17587</v>
      </c>
      <c r="H1519" t="s">
        <v>6361</v>
      </c>
    </row>
    <row r="1520" spans="1:8" x14ac:dyDescent="0.2">
      <c r="A1520">
        <v>1518</v>
      </c>
      <c r="B1520" t="s">
        <v>2650</v>
      </c>
      <c r="C1520" t="s">
        <v>57</v>
      </c>
      <c r="D1520" t="s">
        <v>38</v>
      </c>
      <c r="E1520" t="s">
        <v>2</v>
      </c>
      <c r="F1520" t="s">
        <v>408</v>
      </c>
      <c r="G1520" t="s">
        <v>17587</v>
      </c>
      <c r="H1520" t="s">
        <v>6362</v>
      </c>
    </row>
    <row r="1521" spans="1:8" x14ac:dyDescent="0.2">
      <c r="A1521">
        <v>1519</v>
      </c>
      <c r="B1521" t="s">
        <v>2651</v>
      </c>
      <c r="C1521" t="s">
        <v>62</v>
      </c>
      <c r="D1521" t="s">
        <v>38</v>
      </c>
      <c r="E1521" t="s">
        <v>2</v>
      </c>
      <c r="F1521" t="s">
        <v>409</v>
      </c>
      <c r="G1521" t="s">
        <v>17587</v>
      </c>
      <c r="H1521" t="s">
        <v>6363</v>
      </c>
    </row>
    <row r="1522" spans="1:8" x14ac:dyDescent="0.2">
      <c r="A1522">
        <v>1520</v>
      </c>
      <c r="B1522" t="s">
        <v>2652</v>
      </c>
      <c r="C1522" t="s">
        <v>143</v>
      </c>
      <c r="D1522" t="s">
        <v>42</v>
      </c>
      <c r="E1522" t="s">
        <v>2</v>
      </c>
      <c r="F1522" t="s">
        <v>4829</v>
      </c>
      <c r="G1522" t="s">
        <v>17587</v>
      </c>
      <c r="H1522" t="s">
        <v>6364</v>
      </c>
    </row>
    <row r="1523" spans="1:8" x14ac:dyDescent="0.2">
      <c r="A1523">
        <v>1521</v>
      </c>
      <c r="B1523" t="s">
        <v>2653</v>
      </c>
      <c r="C1523" t="s">
        <v>344</v>
      </c>
      <c r="D1523" t="s">
        <v>43</v>
      </c>
      <c r="E1523" t="s">
        <v>2</v>
      </c>
      <c r="F1523" t="s">
        <v>410</v>
      </c>
      <c r="G1523" t="s">
        <v>17587</v>
      </c>
      <c r="H1523" t="s">
        <v>6365</v>
      </c>
    </row>
    <row r="1524" spans="1:8" x14ac:dyDescent="0.2">
      <c r="A1524">
        <v>1522</v>
      </c>
      <c r="B1524" t="s">
        <v>2654</v>
      </c>
      <c r="C1524" t="s">
        <v>95</v>
      </c>
      <c r="D1524" t="s">
        <v>54</v>
      </c>
      <c r="E1524" t="s">
        <v>2</v>
      </c>
      <c r="F1524" t="s">
        <v>19</v>
      </c>
      <c r="G1524" t="s">
        <v>17587</v>
      </c>
      <c r="H1524" t="s">
        <v>6366</v>
      </c>
    </row>
    <row r="1525" spans="1:8" x14ac:dyDescent="0.2">
      <c r="A1525">
        <v>1523</v>
      </c>
      <c r="B1525" t="s">
        <v>2655</v>
      </c>
      <c r="C1525" t="s">
        <v>62</v>
      </c>
      <c r="D1525" t="s">
        <v>38</v>
      </c>
      <c r="E1525" t="s">
        <v>2</v>
      </c>
      <c r="F1525" t="s">
        <v>411</v>
      </c>
      <c r="G1525" t="s">
        <v>17587</v>
      </c>
      <c r="H1525" t="s">
        <v>6367</v>
      </c>
    </row>
    <row r="1526" spans="1:8" x14ac:dyDescent="0.2">
      <c r="A1526">
        <v>1524</v>
      </c>
      <c r="B1526" t="s">
        <v>2656</v>
      </c>
      <c r="C1526" t="s">
        <v>143</v>
      </c>
      <c r="D1526" t="s">
        <v>42</v>
      </c>
      <c r="E1526" t="s">
        <v>2</v>
      </c>
      <c r="F1526" t="s">
        <v>412</v>
      </c>
      <c r="G1526" t="s">
        <v>17587</v>
      </c>
      <c r="H1526" t="s">
        <v>6368</v>
      </c>
    </row>
    <row r="1527" spans="1:8" x14ac:dyDescent="0.2">
      <c r="A1527">
        <v>1525</v>
      </c>
      <c r="B1527" t="s">
        <v>2657</v>
      </c>
      <c r="C1527" t="s">
        <v>57</v>
      </c>
      <c r="D1527" t="s">
        <v>38</v>
      </c>
      <c r="E1527" t="s">
        <v>2</v>
      </c>
      <c r="F1527" t="s">
        <v>120</v>
      </c>
      <c r="G1527" t="s">
        <v>17587</v>
      </c>
      <c r="H1527" t="s">
        <v>6369</v>
      </c>
    </row>
    <row r="1528" spans="1:8" x14ac:dyDescent="0.2">
      <c r="A1528">
        <v>1526</v>
      </c>
      <c r="B1528" t="s">
        <v>2658</v>
      </c>
      <c r="C1528" t="s">
        <v>413</v>
      </c>
      <c r="D1528" t="s">
        <v>414</v>
      </c>
      <c r="E1528" t="s">
        <v>0</v>
      </c>
      <c r="G1528" t="s">
        <v>17587</v>
      </c>
      <c r="H1528" t="s">
        <v>6370</v>
      </c>
    </row>
    <row r="1529" spans="1:8" x14ac:dyDescent="0.2">
      <c r="A1529">
        <v>1527</v>
      </c>
      <c r="B1529" t="s">
        <v>2659</v>
      </c>
      <c r="C1529" t="s">
        <v>178</v>
      </c>
      <c r="D1529" t="s">
        <v>47</v>
      </c>
      <c r="E1529" t="s">
        <v>2</v>
      </c>
      <c r="F1529" t="s">
        <v>415</v>
      </c>
      <c r="G1529" t="s">
        <v>17587</v>
      </c>
      <c r="H1529" t="s">
        <v>6371</v>
      </c>
    </row>
    <row r="1530" spans="1:8" x14ac:dyDescent="0.2">
      <c r="A1530">
        <v>1528</v>
      </c>
      <c r="B1530" t="s">
        <v>2660</v>
      </c>
      <c r="C1530" t="s">
        <v>416</v>
      </c>
      <c r="D1530" t="s">
        <v>50</v>
      </c>
      <c r="E1530" t="s">
        <v>0</v>
      </c>
      <c r="G1530" t="s">
        <v>17587</v>
      </c>
      <c r="H1530" t="s">
        <v>6372</v>
      </c>
    </row>
    <row r="1531" spans="1:8" x14ac:dyDescent="0.2">
      <c r="A1531">
        <v>1529</v>
      </c>
      <c r="B1531" t="s">
        <v>2661</v>
      </c>
      <c r="C1531" t="s">
        <v>156</v>
      </c>
      <c r="D1531" t="s">
        <v>55</v>
      </c>
      <c r="E1531" t="s">
        <v>2</v>
      </c>
      <c r="F1531" t="s">
        <v>410</v>
      </c>
      <c r="G1531" t="s">
        <v>17587</v>
      </c>
      <c r="H1531" t="s">
        <v>6373</v>
      </c>
    </row>
    <row r="1532" spans="1:8" x14ac:dyDescent="0.2">
      <c r="A1532">
        <v>1530</v>
      </c>
      <c r="B1532" t="s">
        <v>2662</v>
      </c>
      <c r="C1532" t="s">
        <v>417</v>
      </c>
      <c r="D1532" t="s">
        <v>47</v>
      </c>
      <c r="E1532" t="s">
        <v>2</v>
      </c>
      <c r="F1532" t="s">
        <v>382</v>
      </c>
      <c r="G1532" t="s">
        <v>17587</v>
      </c>
      <c r="H1532" t="s">
        <v>6374</v>
      </c>
    </row>
    <row r="1533" spans="1:8" x14ac:dyDescent="0.2">
      <c r="A1533">
        <v>1531</v>
      </c>
      <c r="B1533" t="s">
        <v>2663</v>
      </c>
      <c r="C1533" t="s">
        <v>143</v>
      </c>
      <c r="D1533" t="s">
        <v>42</v>
      </c>
      <c r="E1533" t="s">
        <v>2</v>
      </c>
      <c r="F1533" t="s">
        <v>418</v>
      </c>
      <c r="G1533" t="s">
        <v>17587</v>
      </c>
      <c r="H1533" t="s">
        <v>6375</v>
      </c>
    </row>
    <row r="1534" spans="1:8" x14ac:dyDescent="0.2">
      <c r="A1534">
        <v>1532</v>
      </c>
      <c r="B1534" t="s">
        <v>2664</v>
      </c>
      <c r="C1534" t="s">
        <v>59</v>
      </c>
      <c r="D1534" t="s">
        <v>31</v>
      </c>
      <c r="E1534" t="s">
        <v>2</v>
      </c>
      <c r="F1534" t="s">
        <v>19</v>
      </c>
      <c r="G1534" t="s">
        <v>17587</v>
      </c>
      <c r="H1534" t="s">
        <v>6376</v>
      </c>
    </row>
    <row r="1535" spans="1:8" x14ac:dyDescent="0.2">
      <c r="A1535">
        <v>1533</v>
      </c>
      <c r="B1535" t="s">
        <v>2665</v>
      </c>
      <c r="C1535" t="s">
        <v>419</v>
      </c>
      <c r="D1535" t="s">
        <v>40</v>
      </c>
      <c r="E1535" t="s">
        <v>2</v>
      </c>
      <c r="F1535" t="s">
        <v>25</v>
      </c>
      <c r="G1535" t="s">
        <v>17587</v>
      </c>
      <c r="H1535" t="s">
        <v>6377</v>
      </c>
    </row>
    <row r="1536" spans="1:8" x14ac:dyDescent="0.2">
      <c r="A1536">
        <v>1534</v>
      </c>
      <c r="B1536" t="s">
        <v>2666</v>
      </c>
      <c r="C1536" t="s">
        <v>387</v>
      </c>
      <c r="D1536" t="s">
        <v>169</v>
      </c>
      <c r="E1536" t="s">
        <v>2</v>
      </c>
      <c r="F1536" t="s">
        <v>5</v>
      </c>
      <c r="G1536" t="s">
        <v>17587</v>
      </c>
      <c r="H1536" t="s">
        <v>6378</v>
      </c>
    </row>
    <row r="1537" spans="1:8" x14ac:dyDescent="0.2">
      <c r="A1537">
        <v>1535</v>
      </c>
      <c r="B1537" t="s">
        <v>2667</v>
      </c>
      <c r="C1537" t="s">
        <v>249</v>
      </c>
      <c r="D1537" t="s">
        <v>175</v>
      </c>
      <c r="E1537" t="s">
        <v>2</v>
      </c>
      <c r="F1537" t="s">
        <v>19</v>
      </c>
      <c r="G1537" t="s">
        <v>17587</v>
      </c>
      <c r="H1537" t="s">
        <v>6379</v>
      </c>
    </row>
    <row r="1538" spans="1:8" x14ac:dyDescent="0.2">
      <c r="A1538">
        <v>1536</v>
      </c>
      <c r="B1538" t="s">
        <v>2668</v>
      </c>
      <c r="C1538" t="s">
        <v>420</v>
      </c>
      <c r="D1538" t="s">
        <v>38</v>
      </c>
      <c r="E1538" t="s">
        <v>0</v>
      </c>
      <c r="G1538" t="s">
        <v>17587</v>
      </c>
      <c r="H1538" t="s">
        <v>6380</v>
      </c>
    </row>
    <row r="1539" spans="1:8" x14ac:dyDescent="0.2">
      <c r="A1539">
        <v>1537</v>
      </c>
      <c r="B1539" t="s">
        <v>2669</v>
      </c>
      <c r="C1539" t="s">
        <v>61</v>
      </c>
      <c r="D1539" t="s">
        <v>31</v>
      </c>
      <c r="E1539" t="s">
        <v>2</v>
      </c>
      <c r="F1539" t="s">
        <v>140</v>
      </c>
      <c r="G1539" t="s">
        <v>17587</v>
      </c>
      <c r="H1539" t="s">
        <v>6381</v>
      </c>
    </row>
    <row r="1540" spans="1:8" x14ac:dyDescent="0.2">
      <c r="A1540">
        <v>1538</v>
      </c>
      <c r="B1540" t="s">
        <v>2670</v>
      </c>
      <c r="C1540" t="s">
        <v>156</v>
      </c>
      <c r="D1540" t="s">
        <v>55</v>
      </c>
      <c r="E1540" t="s">
        <v>2</v>
      </c>
      <c r="F1540" t="s">
        <v>189</v>
      </c>
      <c r="G1540" t="s">
        <v>17587</v>
      </c>
      <c r="H1540" t="s">
        <v>6382</v>
      </c>
    </row>
    <row r="1541" spans="1:8" x14ac:dyDescent="0.2">
      <c r="A1541">
        <v>1539</v>
      </c>
      <c r="B1541" t="s">
        <v>2671</v>
      </c>
      <c r="C1541" t="s">
        <v>163</v>
      </c>
      <c r="D1541" t="s">
        <v>40</v>
      </c>
      <c r="E1541" t="s">
        <v>0</v>
      </c>
      <c r="G1541" t="s">
        <v>17587</v>
      </c>
      <c r="H1541" t="s">
        <v>6383</v>
      </c>
    </row>
    <row r="1542" spans="1:8" x14ac:dyDescent="0.2">
      <c r="A1542">
        <v>1540</v>
      </c>
      <c r="B1542" t="s">
        <v>2672</v>
      </c>
      <c r="C1542" t="s">
        <v>57</v>
      </c>
      <c r="D1542" t="s">
        <v>38</v>
      </c>
      <c r="E1542" t="s">
        <v>2</v>
      </c>
      <c r="F1542" t="s">
        <v>133</v>
      </c>
      <c r="G1542" t="s">
        <v>17587</v>
      </c>
      <c r="H1542" t="s">
        <v>6384</v>
      </c>
    </row>
    <row r="1543" spans="1:8" x14ac:dyDescent="0.2">
      <c r="A1543">
        <v>1541</v>
      </c>
      <c r="B1543" t="s">
        <v>2673</v>
      </c>
      <c r="C1543" t="s">
        <v>156</v>
      </c>
      <c r="D1543" t="s">
        <v>55</v>
      </c>
      <c r="E1543" t="s">
        <v>2</v>
      </c>
      <c r="F1543" t="s">
        <v>3</v>
      </c>
      <c r="G1543" t="s">
        <v>17587</v>
      </c>
      <c r="H1543" t="s">
        <v>6385</v>
      </c>
    </row>
    <row r="1544" spans="1:8" x14ac:dyDescent="0.2">
      <c r="A1544">
        <v>1542</v>
      </c>
      <c r="B1544" t="s">
        <v>2674</v>
      </c>
      <c r="C1544" t="s">
        <v>57</v>
      </c>
      <c r="D1544" t="s">
        <v>38</v>
      </c>
      <c r="E1544" t="s">
        <v>2</v>
      </c>
      <c r="F1544" t="s">
        <v>421</v>
      </c>
      <c r="G1544" t="s">
        <v>17587</v>
      </c>
      <c r="H1544" t="s">
        <v>6386</v>
      </c>
    </row>
    <row r="1545" spans="1:8" x14ac:dyDescent="0.2">
      <c r="A1545">
        <v>1543</v>
      </c>
      <c r="B1545" t="s">
        <v>2675</v>
      </c>
      <c r="C1545" t="s">
        <v>143</v>
      </c>
      <c r="D1545" t="s">
        <v>42</v>
      </c>
      <c r="E1545" t="s">
        <v>2</v>
      </c>
      <c r="F1545" t="s">
        <v>265</v>
      </c>
      <c r="G1545" t="s">
        <v>17587</v>
      </c>
      <c r="H1545" t="s">
        <v>6387</v>
      </c>
    </row>
    <row r="1546" spans="1:8" x14ac:dyDescent="0.2">
      <c r="A1546">
        <v>1544</v>
      </c>
      <c r="B1546" t="s">
        <v>2676</v>
      </c>
      <c r="C1546" t="s">
        <v>205</v>
      </c>
      <c r="D1546" t="s">
        <v>31</v>
      </c>
      <c r="E1546" t="s">
        <v>2</v>
      </c>
      <c r="F1546" t="s">
        <v>3</v>
      </c>
      <c r="G1546" t="s">
        <v>17587</v>
      </c>
      <c r="H1546" t="s">
        <v>6388</v>
      </c>
    </row>
    <row r="1547" spans="1:8" x14ac:dyDescent="0.2">
      <c r="A1547">
        <v>1545</v>
      </c>
      <c r="B1547" t="s">
        <v>2677</v>
      </c>
      <c r="C1547" t="s">
        <v>215</v>
      </c>
      <c r="D1547" t="s">
        <v>38</v>
      </c>
      <c r="E1547" t="s">
        <v>2</v>
      </c>
      <c r="F1547" t="s">
        <v>3</v>
      </c>
      <c r="G1547" t="s">
        <v>17587</v>
      </c>
      <c r="H1547" t="s">
        <v>6389</v>
      </c>
    </row>
    <row r="1548" spans="1:8" x14ac:dyDescent="0.2">
      <c r="A1548">
        <v>1546</v>
      </c>
      <c r="B1548" t="s">
        <v>2678</v>
      </c>
      <c r="C1548" t="s">
        <v>203</v>
      </c>
      <c r="D1548" t="s">
        <v>37</v>
      </c>
      <c r="E1548" t="s">
        <v>2</v>
      </c>
      <c r="F1548" t="s">
        <v>24</v>
      </c>
      <c r="G1548" t="s">
        <v>17587</v>
      </c>
      <c r="H1548" t="s">
        <v>6390</v>
      </c>
    </row>
    <row r="1549" spans="1:8" x14ac:dyDescent="0.2">
      <c r="A1549">
        <v>1547</v>
      </c>
      <c r="B1549" t="s">
        <v>2679</v>
      </c>
      <c r="C1549" t="s">
        <v>422</v>
      </c>
      <c r="D1549" t="s">
        <v>175</v>
      </c>
      <c r="E1549" t="s">
        <v>2</v>
      </c>
      <c r="F1549" t="s">
        <v>58</v>
      </c>
      <c r="G1549" t="s">
        <v>17587</v>
      </c>
      <c r="H1549" t="s">
        <v>6391</v>
      </c>
    </row>
    <row r="1550" spans="1:8" x14ac:dyDescent="0.2">
      <c r="A1550">
        <v>1548</v>
      </c>
      <c r="B1550" t="s">
        <v>2680</v>
      </c>
      <c r="C1550" t="s">
        <v>387</v>
      </c>
      <c r="D1550" t="s">
        <v>169</v>
      </c>
      <c r="E1550" t="s">
        <v>2</v>
      </c>
      <c r="F1550" t="s">
        <v>181</v>
      </c>
      <c r="G1550" t="s">
        <v>17587</v>
      </c>
      <c r="H1550" t="s">
        <v>6392</v>
      </c>
    </row>
    <row r="1551" spans="1:8" x14ac:dyDescent="0.2">
      <c r="A1551">
        <v>1549</v>
      </c>
      <c r="B1551" t="s">
        <v>2681</v>
      </c>
      <c r="C1551" t="s">
        <v>178</v>
      </c>
      <c r="D1551" t="s">
        <v>47</v>
      </c>
      <c r="E1551" t="s">
        <v>2</v>
      </c>
      <c r="F1551" t="s">
        <v>423</v>
      </c>
      <c r="G1551" t="s">
        <v>17587</v>
      </c>
      <c r="H1551" t="s">
        <v>6393</v>
      </c>
    </row>
    <row r="1552" spans="1:8" x14ac:dyDescent="0.2">
      <c r="A1552">
        <v>1550</v>
      </c>
      <c r="B1552" t="s">
        <v>2682</v>
      </c>
      <c r="C1552" t="s">
        <v>57</v>
      </c>
      <c r="D1552" t="s">
        <v>38</v>
      </c>
      <c r="E1552" t="s">
        <v>2</v>
      </c>
      <c r="F1552" t="s">
        <v>111</v>
      </c>
      <c r="G1552" t="s">
        <v>17587</v>
      </c>
      <c r="H1552" t="s">
        <v>6394</v>
      </c>
    </row>
    <row r="1553" spans="1:8" x14ac:dyDescent="0.2">
      <c r="A1553">
        <v>1551</v>
      </c>
      <c r="B1553" t="s">
        <v>2683</v>
      </c>
      <c r="C1553" t="s">
        <v>57</v>
      </c>
      <c r="D1553" t="s">
        <v>38</v>
      </c>
      <c r="E1553" t="s">
        <v>2</v>
      </c>
      <c r="F1553" t="s">
        <v>393</v>
      </c>
      <c r="G1553" t="s">
        <v>17587</v>
      </c>
      <c r="H1553" t="s">
        <v>6395</v>
      </c>
    </row>
    <row r="1554" spans="1:8" x14ac:dyDescent="0.2">
      <c r="A1554">
        <v>1552</v>
      </c>
      <c r="B1554" t="s">
        <v>2684</v>
      </c>
      <c r="C1554" t="s">
        <v>319</v>
      </c>
      <c r="D1554" t="s">
        <v>40</v>
      </c>
      <c r="E1554" t="s">
        <v>2</v>
      </c>
      <c r="F1554" t="s">
        <v>5</v>
      </c>
      <c r="G1554" t="s">
        <v>17587</v>
      </c>
      <c r="H1554" t="s">
        <v>6396</v>
      </c>
    </row>
    <row r="1555" spans="1:8" x14ac:dyDescent="0.2">
      <c r="A1555">
        <v>1553</v>
      </c>
      <c r="B1555" t="s">
        <v>2685</v>
      </c>
      <c r="C1555" t="s">
        <v>424</v>
      </c>
      <c r="D1555" t="s">
        <v>38</v>
      </c>
      <c r="E1555" t="s">
        <v>0</v>
      </c>
      <c r="G1555" t="s">
        <v>17587</v>
      </c>
      <c r="H1555" t="s">
        <v>6397</v>
      </c>
    </row>
    <row r="1556" spans="1:8" x14ac:dyDescent="0.2">
      <c r="A1556">
        <v>1554</v>
      </c>
      <c r="B1556" t="s">
        <v>2686</v>
      </c>
      <c r="C1556" t="s">
        <v>178</v>
      </c>
      <c r="D1556" t="s">
        <v>47</v>
      </c>
      <c r="E1556" t="s">
        <v>2</v>
      </c>
      <c r="F1556" t="s">
        <v>425</v>
      </c>
      <c r="G1556" t="s">
        <v>17587</v>
      </c>
      <c r="H1556" t="s">
        <v>6398</v>
      </c>
    </row>
    <row r="1557" spans="1:8" x14ac:dyDescent="0.2">
      <c r="A1557">
        <v>1555</v>
      </c>
      <c r="B1557" t="s">
        <v>2687</v>
      </c>
      <c r="C1557" t="s">
        <v>212</v>
      </c>
      <c r="D1557" t="s">
        <v>40</v>
      </c>
      <c r="E1557" t="s">
        <v>2</v>
      </c>
      <c r="F1557" t="s">
        <v>3</v>
      </c>
      <c r="G1557" t="s">
        <v>17587</v>
      </c>
      <c r="H1557" t="s">
        <v>6399</v>
      </c>
    </row>
    <row r="1558" spans="1:8" x14ac:dyDescent="0.2">
      <c r="A1558">
        <v>1556</v>
      </c>
      <c r="B1558" t="s">
        <v>2688</v>
      </c>
      <c r="C1558" t="s">
        <v>180</v>
      </c>
      <c r="D1558" t="s">
        <v>36</v>
      </c>
      <c r="E1558" t="s">
        <v>2</v>
      </c>
      <c r="F1558" t="s">
        <v>226</v>
      </c>
      <c r="G1558" t="s">
        <v>17587</v>
      </c>
      <c r="H1558" t="s">
        <v>6400</v>
      </c>
    </row>
    <row r="1559" spans="1:8" x14ac:dyDescent="0.2">
      <c r="A1559">
        <v>1557</v>
      </c>
      <c r="B1559" t="s">
        <v>2689</v>
      </c>
      <c r="C1559" t="s">
        <v>419</v>
      </c>
      <c r="D1559" t="s">
        <v>40</v>
      </c>
      <c r="E1559" t="s">
        <v>2</v>
      </c>
      <c r="F1559" t="s">
        <v>7</v>
      </c>
      <c r="G1559" t="s">
        <v>17587</v>
      </c>
      <c r="H1559" t="s">
        <v>6401</v>
      </c>
    </row>
    <row r="1560" spans="1:8" x14ac:dyDescent="0.2">
      <c r="A1560">
        <v>1558</v>
      </c>
      <c r="B1560" t="s">
        <v>2690</v>
      </c>
      <c r="C1560" t="s">
        <v>254</v>
      </c>
      <c r="D1560" t="s">
        <v>175</v>
      </c>
      <c r="E1560" t="s">
        <v>2</v>
      </c>
      <c r="F1560" t="s">
        <v>5</v>
      </c>
      <c r="G1560" t="s">
        <v>17587</v>
      </c>
      <c r="H1560" t="s">
        <v>6402</v>
      </c>
    </row>
    <row r="1561" spans="1:8" x14ac:dyDescent="0.2">
      <c r="A1561">
        <v>1559</v>
      </c>
      <c r="B1561" t="s">
        <v>2691</v>
      </c>
      <c r="C1561" t="s">
        <v>62</v>
      </c>
      <c r="D1561" t="s">
        <v>38</v>
      </c>
      <c r="E1561" t="s">
        <v>2</v>
      </c>
      <c r="F1561" t="s">
        <v>201</v>
      </c>
      <c r="G1561" t="s">
        <v>17587</v>
      </c>
      <c r="H1561" t="s">
        <v>6403</v>
      </c>
    </row>
    <row r="1562" spans="1:8" x14ac:dyDescent="0.2">
      <c r="A1562">
        <v>1560</v>
      </c>
      <c r="B1562" t="s">
        <v>2692</v>
      </c>
      <c r="C1562" t="s">
        <v>426</v>
      </c>
      <c r="D1562" t="s">
        <v>427</v>
      </c>
      <c r="E1562" t="s">
        <v>2</v>
      </c>
      <c r="F1562" t="s">
        <v>19</v>
      </c>
      <c r="G1562" t="s">
        <v>17587</v>
      </c>
      <c r="H1562" t="s">
        <v>6404</v>
      </c>
    </row>
    <row r="1563" spans="1:8" x14ac:dyDescent="0.2">
      <c r="A1563">
        <v>1561</v>
      </c>
      <c r="B1563" t="s">
        <v>2693</v>
      </c>
      <c r="C1563" t="s">
        <v>364</v>
      </c>
      <c r="D1563" t="s">
        <v>36</v>
      </c>
      <c r="E1563" t="s">
        <v>2</v>
      </c>
      <c r="F1563" t="s">
        <v>5</v>
      </c>
      <c r="G1563" t="s">
        <v>17587</v>
      </c>
      <c r="H1563" t="s">
        <v>6405</v>
      </c>
    </row>
    <row r="1564" spans="1:8" x14ac:dyDescent="0.2">
      <c r="A1564">
        <v>1562</v>
      </c>
      <c r="B1564" t="s">
        <v>2694</v>
      </c>
      <c r="C1564" t="s">
        <v>428</v>
      </c>
      <c r="D1564" t="s">
        <v>55</v>
      </c>
      <c r="E1564" t="s">
        <v>0</v>
      </c>
      <c r="G1564" t="s">
        <v>17587</v>
      </c>
      <c r="H1564" t="s">
        <v>6406</v>
      </c>
    </row>
    <row r="1565" spans="1:8" x14ac:dyDescent="0.2">
      <c r="A1565">
        <v>1563</v>
      </c>
      <c r="B1565" t="s">
        <v>2695</v>
      </c>
      <c r="C1565" t="s">
        <v>143</v>
      </c>
      <c r="D1565" t="s">
        <v>42</v>
      </c>
      <c r="E1565" t="s">
        <v>2</v>
      </c>
      <c r="F1565" t="s">
        <v>386</v>
      </c>
      <c r="G1565" t="s">
        <v>17587</v>
      </c>
      <c r="H1565" t="s">
        <v>6407</v>
      </c>
    </row>
    <row r="1566" spans="1:8" x14ac:dyDescent="0.2">
      <c r="A1566">
        <v>1564</v>
      </c>
      <c r="B1566" t="s">
        <v>2696</v>
      </c>
      <c r="C1566" t="s">
        <v>95</v>
      </c>
      <c r="D1566" t="s">
        <v>54</v>
      </c>
      <c r="E1566" t="s">
        <v>2</v>
      </c>
      <c r="F1566" t="s">
        <v>5</v>
      </c>
      <c r="G1566" t="s">
        <v>17587</v>
      </c>
      <c r="H1566" t="s">
        <v>6408</v>
      </c>
    </row>
    <row r="1567" spans="1:8" x14ac:dyDescent="0.2">
      <c r="A1567">
        <v>1565</v>
      </c>
      <c r="B1567" t="s">
        <v>2697</v>
      </c>
      <c r="C1567" t="s">
        <v>156</v>
      </c>
      <c r="D1567" t="s">
        <v>55</v>
      </c>
      <c r="E1567" t="s">
        <v>2</v>
      </c>
      <c r="F1567" t="s">
        <v>429</v>
      </c>
      <c r="G1567" t="s">
        <v>17587</v>
      </c>
      <c r="H1567" t="s">
        <v>6409</v>
      </c>
    </row>
    <row r="1568" spans="1:8" x14ac:dyDescent="0.2">
      <c r="A1568">
        <v>1566</v>
      </c>
      <c r="B1568" t="s">
        <v>2698</v>
      </c>
      <c r="C1568" t="s">
        <v>430</v>
      </c>
      <c r="D1568" t="s">
        <v>38</v>
      </c>
      <c r="E1568" t="s">
        <v>2</v>
      </c>
      <c r="F1568" t="s">
        <v>6</v>
      </c>
      <c r="G1568" t="s">
        <v>17587</v>
      </c>
      <c r="H1568" t="s">
        <v>6410</v>
      </c>
    </row>
    <row r="1569" spans="1:8" x14ac:dyDescent="0.2">
      <c r="A1569">
        <v>1567</v>
      </c>
      <c r="B1569" t="s">
        <v>2699</v>
      </c>
      <c r="C1569" t="s">
        <v>178</v>
      </c>
      <c r="D1569" t="s">
        <v>47</v>
      </c>
      <c r="E1569" t="s">
        <v>2</v>
      </c>
      <c r="F1569" t="s">
        <v>431</v>
      </c>
      <c r="G1569" t="s">
        <v>17587</v>
      </c>
      <c r="H1569" t="s">
        <v>6411</v>
      </c>
    </row>
    <row r="1570" spans="1:8" x14ac:dyDescent="0.2">
      <c r="A1570">
        <v>1568</v>
      </c>
      <c r="B1570" t="s">
        <v>2700</v>
      </c>
      <c r="C1570" t="s">
        <v>57</v>
      </c>
      <c r="D1570" t="s">
        <v>38</v>
      </c>
      <c r="E1570" t="s">
        <v>2</v>
      </c>
      <c r="F1570" t="s">
        <v>134</v>
      </c>
      <c r="G1570" t="s">
        <v>17587</v>
      </c>
      <c r="H1570" t="s">
        <v>6412</v>
      </c>
    </row>
    <row r="1571" spans="1:8" x14ac:dyDescent="0.2">
      <c r="A1571">
        <v>1569</v>
      </c>
      <c r="B1571" t="s">
        <v>2701</v>
      </c>
      <c r="C1571" t="s">
        <v>156</v>
      </c>
      <c r="D1571" t="s">
        <v>55</v>
      </c>
      <c r="E1571" t="s">
        <v>2</v>
      </c>
      <c r="F1571" t="s">
        <v>58</v>
      </c>
      <c r="G1571" t="s">
        <v>17587</v>
      </c>
      <c r="H1571" t="s">
        <v>6413</v>
      </c>
    </row>
    <row r="1572" spans="1:8" x14ac:dyDescent="0.2">
      <c r="A1572">
        <v>1570</v>
      </c>
      <c r="B1572" t="s">
        <v>2702</v>
      </c>
      <c r="C1572" t="s">
        <v>57</v>
      </c>
      <c r="D1572" t="s">
        <v>38</v>
      </c>
      <c r="E1572" t="s">
        <v>2</v>
      </c>
      <c r="F1572" t="s">
        <v>244</v>
      </c>
      <c r="G1572" t="s">
        <v>17587</v>
      </c>
      <c r="H1572" t="s">
        <v>6414</v>
      </c>
    </row>
    <row r="1573" spans="1:8" x14ac:dyDescent="0.2">
      <c r="A1573">
        <v>1571</v>
      </c>
      <c r="B1573" t="s">
        <v>2703</v>
      </c>
      <c r="C1573" t="s">
        <v>254</v>
      </c>
      <c r="D1573" t="s">
        <v>175</v>
      </c>
      <c r="E1573" t="s">
        <v>2</v>
      </c>
      <c r="F1573" t="s">
        <v>25</v>
      </c>
      <c r="G1573" t="s">
        <v>17587</v>
      </c>
      <c r="H1573" t="s">
        <v>6415</v>
      </c>
    </row>
    <row r="1574" spans="1:8" x14ac:dyDescent="0.2">
      <c r="A1574">
        <v>1572</v>
      </c>
      <c r="B1574" t="s">
        <v>2704</v>
      </c>
      <c r="C1574" t="s">
        <v>61</v>
      </c>
      <c r="D1574" t="s">
        <v>31</v>
      </c>
      <c r="E1574" t="s">
        <v>2</v>
      </c>
      <c r="F1574" t="s">
        <v>69</v>
      </c>
      <c r="G1574" t="s">
        <v>17587</v>
      </c>
      <c r="H1574" t="s">
        <v>6416</v>
      </c>
    </row>
    <row r="1575" spans="1:8" x14ac:dyDescent="0.2">
      <c r="A1575">
        <v>1573</v>
      </c>
      <c r="B1575" t="s">
        <v>2705</v>
      </c>
      <c r="C1575" t="s">
        <v>57</v>
      </c>
      <c r="D1575" t="s">
        <v>38</v>
      </c>
      <c r="E1575" t="s">
        <v>2</v>
      </c>
      <c r="F1575" t="s">
        <v>240</v>
      </c>
      <c r="G1575" t="s">
        <v>17587</v>
      </c>
      <c r="H1575" t="s">
        <v>6417</v>
      </c>
    </row>
    <row r="1576" spans="1:8" x14ac:dyDescent="0.2">
      <c r="A1576">
        <v>1574</v>
      </c>
      <c r="B1576" t="s">
        <v>2706</v>
      </c>
      <c r="C1576" t="s">
        <v>62</v>
      </c>
      <c r="D1576" t="s">
        <v>38</v>
      </c>
      <c r="E1576" t="s">
        <v>2</v>
      </c>
      <c r="F1576" t="s">
        <v>432</v>
      </c>
      <c r="G1576" t="s">
        <v>17587</v>
      </c>
      <c r="H1576" t="s">
        <v>6418</v>
      </c>
    </row>
    <row r="1577" spans="1:8" x14ac:dyDescent="0.2">
      <c r="A1577">
        <v>1575</v>
      </c>
      <c r="B1577" t="s">
        <v>2707</v>
      </c>
      <c r="C1577" t="s">
        <v>143</v>
      </c>
      <c r="D1577" t="s">
        <v>42</v>
      </c>
      <c r="E1577" t="s">
        <v>2</v>
      </c>
      <c r="F1577" t="s">
        <v>4828</v>
      </c>
      <c r="G1577" t="s">
        <v>17587</v>
      </c>
      <c r="H1577" t="s">
        <v>6419</v>
      </c>
    </row>
    <row r="1578" spans="1:8" x14ac:dyDescent="0.2">
      <c r="A1578">
        <v>1576</v>
      </c>
      <c r="B1578" t="s">
        <v>2708</v>
      </c>
      <c r="C1578" t="s">
        <v>62</v>
      </c>
      <c r="D1578" t="s">
        <v>38</v>
      </c>
      <c r="E1578" t="s">
        <v>2</v>
      </c>
      <c r="F1578" t="s">
        <v>433</v>
      </c>
      <c r="G1578" t="s">
        <v>17587</v>
      </c>
      <c r="H1578" t="s">
        <v>6420</v>
      </c>
    </row>
    <row r="1579" spans="1:8" x14ac:dyDescent="0.2">
      <c r="A1579">
        <v>1577</v>
      </c>
      <c r="B1579" t="s">
        <v>2709</v>
      </c>
      <c r="C1579" t="s">
        <v>182</v>
      </c>
      <c r="D1579" t="s">
        <v>38</v>
      </c>
      <c r="E1579" t="s">
        <v>2</v>
      </c>
      <c r="F1579" t="s">
        <v>434</v>
      </c>
      <c r="G1579" t="s">
        <v>17587</v>
      </c>
      <c r="H1579" t="s">
        <v>6421</v>
      </c>
    </row>
    <row r="1580" spans="1:8" x14ac:dyDescent="0.2">
      <c r="A1580">
        <v>1578</v>
      </c>
      <c r="B1580" t="s">
        <v>2710</v>
      </c>
      <c r="C1580" t="s">
        <v>182</v>
      </c>
      <c r="D1580" t="s">
        <v>38</v>
      </c>
      <c r="E1580" t="s">
        <v>2</v>
      </c>
      <c r="F1580" t="s">
        <v>435</v>
      </c>
      <c r="G1580" t="s">
        <v>17587</v>
      </c>
      <c r="H1580" t="s">
        <v>6422</v>
      </c>
    </row>
    <row r="1581" spans="1:8" x14ac:dyDescent="0.2">
      <c r="A1581">
        <v>1579</v>
      </c>
      <c r="B1581" t="s">
        <v>2711</v>
      </c>
      <c r="C1581" t="s">
        <v>178</v>
      </c>
      <c r="D1581" t="s">
        <v>47</v>
      </c>
      <c r="E1581" t="s">
        <v>2</v>
      </c>
      <c r="F1581" t="s">
        <v>436</v>
      </c>
      <c r="G1581" t="s">
        <v>17587</v>
      </c>
      <c r="H1581" t="s">
        <v>6423</v>
      </c>
    </row>
    <row r="1582" spans="1:8" x14ac:dyDescent="0.2">
      <c r="A1582">
        <v>1580</v>
      </c>
      <c r="B1582" t="s">
        <v>2712</v>
      </c>
      <c r="C1582" t="s">
        <v>202</v>
      </c>
      <c r="D1582" t="s">
        <v>42</v>
      </c>
      <c r="E1582" t="s">
        <v>2</v>
      </c>
      <c r="F1582" t="s">
        <v>437</v>
      </c>
      <c r="G1582" t="s">
        <v>17587</v>
      </c>
      <c r="H1582" t="s">
        <v>6424</v>
      </c>
    </row>
    <row r="1583" spans="1:8" x14ac:dyDescent="0.2">
      <c r="A1583">
        <v>1581</v>
      </c>
      <c r="B1583" t="s">
        <v>2713</v>
      </c>
      <c r="C1583" t="s">
        <v>438</v>
      </c>
      <c r="D1583" t="s">
        <v>37</v>
      </c>
      <c r="E1583" t="s">
        <v>2</v>
      </c>
      <c r="F1583" t="s">
        <v>58</v>
      </c>
      <c r="G1583" t="s">
        <v>17587</v>
      </c>
      <c r="H1583" t="s">
        <v>6425</v>
      </c>
    </row>
    <row r="1584" spans="1:8" x14ac:dyDescent="0.2">
      <c r="A1584">
        <v>1582</v>
      </c>
      <c r="B1584" t="s">
        <v>2714</v>
      </c>
      <c r="C1584" t="s">
        <v>439</v>
      </c>
      <c r="D1584" t="s">
        <v>50</v>
      </c>
      <c r="E1584" t="s">
        <v>2</v>
      </c>
      <c r="F1584" t="s">
        <v>5</v>
      </c>
      <c r="G1584" t="s">
        <v>17587</v>
      </c>
      <c r="H1584" t="s">
        <v>6426</v>
      </c>
    </row>
    <row r="1585" spans="1:8" x14ac:dyDescent="0.2">
      <c r="A1585">
        <v>1583</v>
      </c>
      <c r="B1585" t="s">
        <v>2715</v>
      </c>
      <c r="C1585" t="s">
        <v>344</v>
      </c>
      <c r="D1585" t="s">
        <v>43</v>
      </c>
      <c r="E1585" t="s">
        <v>2</v>
      </c>
      <c r="F1585" t="s">
        <v>25</v>
      </c>
      <c r="G1585" t="s">
        <v>17587</v>
      </c>
      <c r="H1585" t="s">
        <v>6427</v>
      </c>
    </row>
    <row r="1586" spans="1:8" x14ac:dyDescent="0.2">
      <c r="A1586">
        <v>1584</v>
      </c>
      <c r="B1586" t="s">
        <v>2716</v>
      </c>
      <c r="C1586" t="s">
        <v>178</v>
      </c>
      <c r="D1586" t="s">
        <v>47</v>
      </c>
      <c r="E1586" t="s">
        <v>2</v>
      </c>
      <c r="F1586" t="s">
        <v>440</v>
      </c>
      <c r="G1586" t="s">
        <v>17587</v>
      </c>
      <c r="H1586" t="s">
        <v>6428</v>
      </c>
    </row>
    <row r="1587" spans="1:8" x14ac:dyDescent="0.2">
      <c r="A1587">
        <v>1585</v>
      </c>
      <c r="B1587" t="s">
        <v>2717</v>
      </c>
      <c r="C1587" t="s">
        <v>290</v>
      </c>
      <c r="D1587" t="s">
        <v>38</v>
      </c>
      <c r="E1587" t="s">
        <v>2</v>
      </c>
      <c r="F1587" t="s">
        <v>21</v>
      </c>
      <c r="G1587" t="s">
        <v>17587</v>
      </c>
      <c r="H1587" t="s">
        <v>6429</v>
      </c>
    </row>
    <row r="1588" spans="1:8" x14ac:dyDescent="0.2">
      <c r="A1588">
        <v>1586</v>
      </c>
      <c r="B1588" t="s">
        <v>2718</v>
      </c>
      <c r="C1588" t="s">
        <v>315</v>
      </c>
      <c r="D1588" t="s">
        <v>169</v>
      </c>
      <c r="E1588" t="s">
        <v>2</v>
      </c>
      <c r="F1588" t="s">
        <v>5</v>
      </c>
      <c r="G1588" t="s">
        <v>17587</v>
      </c>
      <c r="H1588" t="s">
        <v>6430</v>
      </c>
    </row>
    <row r="1589" spans="1:8" x14ac:dyDescent="0.2">
      <c r="A1589">
        <v>1587</v>
      </c>
      <c r="B1589" t="s">
        <v>2719</v>
      </c>
      <c r="C1589" t="s">
        <v>178</v>
      </c>
      <c r="D1589" t="s">
        <v>47</v>
      </c>
      <c r="E1589" t="s">
        <v>2</v>
      </c>
      <c r="F1589" t="s">
        <v>441</v>
      </c>
      <c r="G1589" t="s">
        <v>17587</v>
      </c>
      <c r="H1589" t="s">
        <v>6431</v>
      </c>
    </row>
    <row r="1590" spans="1:8" x14ac:dyDescent="0.2">
      <c r="A1590">
        <v>1588</v>
      </c>
      <c r="B1590" t="s">
        <v>2720</v>
      </c>
      <c r="C1590" t="s">
        <v>426</v>
      </c>
      <c r="D1590" t="s">
        <v>427</v>
      </c>
      <c r="E1590" t="s">
        <v>2</v>
      </c>
      <c r="F1590" t="s">
        <v>4</v>
      </c>
      <c r="G1590" t="s">
        <v>17587</v>
      </c>
      <c r="H1590" t="s">
        <v>6432</v>
      </c>
    </row>
    <row r="1591" spans="1:8" x14ac:dyDescent="0.2">
      <c r="A1591">
        <v>1589</v>
      </c>
      <c r="B1591" t="s">
        <v>2721</v>
      </c>
      <c r="C1591" t="s">
        <v>162</v>
      </c>
      <c r="D1591" t="s">
        <v>31</v>
      </c>
      <c r="E1591" t="s">
        <v>2</v>
      </c>
      <c r="F1591" t="s">
        <v>442</v>
      </c>
      <c r="G1591" t="s">
        <v>17587</v>
      </c>
      <c r="H1591" t="s">
        <v>6433</v>
      </c>
    </row>
    <row r="1592" spans="1:8" x14ac:dyDescent="0.2">
      <c r="A1592">
        <v>1590</v>
      </c>
      <c r="B1592" t="s">
        <v>2722</v>
      </c>
      <c r="C1592" t="s">
        <v>143</v>
      </c>
      <c r="D1592" t="s">
        <v>42</v>
      </c>
      <c r="E1592" t="s">
        <v>2</v>
      </c>
      <c r="F1592" t="s">
        <v>4827</v>
      </c>
      <c r="G1592" t="s">
        <v>17587</v>
      </c>
      <c r="H1592" t="s">
        <v>6434</v>
      </c>
    </row>
    <row r="1593" spans="1:8" x14ac:dyDescent="0.2">
      <c r="A1593">
        <v>1591</v>
      </c>
      <c r="B1593" t="s">
        <v>2723</v>
      </c>
      <c r="C1593" t="s">
        <v>182</v>
      </c>
      <c r="D1593" t="s">
        <v>38</v>
      </c>
      <c r="E1593" t="s">
        <v>2</v>
      </c>
      <c r="F1593" t="s">
        <v>443</v>
      </c>
      <c r="G1593" t="s">
        <v>17587</v>
      </c>
      <c r="H1593" t="s">
        <v>6435</v>
      </c>
    </row>
    <row r="1594" spans="1:8" x14ac:dyDescent="0.2">
      <c r="A1594">
        <v>1592</v>
      </c>
      <c r="B1594" t="s">
        <v>2724</v>
      </c>
      <c r="C1594" t="s">
        <v>57</v>
      </c>
      <c r="D1594" t="s">
        <v>38</v>
      </c>
      <c r="E1594" t="s">
        <v>2</v>
      </c>
      <c r="F1594" t="s">
        <v>7</v>
      </c>
      <c r="G1594" t="s">
        <v>17587</v>
      </c>
      <c r="H1594" t="s">
        <v>6436</v>
      </c>
    </row>
    <row r="1595" spans="1:8" x14ac:dyDescent="0.2">
      <c r="A1595">
        <v>1593</v>
      </c>
      <c r="B1595" t="s">
        <v>2725</v>
      </c>
      <c r="C1595" t="s">
        <v>158</v>
      </c>
      <c r="D1595" t="s">
        <v>55</v>
      </c>
      <c r="E1595" t="s">
        <v>2</v>
      </c>
      <c r="F1595" t="s">
        <v>444</v>
      </c>
      <c r="G1595" t="s">
        <v>17587</v>
      </c>
      <c r="H1595" t="s">
        <v>6437</v>
      </c>
    </row>
    <row r="1596" spans="1:8" x14ac:dyDescent="0.2">
      <c r="A1596">
        <v>1594</v>
      </c>
      <c r="B1596" t="s">
        <v>2726</v>
      </c>
      <c r="C1596" t="s">
        <v>178</v>
      </c>
      <c r="D1596" t="s">
        <v>47</v>
      </c>
      <c r="E1596" t="s">
        <v>2</v>
      </c>
      <c r="F1596" t="s">
        <v>445</v>
      </c>
      <c r="G1596" t="s">
        <v>17587</v>
      </c>
      <c r="H1596" t="s">
        <v>6438</v>
      </c>
    </row>
    <row r="1597" spans="1:8" x14ac:dyDescent="0.2">
      <c r="A1597">
        <v>1595</v>
      </c>
      <c r="B1597" t="s">
        <v>2727</v>
      </c>
      <c r="C1597" t="s">
        <v>446</v>
      </c>
      <c r="D1597" t="s">
        <v>39</v>
      </c>
      <c r="E1597" t="s">
        <v>0</v>
      </c>
      <c r="G1597" t="s">
        <v>17587</v>
      </c>
      <c r="H1597" t="s">
        <v>6439</v>
      </c>
    </row>
    <row r="1598" spans="1:8" x14ac:dyDescent="0.2">
      <c r="A1598">
        <v>1596</v>
      </c>
      <c r="B1598" t="s">
        <v>2728</v>
      </c>
      <c r="C1598" t="s">
        <v>178</v>
      </c>
      <c r="D1598" t="s">
        <v>47</v>
      </c>
      <c r="E1598" t="s">
        <v>2</v>
      </c>
      <c r="F1598" t="s">
        <v>447</v>
      </c>
      <c r="G1598" t="s">
        <v>17587</v>
      </c>
      <c r="H1598" t="s">
        <v>6440</v>
      </c>
    </row>
    <row r="1599" spans="1:8" x14ac:dyDescent="0.2">
      <c r="A1599">
        <v>1597</v>
      </c>
      <c r="B1599" t="s">
        <v>2729</v>
      </c>
      <c r="C1599" t="s">
        <v>448</v>
      </c>
      <c r="D1599" t="s">
        <v>40</v>
      </c>
      <c r="E1599" t="s">
        <v>0</v>
      </c>
      <c r="G1599" t="s">
        <v>17587</v>
      </c>
      <c r="H1599" t="s">
        <v>6441</v>
      </c>
    </row>
    <row r="1600" spans="1:8" x14ac:dyDescent="0.2">
      <c r="A1600">
        <v>1598</v>
      </c>
      <c r="B1600" t="s">
        <v>2730</v>
      </c>
      <c r="C1600" t="s">
        <v>57</v>
      </c>
      <c r="D1600" t="s">
        <v>38</v>
      </c>
      <c r="E1600" t="s">
        <v>2</v>
      </c>
      <c r="F1600" t="s">
        <v>449</v>
      </c>
      <c r="G1600" t="s">
        <v>17587</v>
      </c>
      <c r="H1600" t="s">
        <v>6442</v>
      </c>
    </row>
    <row r="1601" spans="1:8" x14ac:dyDescent="0.2">
      <c r="A1601">
        <v>1599</v>
      </c>
      <c r="B1601" t="s">
        <v>2731</v>
      </c>
      <c r="C1601" t="s">
        <v>182</v>
      </c>
      <c r="D1601" t="s">
        <v>38</v>
      </c>
      <c r="E1601" t="s">
        <v>2</v>
      </c>
      <c r="F1601" t="s">
        <v>450</v>
      </c>
      <c r="G1601" t="s">
        <v>17587</v>
      </c>
      <c r="H1601" t="s">
        <v>6443</v>
      </c>
    </row>
    <row r="1602" spans="1:8" x14ac:dyDescent="0.2">
      <c r="A1602">
        <v>1600</v>
      </c>
      <c r="B1602" t="s">
        <v>2732</v>
      </c>
      <c r="C1602" t="s">
        <v>451</v>
      </c>
      <c r="D1602" t="s">
        <v>40</v>
      </c>
      <c r="E1602" t="s">
        <v>0</v>
      </c>
      <c r="G1602" t="s">
        <v>17587</v>
      </c>
      <c r="H1602" t="s">
        <v>6444</v>
      </c>
    </row>
    <row r="1603" spans="1:8" x14ac:dyDescent="0.2">
      <c r="A1603">
        <v>1601</v>
      </c>
      <c r="B1603" t="s">
        <v>2733</v>
      </c>
      <c r="C1603" t="s">
        <v>247</v>
      </c>
      <c r="D1603" t="s">
        <v>42</v>
      </c>
      <c r="E1603" t="s">
        <v>2</v>
      </c>
      <c r="F1603" t="s">
        <v>452</v>
      </c>
      <c r="G1603" t="s">
        <v>17587</v>
      </c>
      <c r="H1603" t="s">
        <v>6445</v>
      </c>
    </row>
    <row r="1604" spans="1:8" x14ac:dyDescent="0.2">
      <c r="A1604">
        <v>1602</v>
      </c>
      <c r="B1604" t="s">
        <v>2734</v>
      </c>
      <c r="C1604" t="s">
        <v>182</v>
      </c>
      <c r="D1604" t="s">
        <v>38</v>
      </c>
      <c r="E1604" t="s">
        <v>2</v>
      </c>
      <c r="F1604" t="s">
        <v>453</v>
      </c>
      <c r="G1604" t="s">
        <v>17587</v>
      </c>
      <c r="H1604" t="s">
        <v>6446</v>
      </c>
    </row>
    <row r="1605" spans="1:8" x14ac:dyDescent="0.2">
      <c r="A1605">
        <v>1603</v>
      </c>
      <c r="B1605" t="s">
        <v>2735</v>
      </c>
      <c r="C1605" t="s">
        <v>156</v>
      </c>
      <c r="D1605" t="s">
        <v>55</v>
      </c>
      <c r="E1605" t="s">
        <v>2</v>
      </c>
      <c r="F1605" t="s">
        <v>58</v>
      </c>
      <c r="G1605" t="s">
        <v>17587</v>
      </c>
      <c r="H1605" t="s">
        <v>6447</v>
      </c>
    </row>
    <row r="1606" spans="1:8" x14ac:dyDescent="0.2">
      <c r="A1606">
        <v>1604</v>
      </c>
      <c r="B1606" t="s">
        <v>2736</v>
      </c>
      <c r="C1606" t="s">
        <v>454</v>
      </c>
      <c r="D1606" t="s">
        <v>41</v>
      </c>
      <c r="E1606" t="s">
        <v>0</v>
      </c>
      <c r="G1606" t="s">
        <v>17587</v>
      </c>
      <c r="H1606" t="s">
        <v>6448</v>
      </c>
    </row>
    <row r="1607" spans="1:8" x14ac:dyDescent="0.2">
      <c r="A1607">
        <v>1605</v>
      </c>
      <c r="B1607" t="s">
        <v>2737</v>
      </c>
      <c r="C1607" t="s">
        <v>178</v>
      </c>
      <c r="D1607" t="s">
        <v>47</v>
      </c>
      <c r="E1607" t="s">
        <v>2</v>
      </c>
      <c r="F1607" t="s">
        <v>455</v>
      </c>
      <c r="G1607" t="s">
        <v>17587</v>
      </c>
      <c r="H1607" t="s">
        <v>6449</v>
      </c>
    </row>
    <row r="1608" spans="1:8" x14ac:dyDescent="0.2">
      <c r="A1608">
        <v>1606</v>
      </c>
      <c r="B1608" t="s">
        <v>2738</v>
      </c>
      <c r="C1608" t="s">
        <v>143</v>
      </c>
      <c r="D1608" t="s">
        <v>42</v>
      </c>
      <c r="E1608" t="s">
        <v>2</v>
      </c>
      <c r="F1608" t="s">
        <v>456</v>
      </c>
      <c r="G1608" t="s">
        <v>17587</v>
      </c>
      <c r="H1608" t="s">
        <v>6450</v>
      </c>
    </row>
    <row r="1609" spans="1:8" x14ac:dyDescent="0.2">
      <c r="A1609">
        <v>1607</v>
      </c>
      <c r="B1609" t="s">
        <v>2739</v>
      </c>
      <c r="C1609" t="s">
        <v>262</v>
      </c>
      <c r="D1609" t="s">
        <v>39</v>
      </c>
      <c r="E1609" t="s">
        <v>2</v>
      </c>
      <c r="F1609" t="s">
        <v>7</v>
      </c>
      <c r="G1609" t="s">
        <v>17587</v>
      </c>
      <c r="H1609" t="s">
        <v>6451</v>
      </c>
    </row>
    <row r="1610" spans="1:8" x14ac:dyDescent="0.2">
      <c r="A1610">
        <v>1608</v>
      </c>
      <c r="B1610" t="s">
        <v>2740</v>
      </c>
      <c r="C1610" t="s">
        <v>178</v>
      </c>
      <c r="D1610" t="s">
        <v>47</v>
      </c>
      <c r="E1610" t="s">
        <v>2</v>
      </c>
      <c r="F1610" t="s">
        <v>457</v>
      </c>
      <c r="G1610" t="s">
        <v>17587</v>
      </c>
      <c r="H1610" t="s">
        <v>6452</v>
      </c>
    </row>
    <row r="1611" spans="1:8" x14ac:dyDescent="0.2">
      <c r="A1611">
        <v>1609</v>
      </c>
      <c r="B1611" t="s">
        <v>2741</v>
      </c>
      <c r="C1611" t="s">
        <v>156</v>
      </c>
      <c r="D1611" t="s">
        <v>55</v>
      </c>
      <c r="E1611" t="s">
        <v>2</v>
      </c>
      <c r="F1611" t="s">
        <v>159</v>
      </c>
      <c r="G1611" t="s">
        <v>17587</v>
      </c>
      <c r="H1611" t="s">
        <v>6453</v>
      </c>
    </row>
    <row r="1612" spans="1:8" x14ac:dyDescent="0.2">
      <c r="A1612">
        <v>1610</v>
      </c>
      <c r="B1612" t="s">
        <v>2742</v>
      </c>
      <c r="C1612" t="s">
        <v>57</v>
      </c>
      <c r="D1612" t="s">
        <v>38</v>
      </c>
      <c r="E1612" t="s">
        <v>2</v>
      </c>
      <c r="F1612" t="s">
        <v>398</v>
      </c>
      <c r="G1612" t="s">
        <v>17587</v>
      </c>
      <c r="H1612" t="s">
        <v>6454</v>
      </c>
    </row>
    <row r="1613" spans="1:8" x14ac:dyDescent="0.2">
      <c r="A1613">
        <v>1611</v>
      </c>
      <c r="B1613" t="s">
        <v>2743</v>
      </c>
      <c r="C1613" t="s">
        <v>235</v>
      </c>
      <c r="D1613" t="s">
        <v>40</v>
      </c>
      <c r="E1613" t="s">
        <v>2</v>
      </c>
      <c r="F1613" t="s">
        <v>8</v>
      </c>
      <c r="G1613" t="s">
        <v>17587</v>
      </c>
      <c r="H1613" t="s">
        <v>6455</v>
      </c>
    </row>
    <row r="1614" spans="1:8" x14ac:dyDescent="0.2">
      <c r="A1614">
        <v>1612</v>
      </c>
      <c r="B1614" t="s">
        <v>2744</v>
      </c>
      <c r="C1614" t="s">
        <v>57</v>
      </c>
      <c r="D1614" t="s">
        <v>38</v>
      </c>
      <c r="E1614" t="s">
        <v>2</v>
      </c>
      <c r="F1614" t="s">
        <v>222</v>
      </c>
      <c r="G1614" t="s">
        <v>17587</v>
      </c>
      <c r="H1614" t="s">
        <v>6456</v>
      </c>
    </row>
    <row r="1615" spans="1:8" x14ac:dyDescent="0.2">
      <c r="A1615">
        <v>1613</v>
      </c>
      <c r="B1615" t="s">
        <v>2745</v>
      </c>
      <c r="C1615" t="s">
        <v>364</v>
      </c>
      <c r="D1615" t="s">
        <v>36</v>
      </c>
      <c r="E1615" t="s">
        <v>2</v>
      </c>
      <c r="F1615" t="s">
        <v>19</v>
      </c>
      <c r="G1615" t="s">
        <v>17587</v>
      </c>
      <c r="H1615" t="s">
        <v>6457</v>
      </c>
    </row>
    <row r="1616" spans="1:8" x14ac:dyDescent="0.2">
      <c r="A1616">
        <v>1614</v>
      </c>
      <c r="B1616" t="s">
        <v>2746</v>
      </c>
      <c r="C1616" t="s">
        <v>458</v>
      </c>
      <c r="D1616" t="s">
        <v>38</v>
      </c>
      <c r="E1616" t="s">
        <v>0</v>
      </c>
      <c r="G1616" t="s">
        <v>17587</v>
      </c>
      <c r="H1616" t="s">
        <v>6458</v>
      </c>
    </row>
    <row r="1617" spans="1:8" x14ac:dyDescent="0.2">
      <c r="A1617">
        <v>1615</v>
      </c>
      <c r="B1617" t="s">
        <v>2747</v>
      </c>
      <c r="C1617" t="s">
        <v>57</v>
      </c>
      <c r="D1617" t="s">
        <v>38</v>
      </c>
      <c r="E1617" t="s">
        <v>2</v>
      </c>
      <c r="F1617" t="s">
        <v>177</v>
      </c>
      <c r="G1617" t="s">
        <v>17587</v>
      </c>
      <c r="H1617" t="s">
        <v>6459</v>
      </c>
    </row>
    <row r="1618" spans="1:8" x14ac:dyDescent="0.2">
      <c r="A1618">
        <v>1616</v>
      </c>
      <c r="B1618" t="s">
        <v>2748</v>
      </c>
      <c r="C1618" t="s">
        <v>57</v>
      </c>
      <c r="D1618" t="s">
        <v>38</v>
      </c>
      <c r="E1618" t="s">
        <v>2</v>
      </c>
      <c r="F1618" t="s">
        <v>5</v>
      </c>
      <c r="G1618" t="s">
        <v>17587</v>
      </c>
      <c r="H1618" t="s">
        <v>6460</v>
      </c>
    </row>
    <row r="1619" spans="1:8" x14ac:dyDescent="0.2">
      <c r="A1619">
        <v>1617</v>
      </c>
      <c r="B1619" t="s">
        <v>2749</v>
      </c>
      <c r="C1619" t="s">
        <v>66</v>
      </c>
      <c r="D1619" t="s">
        <v>1</v>
      </c>
      <c r="E1619" t="s">
        <v>2</v>
      </c>
      <c r="F1619" t="s">
        <v>442</v>
      </c>
      <c r="G1619" t="s">
        <v>17587</v>
      </c>
      <c r="H1619" t="s">
        <v>6461</v>
      </c>
    </row>
    <row r="1620" spans="1:8" x14ac:dyDescent="0.2">
      <c r="A1620">
        <v>1618</v>
      </c>
      <c r="B1620" t="s">
        <v>2750</v>
      </c>
      <c r="C1620" t="s">
        <v>57</v>
      </c>
      <c r="D1620" t="s">
        <v>38</v>
      </c>
      <c r="E1620" t="s">
        <v>2</v>
      </c>
      <c r="F1620" t="s">
        <v>459</v>
      </c>
      <c r="G1620" t="s">
        <v>17587</v>
      </c>
      <c r="H1620" t="s">
        <v>6462</v>
      </c>
    </row>
    <row r="1621" spans="1:8" x14ac:dyDescent="0.2">
      <c r="A1621">
        <v>1619</v>
      </c>
      <c r="B1621" t="s">
        <v>2751</v>
      </c>
      <c r="C1621" t="s">
        <v>230</v>
      </c>
      <c r="D1621" t="s">
        <v>38</v>
      </c>
      <c r="E1621" t="s">
        <v>2</v>
      </c>
      <c r="F1621" t="s">
        <v>460</v>
      </c>
      <c r="G1621" t="s">
        <v>17587</v>
      </c>
      <c r="H1621" t="s">
        <v>6463</v>
      </c>
    </row>
    <row r="1622" spans="1:8" x14ac:dyDescent="0.2">
      <c r="A1622">
        <v>1620</v>
      </c>
      <c r="B1622" t="s">
        <v>2752</v>
      </c>
      <c r="C1622" t="s">
        <v>178</v>
      </c>
      <c r="D1622" t="s">
        <v>47</v>
      </c>
      <c r="E1622" t="s">
        <v>2</v>
      </c>
      <c r="F1622" t="s">
        <v>461</v>
      </c>
      <c r="G1622" t="s">
        <v>17587</v>
      </c>
      <c r="H1622" t="s">
        <v>6464</v>
      </c>
    </row>
    <row r="1623" spans="1:8" x14ac:dyDescent="0.2">
      <c r="A1623">
        <v>1621</v>
      </c>
      <c r="B1623" t="s">
        <v>2753</v>
      </c>
      <c r="C1623" t="s">
        <v>203</v>
      </c>
      <c r="D1623" t="s">
        <v>37</v>
      </c>
      <c r="E1623" t="s">
        <v>2</v>
      </c>
      <c r="F1623" t="s">
        <v>8</v>
      </c>
      <c r="G1623" t="s">
        <v>17587</v>
      </c>
      <c r="H1623" t="s">
        <v>6465</v>
      </c>
    </row>
    <row r="1624" spans="1:8" x14ac:dyDescent="0.2">
      <c r="A1624">
        <v>1622</v>
      </c>
      <c r="B1624" t="s">
        <v>2754</v>
      </c>
      <c r="C1624" t="s">
        <v>462</v>
      </c>
      <c r="D1624" t="s">
        <v>38</v>
      </c>
      <c r="E1624" t="s">
        <v>2</v>
      </c>
      <c r="F1624" t="s">
        <v>302</v>
      </c>
      <c r="G1624" t="s">
        <v>17587</v>
      </c>
      <c r="H1624" t="s">
        <v>6466</v>
      </c>
    </row>
    <row r="1625" spans="1:8" x14ac:dyDescent="0.2">
      <c r="A1625">
        <v>1623</v>
      </c>
      <c r="B1625" t="s">
        <v>2755</v>
      </c>
      <c r="C1625" t="s">
        <v>162</v>
      </c>
      <c r="D1625" t="s">
        <v>31</v>
      </c>
      <c r="E1625" t="s">
        <v>2</v>
      </c>
      <c r="F1625" t="s">
        <v>265</v>
      </c>
      <c r="G1625" t="s">
        <v>17587</v>
      </c>
      <c r="H1625" t="s">
        <v>6467</v>
      </c>
    </row>
    <row r="1626" spans="1:8" x14ac:dyDescent="0.2">
      <c r="A1626">
        <v>1624</v>
      </c>
      <c r="B1626" t="s">
        <v>2756</v>
      </c>
      <c r="C1626" t="s">
        <v>359</v>
      </c>
      <c r="D1626" t="s">
        <v>42</v>
      </c>
      <c r="E1626" t="s">
        <v>2</v>
      </c>
      <c r="F1626" t="s">
        <v>463</v>
      </c>
      <c r="G1626" t="s">
        <v>17587</v>
      </c>
      <c r="H1626" t="s">
        <v>6468</v>
      </c>
    </row>
    <row r="1627" spans="1:8" x14ac:dyDescent="0.2">
      <c r="A1627">
        <v>1625</v>
      </c>
      <c r="B1627" t="s">
        <v>2757</v>
      </c>
      <c r="C1627" t="s">
        <v>202</v>
      </c>
      <c r="D1627" t="s">
        <v>42</v>
      </c>
      <c r="E1627" t="s">
        <v>2</v>
      </c>
      <c r="F1627" t="s">
        <v>464</v>
      </c>
      <c r="G1627" t="s">
        <v>17587</v>
      </c>
      <c r="H1627" t="s">
        <v>6469</v>
      </c>
    </row>
    <row r="1628" spans="1:8" x14ac:dyDescent="0.2">
      <c r="A1628">
        <v>1626</v>
      </c>
      <c r="B1628" t="s">
        <v>2758</v>
      </c>
      <c r="C1628" t="s">
        <v>465</v>
      </c>
      <c r="D1628" t="s">
        <v>43</v>
      </c>
      <c r="E1628" t="s">
        <v>2</v>
      </c>
      <c r="F1628" t="s">
        <v>4</v>
      </c>
      <c r="G1628" t="s">
        <v>17587</v>
      </c>
      <c r="H1628" t="s">
        <v>6470</v>
      </c>
    </row>
    <row r="1629" spans="1:8" x14ac:dyDescent="0.2">
      <c r="A1629">
        <v>1627</v>
      </c>
      <c r="B1629" t="s">
        <v>2759</v>
      </c>
      <c r="C1629" t="s">
        <v>466</v>
      </c>
      <c r="D1629" t="s">
        <v>48</v>
      </c>
      <c r="E1629" t="s">
        <v>2</v>
      </c>
      <c r="F1629" t="s">
        <v>8</v>
      </c>
      <c r="G1629" t="s">
        <v>17587</v>
      </c>
      <c r="H1629" t="s">
        <v>6471</v>
      </c>
    </row>
    <row r="1630" spans="1:8" x14ac:dyDescent="0.2">
      <c r="A1630">
        <v>1628</v>
      </c>
      <c r="B1630" t="s">
        <v>2760</v>
      </c>
      <c r="C1630" t="s">
        <v>467</v>
      </c>
      <c r="D1630" t="s">
        <v>175</v>
      </c>
      <c r="E1630" t="s">
        <v>2</v>
      </c>
      <c r="F1630" t="s">
        <v>19</v>
      </c>
      <c r="G1630" t="s">
        <v>17587</v>
      </c>
      <c r="H1630" t="s">
        <v>6472</v>
      </c>
    </row>
    <row r="1631" spans="1:8" x14ac:dyDescent="0.2">
      <c r="A1631">
        <v>1629</v>
      </c>
      <c r="B1631" t="s">
        <v>2761</v>
      </c>
      <c r="C1631" t="s">
        <v>57</v>
      </c>
      <c r="D1631" t="s">
        <v>38</v>
      </c>
      <c r="E1631" t="s">
        <v>2</v>
      </c>
      <c r="F1631" t="s">
        <v>442</v>
      </c>
      <c r="G1631" t="s">
        <v>17587</v>
      </c>
      <c r="H1631" t="s">
        <v>6473</v>
      </c>
    </row>
    <row r="1632" spans="1:8" x14ac:dyDescent="0.2">
      <c r="A1632">
        <v>1630</v>
      </c>
      <c r="B1632" t="s">
        <v>2762</v>
      </c>
      <c r="C1632" t="s">
        <v>350</v>
      </c>
      <c r="D1632" t="s">
        <v>38</v>
      </c>
      <c r="E1632" t="s">
        <v>2</v>
      </c>
      <c r="F1632" t="s">
        <v>105</v>
      </c>
      <c r="G1632" t="s">
        <v>17587</v>
      </c>
      <c r="H1632" t="s">
        <v>6474</v>
      </c>
    </row>
    <row r="1633" spans="1:8" x14ac:dyDescent="0.2">
      <c r="A1633">
        <v>1631</v>
      </c>
      <c r="B1633" t="s">
        <v>2763</v>
      </c>
      <c r="C1633" t="s">
        <v>66</v>
      </c>
      <c r="D1633" t="s">
        <v>1</v>
      </c>
      <c r="E1633" t="s">
        <v>2</v>
      </c>
      <c r="F1633" t="s">
        <v>6</v>
      </c>
      <c r="G1633" t="s">
        <v>17587</v>
      </c>
      <c r="H1633" t="s">
        <v>6475</v>
      </c>
    </row>
    <row r="1634" spans="1:8" x14ac:dyDescent="0.2">
      <c r="A1634">
        <v>1632</v>
      </c>
      <c r="B1634" t="s">
        <v>2764</v>
      </c>
      <c r="C1634" t="s">
        <v>156</v>
      </c>
      <c r="D1634" t="s">
        <v>55</v>
      </c>
      <c r="E1634" t="s">
        <v>2</v>
      </c>
      <c r="F1634" t="s">
        <v>139</v>
      </c>
      <c r="G1634" t="s">
        <v>17587</v>
      </c>
      <c r="H1634" t="s">
        <v>6476</v>
      </c>
    </row>
    <row r="1635" spans="1:8" x14ac:dyDescent="0.2">
      <c r="A1635">
        <v>1633</v>
      </c>
      <c r="B1635" t="s">
        <v>2765</v>
      </c>
      <c r="C1635" t="s">
        <v>156</v>
      </c>
      <c r="D1635" t="s">
        <v>55</v>
      </c>
      <c r="E1635" t="s">
        <v>2</v>
      </c>
      <c r="F1635" t="s">
        <v>65</v>
      </c>
      <c r="G1635" t="s">
        <v>17587</v>
      </c>
      <c r="H1635" t="s">
        <v>6477</v>
      </c>
    </row>
    <row r="1636" spans="1:8" x14ac:dyDescent="0.2">
      <c r="A1636">
        <v>1634</v>
      </c>
      <c r="B1636" t="s">
        <v>2766</v>
      </c>
      <c r="C1636" t="s">
        <v>66</v>
      </c>
      <c r="D1636" t="s">
        <v>1</v>
      </c>
      <c r="E1636" t="s">
        <v>2</v>
      </c>
      <c r="F1636" t="s">
        <v>468</v>
      </c>
      <c r="G1636" t="s">
        <v>17587</v>
      </c>
      <c r="H1636" t="s">
        <v>6478</v>
      </c>
    </row>
    <row r="1637" spans="1:8" x14ac:dyDescent="0.2">
      <c r="A1637">
        <v>1635</v>
      </c>
      <c r="B1637" t="s">
        <v>2767</v>
      </c>
      <c r="C1637" t="s">
        <v>469</v>
      </c>
      <c r="D1637" t="s">
        <v>37</v>
      </c>
      <c r="E1637" t="s">
        <v>0</v>
      </c>
      <c r="G1637" t="s">
        <v>17587</v>
      </c>
      <c r="H1637" t="s">
        <v>6479</v>
      </c>
    </row>
    <row r="1638" spans="1:8" x14ac:dyDescent="0.2">
      <c r="A1638">
        <v>1636</v>
      </c>
      <c r="B1638" t="s">
        <v>2768</v>
      </c>
      <c r="C1638" t="s">
        <v>203</v>
      </c>
      <c r="D1638" t="s">
        <v>37</v>
      </c>
      <c r="E1638" t="s">
        <v>2</v>
      </c>
      <c r="F1638" t="s">
        <v>3</v>
      </c>
      <c r="G1638" t="s">
        <v>17587</v>
      </c>
      <c r="H1638" t="s">
        <v>6480</v>
      </c>
    </row>
    <row r="1639" spans="1:8" x14ac:dyDescent="0.2">
      <c r="A1639">
        <v>1637</v>
      </c>
      <c r="B1639" t="s">
        <v>2769</v>
      </c>
      <c r="C1639" t="s">
        <v>368</v>
      </c>
      <c r="D1639" t="s">
        <v>31</v>
      </c>
      <c r="E1639" t="s">
        <v>2</v>
      </c>
      <c r="F1639" t="s">
        <v>76</v>
      </c>
      <c r="G1639" t="s">
        <v>17587</v>
      </c>
      <c r="H1639" t="s">
        <v>6481</v>
      </c>
    </row>
    <row r="1640" spans="1:8" x14ac:dyDescent="0.2">
      <c r="A1640">
        <v>1638</v>
      </c>
      <c r="B1640" t="s">
        <v>2770</v>
      </c>
      <c r="C1640" t="s">
        <v>178</v>
      </c>
      <c r="D1640" t="s">
        <v>47</v>
      </c>
      <c r="E1640" t="s">
        <v>2</v>
      </c>
      <c r="F1640" t="s">
        <v>470</v>
      </c>
      <c r="G1640" t="s">
        <v>17587</v>
      </c>
      <c r="H1640" t="s">
        <v>6482</v>
      </c>
    </row>
    <row r="1641" spans="1:8" x14ac:dyDescent="0.2">
      <c r="A1641">
        <v>1639</v>
      </c>
      <c r="B1641" t="s">
        <v>2771</v>
      </c>
      <c r="C1641" t="s">
        <v>77</v>
      </c>
      <c r="D1641" t="s">
        <v>38</v>
      </c>
      <c r="E1641" t="s">
        <v>2</v>
      </c>
      <c r="F1641" t="s">
        <v>313</v>
      </c>
      <c r="G1641" t="s">
        <v>17587</v>
      </c>
      <c r="H1641" t="s">
        <v>6483</v>
      </c>
    </row>
    <row r="1642" spans="1:8" x14ac:dyDescent="0.2">
      <c r="A1642">
        <v>1640</v>
      </c>
      <c r="B1642" t="s">
        <v>2772</v>
      </c>
      <c r="C1642" t="s">
        <v>57</v>
      </c>
      <c r="D1642" t="s">
        <v>38</v>
      </c>
      <c r="E1642" t="s">
        <v>2</v>
      </c>
      <c r="F1642" t="s">
        <v>471</v>
      </c>
      <c r="G1642" t="s">
        <v>17587</v>
      </c>
      <c r="H1642" t="s">
        <v>6484</v>
      </c>
    </row>
    <row r="1643" spans="1:8" x14ac:dyDescent="0.2">
      <c r="A1643">
        <v>1641</v>
      </c>
      <c r="B1643" t="s">
        <v>2773</v>
      </c>
      <c r="C1643" t="s">
        <v>62</v>
      </c>
      <c r="D1643" t="s">
        <v>38</v>
      </c>
      <c r="E1643" t="s">
        <v>2</v>
      </c>
      <c r="F1643" t="s">
        <v>139</v>
      </c>
      <c r="G1643" t="s">
        <v>17587</v>
      </c>
      <c r="H1643" t="s">
        <v>6485</v>
      </c>
    </row>
    <row r="1644" spans="1:8" x14ac:dyDescent="0.2">
      <c r="A1644">
        <v>1642</v>
      </c>
      <c r="B1644" t="s">
        <v>2774</v>
      </c>
      <c r="C1644" t="s">
        <v>191</v>
      </c>
      <c r="D1644" t="s">
        <v>40</v>
      </c>
      <c r="E1644" t="s">
        <v>2</v>
      </c>
      <c r="F1644" t="s">
        <v>19</v>
      </c>
      <c r="G1644" t="s">
        <v>17587</v>
      </c>
      <c r="H1644" t="s">
        <v>6486</v>
      </c>
    </row>
    <row r="1645" spans="1:8" x14ac:dyDescent="0.2">
      <c r="A1645">
        <v>1643</v>
      </c>
      <c r="B1645" t="s">
        <v>2775</v>
      </c>
      <c r="C1645" t="s">
        <v>472</v>
      </c>
      <c r="D1645" t="s">
        <v>169</v>
      </c>
      <c r="E1645" t="s">
        <v>2</v>
      </c>
      <c r="F1645" t="s">
        <v>226</v>
      </c>
      <c r="G1645" t="s">
        <v>17587</v>
      </c>
      <c r="H1645" t="s">
        <v>6487</v>
      </c>
    </row>
    <row r="1646" spans="1:8" x14ac:dyDescent="0.2">
      <c r="A1646">
        <v>1644</v>
      </c>
      <c r="B1646" t="s">
        <v>2776</v>
      </c>
      <c r="C1646" t="s">
        <v>225</v>
      </c>
      <c r="D1646" t="s">
        <v>56</v>
      </c>
      <c r="E1646" t="s">
        <v>2</v>
      </c>
      <c r="F1646" t="s">
        <v>4</v>
      </c>
      <c r="G1646" t="s">
        <v>17587</v>
      </c>
      <c r="H1646" t="s">
        <v>6488</v>
      </c>
    </row>
    <row r="1647" spans="1:8" x14ac:dyDescent="0.2">
      <c r="A1647">
        <v>1645</v>
      </c>
      <c r="B1647" t="s">
        <v>2777</v>
      </c>
      <c r="C1647" t="s">
        <v>182</v>
      </c>
      <c r="D1647" t="s">
        <v>38</v>
      </c>
      <c r="E1647" t="s">
        <v>2</v>
      </c>
      <c r="F1647" t="s">
        <v>473</v>
      </c>
      <c r="G1647" t="s">
        <v>17587</v>
      </c>
      <c r="H1647" t="s">
        <v>6489</v>
      </c>
    </row>
    <row r="1648" spans="1:8" x14ac:dyDescent="0.2">
      <c r="A1648">
        <v>1646</v>
      </c>
      <c r="B1648" t="s">
        <v>2778</v>
      </c>
      <c r="C1648" t="s">
        <v>474</v>
      </c>
      <c r="D1648" t="s">
        <v>37</v>
      </c>
      <c r="E1648" t="s">
        <v>0</v>
      </c>
      <c r="G1648" t="s">
        <v>17587</v>
      </c>
      <c r="H1648" t="s">
        <v>6490</v>
      </c>
    </row>
    <row r="1649" spans="1:8" x14ac:dyDescent="0.2">
      <c r="A1649">
        <v>1647</v>
      </c>
      <c r="B1649" t="s">
        <v>2779</v>
      </c>
      <c r="C1649" t="s">
        <v>173</v>
      </c>
      <c r="D1649" t="s">
        <v>475</v>
      </c>
      <c r="E1649" t="s">
        <v>2</v>
      </c>
      <c r="F1649" t="s">
        <v>4</v>
      </c>
      <c r="G1649" t="s">
        <v>17587</v>
      </c>
      <c r="H1649" t="s">
        <v>6491</v>
      </c>
    </row>
    <row r="1650" spans="1:8" x14ac:dyDescent="0.2">
      <c r="A1650">
        <v>1648</v>
      </c>
      <c r="B1650" t="s">
        <v>2780</v>
      </c>
      <c r="C1650" t="s">
        <v>476</v>
      </c>
      <c r="D1650" t="s">
        <v>38</v>
      </c>
      <c r="E1650" t="s">
        <v>0</v>
      </c>
      <c r="G1650" t="s">
        <v>17587</v>
      </c>
      <c r="H1650" t="s">
        <v>6492</v>
      </c>
    </row>
    <row r="1651" spans="1:8" x14ac:dyDescent="0.2">
      <c r="A1651">
        <v>1649</v>
      </c>
      <c r="B1651" t="s">
        <v>2781</v>
      </c>
      <c r="C1651" t="s">
        <v>57</v>
      </c>
      <c r="D1651" t="s">
        <v>38</v>
      </c>
      <c r="E1651" t="s">
        <v>2</v>
      </c>
      <c r="F1651" t="s">
        <v>477</v>
      </c>
      <c r="G1651" t="s">
        <v>17587</v>
      </c>
      <c r="H1651" t="s">
        <v>6493</v>
      </c>
    </row>
    <row r="1652" spans="1:8" x14ac:dyDescent="0.2">
      <c r="A1652">
        <v>1650</v>
      </c>
      <c r="B1652" t="s">
        <v>2782</v>
      </c>
      <c r="C1652" t="s">
        <v>57</v>
      </c>
      <c r="D1652" t="s">
        <v>38</v>
      </c>
      <c r="E1652" t="s">
        <v>2</v>
      </c>
      <c r="F1652" t="s">
        <v>102</v>
      </c>
      <c r="G1652" t="s">
        <v>17587</v>
      </c>
      <c r="H1652" t="s">
        <v>6494</v>
      </c>
    </row>
    <row r="1653" spans="1:8" x14ac:dyDescent="0.2">
      <c r="A1653">
        <v>1651</v>
      </c>
      <c r="B1653" t="s">
        <v>2783</v>
      </c>
      <c r="C1653" t="s">
        <v>478</v>
      </c>
      <c r="D1653" t="s">
        <v>42</v>
      </c>
      <c r="E1653" t="s">
        <v>2</v>
      </c>
      <c r="F1653" t="s">
        <v>19</v>
      </c>
      <c r="G1653" t="s">
        <v>17587</v>
      </c>
      <c r="H1653" t="s">
        <v>6495</v>
      </c>
    </row>
    <row r="1654" spans="1:8" x14ac:dyDescent="0.2">
      <c r="A1654">
        <v>1652</v>
      </c>
      <c r="B1654" t="s">
        <v>2784</v>
      </c>
      <c r="C1654" t="s">
        <v>62</v>
      </c>
      <c r="D1654" t="s">
        <v>38</v>
      </c>
      <c r="E1654" t="s">
        <v>2</v>
      </c>
      <c r="F1654" t="s">
        <v>305</v>
      </c>
      <c r="G1654" t="s">
        <v>17587</v>
      </c>
      <c r="H1654" t="s">
        <v>6496</v>
      </c>
    </row>
    <row r="1655" spans="1:8" x14ac:dyDescent="0.2">
      <c r="A1655">
        <v>1653</v>
      </c>
      <c r="B1655" t="s">
        <v>2785</v>
      </c>
      <c r="C1655" t="s">
        <v>143</v>
      </c>
      <c r="D1655" t="s">
        <v>42</v>
      </c>
      <c r="E1655" t="s">
        <v>2</v>
      </c>
      <c r="F1655" t="s">
        <v>397</v>
      </c>
      <c r="G1655" t="s">
        <v>17587</v>
      </c>
      <c r="H1655" t="s">
        <v>6497</v>
      </c>
    </row>
    <row r="1656" spans="1:8" x14ac:dyDescent="0.2">
      <c r="A1656">
        <v>1654</v>
      </c>
      <c r="B1656" t="s">
        <v>2786</v>
      </c>
      <c r="C1656" t="s">
        <v>62</v>
      </c>
      <c r="D1656" t="s">
        <v>38</v>
      </c>
      <c r="E1656" t="s">
        <v>2</v>
      </c>
      <c r="F1656" t="s">
        <v>232</v>
      </c>
      <c r="G1656" t="s">
        <v>17587</v>
      </c>
      <c r="H1656" t="s">
        <v>6498</v>
      </c>
    </row>
    <row r="1657" spans="1:8" x14ac:dyDescent="0.2">
      <c r="A1657">
        <v>1655</v>
      </c>
      <c r="B1657" t="s">
        <v>2787</v>
      </c>
      <c r="C1657" t="s">
        <v>479</v>
      </c>
      <c r="D1657" t="s">
        <v>403</v>
      </c>
      <c r="E1657" t="s">
        <v>2</v>
      </c>
      <c r="F1657" t="s">
        <v>21</v>
      </c>
      <c r="G1657" t="s">
        <v>17587</v>
      </c>
      <c r="H1657" t="s">
        <v>6499</v>
      </c>
    </row>
    <row r="1658" spans="1:8" x14ac:dyDescent="0.2">
      <c r="A1658">
        <v>1656</v>
      </c>
      <c r="B1658" t="s">
        <v>2788</v>
      </c>
      <c r="C1658" t="s">
        <v>178</v>
      </c>
      <c r="D1658" t="s">
        <v>47</v>
      </c>
      <c r="E1658" t="s">
        <v>2</v>
      </c>
      <c r="F1658" t="s">
        <v>480</v>
      </c>
      <c r="G1658" t="s">
        <v>17587</v>
      </c>
      <c r="H1658" t="s">
        <v>6500</v>
      </c>
    </row>
    <row r="1659" spans="1:8" x14ac:dyDescent="0.2">
      <c r="A1659">
        <v>1657</v>
      </c>
      <c r="B1659" t="s">
        <v>2789</v>
      </c>
      <c r="C1659" t="s">
        <v>202</v>
      </c>
      <c r="D1659" t="s">
        <v>42</v>
      </c>
      <c r="E1659" t="s">
        <v>2</v>
      </c>
      <c r="F1659" t="s">
        <v>141</v>
      </c>
      <c r="G1659" t="s">
        <v>17587</v>
      </c>
      <c r="H1659" t="s">
        <v>6501</v>
      </c>
    </row>
    <row r="1660" spans="1:8" x14ac:dyDescent="0.2">
      <c r="A1660">
        <v>1658</v>
      </c>
      <c r="B1660" t="s">
        <v>2790</v>
      </c>
      <c r="C1660" t="s">
        <v>268</v>
      </c>
      <c r="D1660" t="s">
        <v>167</v>
      </c>
      <c r="E1660" t="s">
        <v>2</v>
      </c>
      <c r="F1660" t="s">
        <v>302</v>
      </c>
      <c r="G1660" t="s">
        <v>17587</v>
      </c>
      <c r="H1660" t="s">
        <v>6502</v>
      </c>
    </row>
    <row r="1661" spans="1:8" x14ac:dyDescent="0.2">
      <c r="A1661">
        <v>1659</v>
      </c>
      <c r="B1661" t="s">
        <v>2791</v>
      </c>
      <c r="C1661" t="s">
        <v>178</v>
      </c>
      <c r="D1661" t="s">
        <v>47</v>
      </c>
      <c r="E1661" t="s">
        <v>2</v>
      </c>
      <c r="F1661" t="s">
        <v>481</v>
      </c>
      <c r="G1661" t="s">
        <v>17587</v>
      </c>
      <c r="H1661" t="s">
        <v>6503</v>
      </c>
    </row>
    <row r="1662" spans="1:8" x14ac:dyDescent="0.2">
      <c r="A1662">
        <v>1660</v>
      </c>
      <c r="B1662" t="s">
        <v>2792</v>
      </c>
      <c r="C1662" t="s">
        <v>482</v>
      </c>
      <c r="D1662" t="s">
        <v>39</v>
      </c>
      <c r="E1662" t="s">
        <v>2</v>
      </c>
      <c r="F1662" t="s">
        <v>4</v>
      </c>
      <c r="G1662" t="s">
        <v>17587</v>
      </c>
      <c r="H1662" t="s">
        <v>6504</v>
      </c>
    </row>
    <row r="1663" spans="1:8" x14ac:dyDescent="0.2">
      <c r="A1663">
        <v>1661</v>
      </c>
      <c r="B1663" t="s">
        <v>2793</v>
      </c>
      <c r="C1663" t="s">
        <v>66</v>
      </c>
      <c r="D1663" t="s">
        <v>1</v>
      </c>
      <c r="E1663" t="s">
        <v>2</v>
      </c>
      <c r="F1663" t="s">
        <v>313</v>
      </c>
      <c r="G1663" t="s">
        <v>17587</v>
      </c>
      <c r="H1663" t="s">
        <v>6505</v>
      </c>
    </row>
    <row r="1664" spans="1:8" x14ac:dyDescent="0.2">
      <c r="A1664">
        <v>1662</v>
      </c>
      <c r="B1664" t="s">
        <v>2794</v>
      </c>
      <c r="C1664" t="s">
        <v>227</v>
      </c>
      <c r="D1664" t="s">
        <v>40</v>
      </c>
      <c r="E1664" t="s">
        <v>2</v>
      </c>
      <c r="F1664" t="s">
        <v>236</v>
      </c>
      <c r="G1664" t="s">
        <v>17587</v>
      </c>
      <c r="H1664" t="s">
        <v>6506</v>
      </c>
    </row>
    <row r="1665" spans="1:8" x14ac:dyDescent="0.2">
      <c r="A1665">
        <v>1663</v>
      </c>
      <c r="B1665" t="s">
        <v>2795</v>
      </c>
      <c r="C1665" t="s">
        <v>57</v>
      </c>
      <c r="D1665" t="s">
        <v>38</v>
      </c>
      <c r="E1665" t="s">
        <v>2</v>
      </c>
      <c r="F1665" t="s">
        <v>68</v>
      </c>
      <c r="G1665" t="s">
        <v>17587</v>
      </c>
      <c r="H1665" t="s">
        <v>6507</v>
      </c>
    </row>
    <row r="1666" spans="1:8" x14ac:dyDescent="0.2">
      <c r="A1666">
        <v>1664</v>
      </c>
      <c r="B1666" t="s">
        <v>2796</v>
      </c>
      <c r="C1666" t="s">
        <v>417</v>
      </c>
      <c r="D1666" t="s">
        <v>47</v>
      </c>
      <c r="E1666" t="s">
        <v>2</v>
      </c>
      <c r="F1666" t="s">
        <v>412</v>
      </c>
      <c r="G1666" t="s">
        <v>17587</v>
      </c>
      <c r="H1666" t="s">
        <v>6508</v>
      </c>
    </row>
    <row r="1667" spans="1:8" x14ac:dyDescent="0.2">
      <c r="A1667">
        <v>1665</v>
      </c>
      <c r="B1667" t="s">
        <v>2797</v>
      </c>
      <c r="C1667" t="s">
        <v>483</v>
      </c>
      <c r="D1667" t="s">
        <v>40</v>
      </c>
      <c r="E1667" t="s">
        <v>0</v>
      </c>
      <c r="G1667" t="s">
        <v>17587</v>
      </c>
      <c r="H1667" t="s">
        <v>6509</v>
      </c>
    </row>
    <row r="1668" spans="1:8" x14ac:dyDescent="0.2">
      <c r="A1668">
        <v>1666</v>
      </c>
      <c r="B1668" t="s">
        <v>2798</v>
      </c>
      <c r="C1668" t="s">
        <v>66</v>
      </c>
      <c r="D1668" t="s">
        <v>1</v>
      </c>
      <c r="E1668" t="s">
        <v>2</v>
      </c>
      <c r="F1668" t="s">
        <v>111</v>
      </c>
      <c r="G1668" t="s">
        <v>17587</v>
      </c>
      <c r="H1668" t="s">
        <v>6510</v>
      </c>
    </row>
    <row r="1669" spans="1:8" x14ac:dyDescent="0.2">
      <c r="A1669">
        <v>1667</v>
      </c>
      <c r="B1669" t="s">
        <v>2799</v>
      </c>
      <c r="C1669" t="s">
        <v>484</v>
      </c>
      <c r="D1669" t="s">
        <v>38</v>
      </c>
      <c r="E1669" t="s">
        <v>2</v>
      </c>
      <c r="F1669" t="s">
        <v>60</v>
      </c>
      <c r="G1669" t="s">
        <v>17587</v>
      </c>
      <c r="H1669" t="s">
        <v>6511</v>
      </c>
    </row>
    <row r="1670" spans="1:8" x14ac:dyDescent="0.2">
      <c r="A1670">
        <v>1668</v>
      </c>
      <c r="B1670" t="s">
        <v>2800</v>
      </c>
      <c r="C1670" t="s">
        <v>224</v>
      </c>
      <c r="D1670" t="s">
        <v>37</v>
      </c>
      <c r="E1670" t="s">
        <v>2</v>
      </c>
      <c r="F1670" t="s">
        <v>226</v>
      </c>
      <c r="G1670" t="s">
        <v>17587</v>
      </c>
      <c r="H1670" t="s">
        <v>6512</v>
      </c>
    </row>
    <row r="1671" spans="1:8" x14ac:dyDescent="0.2">
      <c r="A1671">
        <v>1669</v>
      </c>
      <c r="B1671" t="s">
        <v>2801</v>
      </c>
      <c r="C1671" t="s">
        <v>479</v>
      </c>
      <c r="D1671" t="s">
        <v>403</v>
      </c>
      <c r="E1671" t="s">
        <v>2</v>
      </c>
      <c r="F1671" t="s">
        <v>5</v>
      </c>
      <c r="G1671" t="s">
        <v>17587</v>
      </c>
      <c r="H1671" t="s">
        <v>6513</v>
      </c>
    </row>
    <row r="1672" spans="1:8" x14ac:dyDescent="0.2">
      <c r="A1672">
        <v>1670</v>
      </c>
      <c r="B1672" t="s">
        <v>2802</v>
      </c>
      <c r="C1672" t="s">
        <v>485</v>
      </c>
      <c r="D1672" t="s">
        <v>1</v>
      </c>
      <c r="E1672" t="s">
        <v>2</v>
      </c>
      <c r="F1672" t="s">
        <v>6</v>
      </c>
      <c r="G1672" t="s">
        <v>17587</v>
      </c>
      <c r="H1672" t="s">
        <v>6514</v>
      </c>
    </row>
    <row r="1673" spans="1:8" x14ac:dyDescent="0.2">
      <c r="A1673">
        <v>1671</v>
      </c>
      <c r="B1673" t="s">
        <v>2803</v>
      </c>
      <c r="C1673" t="s">
        <v>359</v>
      </c>
      <c r="D1673" t="s">
        <v>42</v>
      </c>
      <c r="E1673" t="s">
        <v>2</v>
      </c>
      <c r="F1673" t="s">
        <v>382</v>
      </c>
      <c r="G1673" t="s">
        <v>17587</v>
      </c>
      <c r="H1673" t="s">
        <v>6515</v>
      </c>
    </row>
    <row r="1674" spans="1:8" x14ac:dyDescent="0.2">
      <c r="A1674">
        <v>1672</v>
      </c>
      <c r="B1674" t="s">
        <v>2804</v>
      </c>
      <c r="C1674" t="s">
        <v>143</v>
      </c>
      <c r="D1674" t="s">
        <v>42</v>
      </c>
      <c r="E1674" t="s">
        <v>2</v>
      </c>
      <c r="F1674" t="s">
        <v>486</v>
      </c>
      <c r="G1674" t="s">
        <v>17587</v>
      </c>
      <c r="H1674" t="s">
        <v>6516</v>
      </c>
    </row>
    <row r="1675" spans="1:8" x14ac:dyDescent="0.2">
      <c r="A1675">
        <v>1673</v>
      </c>
      <c r="B1675" t="s">
        <v>2805</v>
      </c>
      <c r="C1675" t="s">
        <v>62</v>
      </c>
      <c r="D1675" t="s">
        <v>38</v>
      </c>
      <c r="E1675" t="s">
        <v>2</v>
      </c>
      <c r="F1675" t="s">
        <v>487</v>
      </c>
      <c r="G1675" t="s">
        <v>17587</v>
      </c>
      <c r="H1675" t="s">
        <v>6517</v>
      </c>
    </row>
    <row r="1676" spans="1:8" x14ac:dyDescent="0.2">
      <c r="A1676">
        <v>1674</v>
      </c>
      <c r="B1676" t="s">
        <v>2806</v>
      </c>
      <c r="C1676" t="s">
        <v>57</v>
      </c>
      <c r="D1676" t="s">
        <v>38</v>
      </c>
      <c r="E1676" t="s">
        <v>2</v>
      </c>
      <c r="F1676" t="s">
        <v>488</v>
      </c>
      <c r="G1676" t="s">
        <v>17587</v>
      </c>
      <c r="H1676" t="s">
        <v>6518</v>
      </c>
    </row>
    <row r="1677" spans="1:8" x14ac:dyDescent="0.2">
      <c r="A1677">
        <v>1675</v>
      </c>
      <c r="B1677" t="s">
        <v>2807</v>
      </c>
      <c r="C1677" t="s">
        <v>57</v>
      </c>
      <c r="D1677" t="s">
        <v>38</v>
      </c>
      <c r="E1677" t="s">
        <v>2</v>
      </c>
      <c r="F1677" t="s">
        <v>489</v>
      </c>
      <c r="G1677" t="s">
        <v>17587</v>
      </c>
      <c r="H1677" t="s">
        <v>6519</v>
      </c>
    </row>
    <row r="1678" spans="1:8" x14ac:dyDescent="0.2">
      <c r="A1678">
        <v>1676</v>
      </c>
      <c r="B1678" t="s">
        <v>2808</v>
      </c>
      <c r="C1678" t="s">
        <v>57</v>
      </c>
      <c r="D1678" t="s">
        <v>38</v>
      </c>
      <c r="E1678" t="s">
        <v>2</v>
      </c>
      <c r="F1678" t="s">
        <v>67</v>
      </c>
      <c r="G1678" t="s">
        <v>17587</v>
      </c>
      <c r="H1678" t="s">
        <v>6520</v>
      </c>
    </row>
    <row r="1679" spans="1:8" x14ac:dyDescent="0.2">
      <c r="A1679">
        <v>1677</v>
      </c>
      <c r="B1679" t="s">
        <v>2809</v>
      </c>
      <c r="C1679" t="s">
        <v>143</v>
      </c>
      <c r="D1679" t="s">
        <v>42</v>
      </c>
      <c r="E1679" t="s">
        <v>2</v>
      </c>
      <c r="F1679" t="s">
        <v>4826</v>
      </c>
      <c r="G1679" t="s">
        <v>17587</v>
      </c>
      <c r="H1679" t="s">
        <v>6521</v>
      </c>
    </row>
    <row r="1680" spans="1:8" x14ac:dyDescent="0.2">
      <c r="A1680">
        <v>1678</v>
      </c>
      <c r="B1680" t="s">
        <v>2810</v>
      </c>
      <c r="C1680" t="s">
        <v>143</v>
      </c>
      <c r="D1680" t="s">
        <v>42</v>
      </c>
      <c r="E1680" t="s">
        <v>2</v>
      </c>
      <c r="F1680" t="s">
        <v>490</v>
      </c>
      <c r="G1680" t="s">
        <v>17587</v>
      </c>
      <c r="H1680" t="s">
        <v>6522</v>
      </c>
    </row>
    <row r="1681" spans="1:8" x14ac:dyDescent="0.2">
      <c r="A1681">
        <v>1679</v>
      </c>
      <c r="B1681" t="s">
        <v>2811</v>
      </c>
      <c r="C1681" t="s">
        <v>491</v>
      </c>
      <c r="D1681" t="s">
        <v>167</v>
      </c>
      <c r="E1681" t="s">
        <v>2</v>
      </c>
      <c r="F1681" t="s">
        <v>58</v>
      </c>
      <c r="G1681" t="s">
        <v>17587</v>
      </c>
      <c r="H1681" t="s">
        <v>6523</v>
      </c>
    </row>
    <row r="1682" spans="1:8" x14ac:dyDescent="0.2">
      <c r="A1682">
        <v>1680</v>
      </c>
      <c r="B1682" t="s">
        <v>2812</v>
      </c>
      <c r="C1682" t="s">
        <v>462</v>
      </c>
      <c r="D1682" t="s">
        <v>38</v>
      </c>
      <c r="E1682" t="s">
        <v>2</v>
      </c>
      <c r="F1682" t="s">
        <v>19</v>
      </c>
      <c r="G1682" t="s">
        <v>17587</v>
      </c>
      <c r="H1682" t="s">
        <v>6524</v>
      </c>
    </row>
    <row r="1683" spans="1:8" x14ac:dyDescent="0.2">
      <c r="A1683">
        <v>1681</v>
      </c>
      <c r="B1683" t="s">
        <v>2813</v>
      </c>
      <c r="C1683" t="s">
        <v>492</v>
      </c>
      <c r="D1683" t="s">
        <v>38</v>
      </c>
      <c r="E1683" t="s">
        <v>0</v>
      </c>
      <c r="G1683" t="s">
        <v>17587</v>
      </c>
      <c r="H1683" t="s">
        <v>6525</v>
      </c>
    </row>
    <row r="1684" spans="1:8" x14ac:dyDescent="0.2">
      <c r="A1684">
        <v>1682</v>
      </c>
      <c r="B1684" t="s">
        <v>2814</v>
      </c>
      <c r="C1684" t="s">
        <v>57</v>
      </c>
      <c r="D1684" t="s">
        <v>38</v>
      </c>
      <c r="E1684" t="s">
        <v>2</v>
      </c>
      <c r="F1684" t="s">
        <v>139</v>
      </c>
      <c r="G1684" t="s">
        <v>17587</v>
      </c>
      <c r="H1684" t="s">
        <v>6526</v>
      </c>
    </row>
    <row r="1685" spans="1:8" x14ac:dyDescent="0.2">
      <c r="A1685">
        <v>1683</v>
      </c>
      <c r="B1685" t="s">
        <v>2815</v>
      </c>
      <c r="C1685" t="s">
        <v>344</v>
      </c>
      <c r="D1685" t="s">
        <v>43</v>
      </c>
      <c r="E1685" t="s">
        <v>2</v>
      </c>
      <c r="F1685" t="s">
        <v>5</v>
      </c>
      <c r="G1685" t="s">
        <v>17587</v>
      </c>
      <c r="H1685" t="s">
        <v>6527</v>
      </c>
    </row>
    <row r="1686" spans="1:8" x14ac:dyDescent="0.2">
      <c r="A1686">
        <v>1684</v>
      </c>
      <c r="B1686" t="s">
        <v>2816</v>
      </c>
      <c r="C1686" t="s">
        <v>62</v>
      </c>
      <c r="D1686" t="s">
        <v>38</v>
      </c>
      <c r="E1686" t="s">
        <v>2</v>
      </c>
      <c r="F1686" t="s">
        <v>493</v>
      </c>
      <c r="G1686" t="s">
        <v>17587</v>
      </c>
      <c r="H1686" t="s">
        <v>6528</v>
      </c>
    </row>
    <row r="1687" spans="1:8" x14ac:dyDescent="0.2">
      <c r="A1687">
        <v>1685</v>
      </c>
      <c r="B1687" t="s">
        <v>2817</v>
      </c>
      <c r="C1687" t="s">
        <v>494</v>
      </c>
      <c r="D1687" t="s">
        <v>38</v>
      </c>
      <c r="E1687" t="s">
        <v>0</v>
      </c>
      <c r="G1687" t="s">
        <v>17587</v>
      </c>
      <c r="H1687" t="s">
        <v>6529</v>
      </c>
    </row>
    <row r="1688" spans="1:8" x14ac:dyDescent="0.2">
      <c r="A1688">
        <v>1686</v>
      </c>
      <c r="B1688" t="s">
        <v>2818</v>
      </c>
      <c r="C1688" t="s">
        <v>191</v>
      </c>
      <c r="D1688" t="s">
        <v>40</v>
      </c>
      <c r="E1688" t="s">
        <v>2</v>
      </c>
      <c r="F1688" t="s">
        <v>8</v>
      </c>
      <c r="G1688" t="s">
        <v>17587</v>
      </c>
      <c r="H1688" t="s">
        <v>6530</v>
      </c>
    </row>
    <row r="1689" spans="1:8" x14ac:dyDescent="0.2">
      <c r="A1689">
        <v>1687</v>
      </c>
      <c r="B1689" t="s">
        <v>2819</v>
      </c>
      <c r="C1689" t="s">
        <v>66</v>
      </c>
      <c r="D1689" t="s">
        <v>1</v>
      </c>
      <c r="E1689" t="s">
        <v>2</v>
      </c>
      <c r="F1689" t="s">
        <v>177</v>
      </c>
      <c r="G1689" t="s">
        <v>17587</v>
      </c>
      <c r="H1689" t="s">
        <v>6531</v>
      </c>
    </row>
    <row r="1690" spans="1:8" x14ac:dyDescent="0.2">
      <c r="A1690">
        <v>1688</v>
      </c>
      <c r="B1690" t="s">
        <v>2820</v>
      </c>
      <c r="C1690" t="s">
        <v>495</v>
      </c>
      <c r="D1690" t="s">
        <v>36</v>
      </c>
      <c r="E1690" t="s">
        <v>2</v>
      </c>
      <c r="F1690" t="s">
        <v>496</v>
      </c>
      <c r="G1690" t="s">
        <v>17587</v>
      </c>
      <c r="H1690" t="s">
        <v>6532</v>
      </c>
    </row>
    <row r="1691" spans="1:8" x14ac:dyDescent="0.2">
      <c r="A1691">
        <v>1689</v>
      </c>
      <c r="B1691" t="s">
        <v>2821</v>
      </c>
      <c r="C1691" t="s">
        <v>215</v>
      </c>
      <c r="D1691" t="s">
        <v>38</v>
      </c>
      <c r="E1691" t="s">
        <v>2</v>
      </c>
      <c r="F1691" t="s">
        <v>19</v>
      </c>
      <c r="G1691" t="s">
        <v>17587</v>
      </c>
      <c r="H1691" t="s">
        <v>6533</v>
      </c>
    </row>
    <row r="1692" spans="1:8" x14ac:dyDescent="0.2">
      <c r="A1692">
        <v>1690</v>
      </c>
      <c r="B1692" t="s">
        <v>2822</v>
      </c>
      <c r="C1692" t="s">
        <v>143</v>
      </c>
      <c r="D1692" t="s">
        <v>42</v>
      </c>
      <c r="E1692" t="s">
        <v>2</v>
      </c>
      <c r="F1692" t="s">
        <v>489</v>
      </c>
      <c r="G1692" t="s">
        <v>17587</v>
      </c>
      <c r="H1692" t="s">
        <v>6534</v>
      </c>
    </row>
    <row r="1693" spans="1:8" x14ac:dyDescent="0.2">
      <c r="A1693">
        <v>1691</v>
      </c>
      <c r="B1693" t="s">
        <v>2823</v>
      </c>
      <c r="C1693" t="s">
        <v>62</v>
      </c>
      <c r="D1693" t="s">
        <v>63</v>
      </c>
      <c r="E1693" t="s">
        <v>2</v>
      </c>
      <c r="F1693" t="s">
        <v>121</v>
      </c>
      <c r="G1693" t="s">
        <v>17587</v>
      </c>
      <c r="H1693" t="s">
        <v>6535</v>
      </c>
    </row>
    <row r="1694" spans="1:8" x14ac:dyDescent="0.2">
      <c r="A1694">
        <v>1692</v>
      </c>
      <c r="B1694" t="s">
        <v>2824</v>
      </c>
      <c r="C1694" t="s">
        <v>143</v>
      </c>
      <c r="D1694" t="s">
        <v>42</v>
      </c>
      <c r="E1694" t="s">
        <v>2</v>
      </c>
      <c r="F1694" t="s">
        <v>6</v>
      </c>
      <c r="G1694" t="s">
        <v>17587</v>
      </c>
      <c r="H1694" t="s">
        <v>6536</v>
      </c>
    </row>
    <row r="1695" spans="1:8" x14ac:dyDescent="0.2">
      <c r="A1695">
        <v>1693</v>
      </c>
      <c r="B1695" t="s">
        <v>2825</v>
      </c>
      <c r="C1695" t="s">
        <v>156</v>
      </c>
      <c r="D1695" t="s">
        <v>55</v>
      </c>
      <c r="E1695" t="s">
        <v>2</v>
      </c>
      <c r="F1695" t="s">
        <v>19</v>
      </c>
      <c r="G1695" t="s">
        <v>17587</v>
      </c>
      <c r="H1695" t="s">
        <v>6537</v>
      </c>
    </row>
    <row r="1696" spans="1:8" x14ac:dyDescent="0.2">
      <c r="A1696">
        <v>1694</v>
      </c>
      <c r="B1696" t="s">
        <v>2826</v>
      </c>
      <c r="C1696" t="s">
        <v>497</v>
      </c>
      <c r="D1696" t="s">
        <v>39</v>
      </c>
      <c r="E1696" t="s">
        <v>2</v>
      </c>
      <c r="F1696" t="s">
        <v>5</v>
      </c>
      <c r="G1696" t="s">
        <v>17587</v>
      </c>
      <c r="H1696" t="s">
        <v>6538</v>
      </c>
    </row>
    <row r="1697" spans="1:8" x14ac:dyDescent="0.2">
      <c r="A1697">
        <v>1695</v>
      </c>
      <c r="B1697" t="s">
        <v>2827</v>
      </c>
      <c r="C1697" t="s">
        <v>417</v>
      </c>
      <c r="D1697" t="s">
        <v>47</v>
      </c>
      <c r="E1697" t="s">
        <v>2</v>
      </c>
      <c r="F1697" t="s">
        <v>393</v>
      </c>
      <c r="G1697" t="s">
        <v>17587</v>
      </c>
      <c r="H1697" t="s">
        <v>6539</v>
      </c>
    </row>
    <row r="1698" spans="1:8" x14ac:dyDescent="0.2">
      <c r="A1698">
        <v>1696</v>
      </c>
      <c r="B1698" t="s">
        <v>2828</v>
      </c>
      <c r="C1698" t="s">
        <v>498</v>
      </c>
      <c r="D1698" t="s">
        <v>1</v>
      </c>
      <c r="E1698" t="s">
        <v>2</v>
      </c>
      <c r="F1698" t="s">
        <v>5</v>
      </c>
      <c r="G1698" t="s">
        <v>17587</v>
      </c>
      <c r="H1698" t="s">
        <v>6540</v>
      </c>
    </row>
    <row r="1699" spans="1:8" x14ac:dyDescent="0.2">
      <c r="A1699">
        <v>1697</v>
      </c>
      <c r="B1699" t="s">
        <v>2829</v>
      </c>
      <c r="C1699" t="s">
        <v>57</v>
      </c>
      <c r="D1699" t="s">
        <v>38</v>
      </c>
      <c r="E1699" t="s">
        <v>2</v>
      </c>
      <c r="F1699" t="s">
        <v>499</v>
      </c>
      <c r="G1699" t="s">
        <v>17587</v>
      </c>
      <c r="H1699" t="s">
        <v>6541</v>
      </c>
    </row>
    <row r="1700" spans="1:8" x14ac:dyDescent="0.2">
      <c r="A1700">
        <v>1698</v>
      </c>
      <c r="B1700" t="s">
        <v>2830</v>
      </c>
      <c r="C1700" t="s">
        <v>237</v>
      </c>
      <c r="D1700" t="s">
        <v>31</v>
      </c>
      <c r="E1700" t="s">
        <v>2</v>
      </c>
      <c r="F1700" t="s">
        <v>7</v>
      </c>
      <c r="G1700" t="s">
        <v>17587</v>
      </c>
      <c r="H1700" t="s">
        <v>6542</v>
      </c>
    </row>
    <row r="1701" spans="1:8" x14ac:dyDescent="0.2">
      <c r="A1701">
        <v>1699</v>
      </c>
      <c r="B1701" t="s">
        <v>2831</v>
      </c>
      <c r="C1701" t="s">
        <v>500</v>
      </c>
      <c r="D1701" t="s">
        <v>38</v>
      </c>
      <c r="E1701" t="s">
        <v>0</v>
      </c>
      <c r="G1701" t="s">
        <v>17587</v>
      </c>
      <c r="H1701" t="s">
        <v>6543</v>
      </c>
    </row>
    <row r="1702" spans="1:8" x14ac:dyDescent="0.2">
      <c r="A1702">
        <v>1700</v>
      </c>
      <c r="B1702" t="s">
        <v>2832</v>
      </c>
      <c r="C1702" t="s">
        <v>501</v>
      </c>
      <c r="D1702" t="s">
        <v>38</v>
      </c>
      <c r="E1702" t="s">
        <v>0</v>
      </c>
      <c r="G1702" t="s">
        <v>17587</v>
      </c>
      <c r="H1702" t="s">
        <v>6544</v>
      </c>
    </row>
    <row r="1703" spans="1:8" x14ac:dyDescent="0.2">
      <c r="A1703">
        <v>1701</v>
      </c>
      <c r="B1703" t="s">
        <v>2833</v>
      </c>
      <c r="C1703" t="s">
        <v>57</v>
      </c>
      <c r="D1703" t="s">
        <v>38</v>
      </c>
      <c r="E1703" t="s">
        <v>2</v>
      </c>
      <c r="F1703" t="s">
        <v>304</v>
      </c>
      <c r="G1703" t="s">
        <v>17587</v>
      </c>
      <c r="H1703" t="s">
        <v>6545</v>
      </c>
    </row>
    <row r="1704" spans="1:8" x14ac:dyDescent="0.2">
      <c r="A1704">
        <v>1702</v>
      </c>
      <c r="B1704" t="s">
        <v>2834</v>
      </c>
      <c r="C1704" t="s">
        <v>319</v>
      </c>
      <c r="D1704" t="s">
        <v>40</v>
      </c>
      <c r="E1704" t="s">
        <v>2</v>
      </c>
      <c r="F1704" t="s">
        <v>8</v>
      </c>
      <c r="G1704" t="s">
        <v>17587</v>
      </c>
      <c r="H1704" t="s">
        <v>6546</v>
      </c>
    </row>
    <row r="1705" spans="1:8" x14ac:dyDescent="0.2">
      <c r="A1705">
        <v>1703</v>
      </c>
      <c r="B1705" t="s">
        <v>2835</v>
      </c>
      <c r="C1705" t="s">
        <v>203</v>
      </c>
      <c r="D1705" t="s">
        <v>37</v>
      </c>
      <c r="E1705" t="s">
        <v>2</v>
      </c>
      <c r="F1705" t="s">
        <v>58</v>
      </c>
      <c r="G1705" t="s">
        <v>17587</v>
      </c>
      <c r="H1705" t="s">
        <v>6547</v>
      </c>
    </row>
    <row r="1706" spans="1:8" x14ac:dyDescent="0.2">
      <c r="A1706">
        <v>1704</v>
      </c>
      <c r="B1706" t="s">
        <v>2836</v>
      </c>
      <c r="C1706" t="s">
        <v>178</v>
      </c>
      <c r="D1706" t="s">
        <v>47</v>
      </c>
      <c r="E1706" t="s">
        <v>2</v>
      </c>
      <c r="F1706" t="s">
        <v>502</v>
      </c>
      <c r="G1706" t="s">
        <v>17587</v>
      </c>
      <c r="H1706" t="s">
        <v>6548</v>
      </c>
    </row>
    <row r="1707" spans="1:8" x14ac:dyDescent="0.2">
      <c r="A1707">
        <v>1705</v>
      </c>
      <c r="B1707" t="s">
        <v>2837</v>
      </c>
      <c r="C1707" t="s">
        <v>503</v>
      </c>
      <c r="D1707" t="s">
        <v>38</v>
      </c>
      <c r="E1707" t="s">
        <v>0</v>
      </c>
      <c r="G1707" t="s">
        <v>17587</v>
      </c>
      <c r="H1707" t="s">
        <v>6549</v>
      </c>
    </row>
    <row r="1708" spans="1:8" x14ac:dyDescent="0.2">
      <c r="A1708">
        <v>1706</v>
      </c>
      <c r="B1708" t="s">
        <v>2838</v>
      </c>
      <c r="C1708" t="s">
        <v>143</v>
      </c>
      <c r="D1708" t="s">
        <v>42</v>
      </c>
      <c r="E1708" t="s">
        <v>2</v>
      </c>
      <c r="F1708" t="s">
        <v>4825</v>
      </c>
      <c r="G1708" t="s">
        <v>17587</v>
      </c>
      <c r="H1708" t="s">
        <v>6550</v>
      </c>
    </row>
    <row r="1709" spans="1:8" x14ac:dyDescent="0.2">
      <c r="A1709">
        <v>1707</v>
      </c>
      <c r="B1709" t="s">
        <v>2839</v>
      </c>
      <c r="C1709" t="s">
        <v>143</v>
      </c>
      <c r="D1709" t="s">
        <v>42</v>
      </c>
      <c r="E1709" t="s">
        <v>2</v>
      </c>
      <c r="F1709" t="s">
        <v>504</v>
      </c>
      <c r="G1709" t="s">
        <v>17587</v>
      </c>
      <c r="H1709" t="s">
        <v>6551</v>
      </c>
    </row>
    <row r="1710" spans="1:8" x14ac:dyDescent="0.2">
      <c r="A1710">
        <v>1708</v>
      </c>
      <c r="B1710" t="s">
        <v>2840</v>
      </c>
      <c r="C1710" t="s">
        <v>505</v>
      </c>
      <c r="D1710" t="s">
        <v>48</v>
      </c>
      <c r="E1710" t="s">
        <v>0</v>
      </c>
      <c r="G1710" t="s">
        <v>17587</v>
      </c>
      <c r="H1710" t="s">
        <v>6552</v>
      </c>
    </row>
    <row r="1711" spans="1:8" x14ac:dyDescent="0.2">
      <c r="A1711">
        <v>1709</v>
      </c>
      <c r="B1711" t="s">
        <v>2841</v>
      </c>
      <c r="C1711" t="s">
        <v>182</v>
      </c>
      <c r="D1711" t="s">
        <v>38</v>
      </c>
      <c r="E1711" t="s">
        <v>2</v>
      </c>
      <c r="F1711" t="s">
        <v>506</v>
      </c>
      <c r="G1711" t="s">
        <v>17587</v>
      </c>
      <c r="H1711" t="s">
        <v>6553</v>
      </c>
    </row>
    <row r="1712" spans="1:8" x14ac:dyDescent="0.2">
      <c r="A1712">
        <v>1710</v>
      </c>
      <c r="B1712" t="s">
        <v>2842</v>
      </c>
      <c r="C1712" t="s">
        <v>507</v>
      </c>
      <c r="D1712" t="s">
        <v>31</v>
      </c>
      <c r="E1712" t="s">
        <v>0</v>
      </c>
      <c r="G1712" t="s">
        <v>17587</v>
      </c>
      <c r="H1712" t="s">
        <v>6554</v>
      </c>
    </row>
    <row r="1713" spans="1:8" x14ac:dyDescent="0.2">
      <c r="A1713">
        <v>1711</v>
      </c>
      <c r="B1713" t="s">
        <v>2843</v>
      </c>
      <c r="C1713" t="s">
        <v>508</v>
      </c>
      <c r="D1713" t="s">
        <v>46</v>
      </c>
      <c r="E1713" t="s">
        <v>2</v>
      </c>
      <c r="F1713" t="s">
        <v>5</v>
      </c>
      <c r="G1713" t="s">
        <v>17587</v>
      </c>
      <c r="H1713" t="s">
        <v>6555</v>
      </c>
    </row>
    <row r="1714" spans="1:8" x14ac:dyDescent="0.2">
      <c r="A1714">
        <v>1712</v>
      </c>
      <c r="B1714" t="s">
        <v>2844</v>
      </c>
      <c r="C1714" t="s">
        <v>225</v>
      </c>
      <c r="D1714" t="s">
        <v>56</v>
      </c>
      <c r="E1714" t="s">
        <v>2</v>
      </c>
      <c r="F1714" t="s">
        <v>24</v>
      </c>
      <c r="G1714" t="s">
        <v>17587</v>
      </c>
      <c r="H1714" t="s">
        <v>6556</v>
      </c>
    </row>
    <row r="1715" spans="1:8" x14ac:dyDescent="0.2">
      <c r="A1715">
        <v>1713</v>
      </c>
      <c r="B1715" t="s">
        <v>2845</v>
      </c>
      <c r="C1715" t="s">
        <v>62</v>
      </c>
      <c r="D1715" t="s">
        <v>38</v>
      </c>
      <c r="E1715" t="s">
        <v>2</v>
      </c>
      <c r="F1715" t="s">
        <v>321</v>
      </c>
      <c r="G1715" t="s">
        <v>17587</v>
      </c>
      <c r="H1715" t="s">
        <v>6557</v>
      </c>
    </row>
    <row r="1716" spans="1:8" x14ac:dyDescent="0.2">
      <c r="A1716">
        <v>1714</v>
      </c>
      <c r="B1716" t="s">
        <v>2846</v>
      </c>
      <c r="C1716" t="s">
        <v>227</v>
      </c>
      <c r="D1716" t="s">
        <v>40</v>
      </c>
      <c r="E1716" t="s">
        <v>2</v>
      </c>
      <c r="F1716" t="s">
        <v>288</v>
      </c>
      <c r="G1716" t="s">
        <v>17587</v>
      </c>
      <c r="H1716" t="s">
        <v>6558</v>
      </c>
    </row>
    <row r="1717" spans="1:8" x14ac:dyDescent="0.2">
      <c r="A1717">
        <v>1715</v>
      </c>
      <c r="B1717" t="s">
        <v>2847</v>
      </c>
      <c r="C1717" t="s">
        <v>178</v>
      </c>
      <c r="D1717" t="s">
        <v>47</v>
      </c>
      <c r="E1717" t="s">
        <v>2</v>
      </c>
      <c r="F1717" t="s">
        <v>509</v>
      </c>
      <c r="G1717" t="s">
        <v>17587</v>
      </c>
      <c r="H1717" t="s">
        <v>6559</v>
      </c>
    </row>
    <row r="1718" spans="1:8" x14ac:dyDescent="0.2">
      <c r="A1718">
        <v>1716</v>
      </c>
      <c r="B1718" t="s">
        <v>2848</v>
      </c>
      <c r="C1718" t="s">
        <v>510</v>
      </c>
      <c r="D1718" t="s">
        <v>40</v>
      </c>
      <c r="E1718" t="s">
        <v>0</v>
      </c>
      <c r="G1718" t="s">
        <v>17587</v>
      </c>
      <c r="H1718" t="s">
        <v>6560</v>
      </c>
    </row>
    <row r="1719" spans="1:8" x14ac:dyDescent="0.2">
      <c r="A1719">
        <v>1717</v>
      </c>
      <c r="B1719" t="s">
        <v>2849</v>
      </c>
      <c r="C1719" t="s">
        <v>511</v>
      </c>
      <c r="D1719" t="s">
        <v>38</v>
      </c>
      <c r="E1719" t="s">
        <v>0</v>
      </c>
      <c r="G1719" t="s">
        <v>17587</v>
      </c>
      <c r="H1719" t="s">
        <v>6561</v>
      </c>
    </row>
    <row r="1720" spans="1:8" x14ac:dyDescent="0.2">
      <c r="A1720">
        <v>1718</v>
      </c>
      <c r="B1720" t="s">
        <v>2850</v>
      </c>
      <c r="C1720" t="s">
        <v>162</v>
      </c>
      <c r="D1720" t="s">
        <v>31</v>
      </c>
      <c r="E1720" t="s">
        <v>2</v>
      </c>
      <c r="F1720" t="s">
        <v>309</v>
      </c>
      <c r="G1720" t="s">
        <v>17587</v>
      </c>
      <c r="H1720" t="s">
        <v>6562</v>
      </c>
    </row>
    <row r="1721" spans="1:8" x14ac:dyDescent="0.2">
      <c r="A1721">
        <v>1719</v>
      </c>
      <c r="B1721" t="s">
        <v>2851</v>
      </c>
      <c r="C1721" t="s">
        <v>156</v>
      </c>
      <c r="D1721" t="s">
        <v>55</v>
      </c>
      <c r="E1721" t="s">
        <v>2</v>
      </c>
      <c r="F1721" t="s">
        <v>512</v>
      </c>
      <c r="G1721" t="s">
        <v>17587</v>
      </c>
      <c r="H1721" t="s">
        <v>6563</v>
      </c>
    </row>
    <row r="1722" spans="1:8" x14ac:dyDescent="0.2">
      <c r="A1722">
        <v>1720</v>
      </c>
      <c r="B1722" t="s">
        <v>2852</v>
      </c>
      <c r="C1722" t="s">
        <v>178</v>
      </c>
      <c r="D1722" t="s">
        <v>47</v>
      </c>
      <c r="E1722" t="s">
        <v>2</v>
      </c>
      <c r="F1722" t="s">
        <v>513</v>
      </c>
      <c r="G1722" t="s">
        <v>17587</v>
      </c>
      <c r="H1722" t="s">
        <v>6564</v>
      </c>
    </row>
    <row r="1723" spans="1:8" x14ac:dyDescent="0.2">
      <c r="A1723">
        <v>1721</v>
      </c>
      <c r="B1723" t="s">
        <v>2853</v>
      </c>
      <c r="C1723" t="s">
        <v>514</v>
      </c>
      <c r="D1723" t="s">
        <v>38</v>
      </c>
      <c r="E1723" t="s">
        <v>2</v>
      </c>
      <c r="F1723" t="s">
        <v>515</v>
      </c>
      <c r="G1723" t="s">
        <v>17587</v>
      </c>
      <c r="H1723" t="s">
        <v>6565</v>
      </c>
    </row>
    <row r="1724" spans="1:8" x14ac:dyDescent="0.2">
      <c r="A1724">
        <v>1722</v>
      </c>
      <c r="B1724" t="s">
        <v>2854</v>
      </c>
      <c r="C1724" t="s">
        <v>178</v>
      </c>
      <c r="D1724" t="s">
        <v>47</v>
      </c>
      <c r="E1724" t="s">
        <v>2</v>
      </c>
      <c r="F1724" t="s">
        <v>516</v>
      </c>
      <c r="G1724" t="s">
        <v>17587</v>
      </c>
      <c r="H1724" t="s">
        <v>6566</v>
      </c>
    </row>
    <row r="1725" spans="1:8" x14ac:dyDescent="0.2">
      <c r="A1725">
        <v>1723</v>
      </c>
      <c r="B1725" t="s">
        <v>2855</v>
      </c>
      <c r="C1725" t="s">
        <v>517</v>
      </c>
      <c r="D1725" t="s">
        <v>42</v>
      </c>
      <c r="E1725" t="s">
        <v>2</v>
      </c>
      <c r="F1725" t="s">
        <v>76</v>
      </c>
      <c r="G1725" t="s">
        <v>17587</v>
      </c>
      <c r="H1725" t="s">
        <v>6567</v>
      </c>
    </row>
    <row r="1726" spans="1:8" x14ac:dyDescent="0.2">
      <c r="A1726">
        <v>1724</v>
      </c>
      <c r="B1726" t="s">
        <v>2856</v>
      </c>
      <c r="C1726" t="s">
        <v>227</v>
      </c>
      <c r="D1726" t="s">
        <v>40</v>
      </c>
      <c r="E1726" t="s">
        <v>2</v>
      </c>
      <c r="F1726" t="s">
        <v>5</v>
      </c>
      <c r="G1726" t="s">
        <v>17587</v>
      </c>
      <c r="H1726" t="s">
        <v>6568</v>
      </c>
    </row>
    <row r="1727" spans="1:8" x14ac:dyDescent="0.2">
      <c r="A1727">
        <v>1725</v>
      </c>
      <c r="B1727" t="s">
        <v>2857</v>
      </c>
      <c r="C1727" t="s">
        <v>143</v>
      </c>
      <c r="D1727" t="s">
        <v>42</v>
      </c>
      <c r="E1727" t="s">
        <v>2</v>
      </c>
      <c r="F1727" t="s">
        <v>188</v>
      </c>
      <c r="G1727" t="s">
        <v>17587</v>
      </c>
      <c r="H1727" t="s">
        <v>6569</v>
      </c>
    </row>
    <row r="1728" spans="1:8" x14ac:dyDescent="0.2">
      <c r="A1728">
        <v>1726</v>
      </c>
      <c r="B1728" t="s">
        <v>2858</v>
      </c>
      <c r="C1728" t="s">
        <v>178</v>
      </c>
      <c r="D1728" t="s">
        <v>47</v>
      </c>
      <c r="E1728" t="s">
        <v>2</v>
      </c>
      <c r="F1728" t="s">
        <v>518</v>
      </c>
      <c r="G1728" t="s">
        <v>17587</v>
      </c>
      <c r="H1728" t="s">
        <v>6570</v>
      </c>
    </row>
    <row r="1729" spans="1:8" x14ac:dyDescent="0.2">
      <c r="A1729">
        <v>1727</v>
      </c>
      <c r="B1729" t="s">
        <v>2859</v>
      </c>
      <c r="C1729" t="s">
        <v>178</v>
      </c>
      <c r="D1729" t="s">
        <v>47</v>
      </c>
      <c r="E1729" t="s">
        <v>2</v>
      </c>
      <c r="F1729" t="s">
        <v>519</v>
      </c>
      <c r="G1729" t="s">
        <v>17587</v>
      </c>
      <c r="H1729" t="s">
        <v>6571</v>
      </c>
    </row>
    <row r="1730" spans="1:8" x14ac:dyDescent="0.2">
      <c r="A1730">
        <v>1728</v>
      </c>
      <c r="B1730" t="s">
        <v>2860</v>
      </c>
      <c r="C1730" t="s">
        <v>156</v>
      </c>
      <c r="D1730" t="s">
        <v>55</v>
      </c>
      <c r="E1730" t="s">
        <v>2</v>
      </c>
      <c r="F1730" t="s">
        <v>520</v>
      </c>
      <c r="G1730" t="s">
        <v>17587</v>
      </c>
      <c r="H1730" t="s">
        <v>6572</v>
      </c>
    </row>
    <row r="1731" spans="1:8" x14ac:dyDescent="0.2">
      <c r="A1731">
        <v>1729</v>
      </c>
      <c r="B1731" t="s">
        <v>2861</v>
      </c>
      <c r="C1731" t="s">
        <v>334</v>
      </c>
      <c r="D1731" t="s">
        <v>39</v>
      </c>
      <c r="E1731" t="s">
        <v>2</v>
      </c>
      <c r="F1731" t="s">
        <v>6</v>
      </c>
      <c r="G1731" t="s">
        <v>17587</v>
      </c>
      <c r="H1731" t="s">
        <v>6573</v>
      </c>
    </row>
    <row r="1732" spans="1:8" x14ac:dyDescent="0.2">
      <c r="A1732">
        <v>1730</v>
      </c>
      <c r="B1732" t="s">
        <v>2862</v>
      </c>
      <c r="C1732" t="s">
        <v>57</v>
      </c>
      <c r="D1732" t="s">
        <v>38</v>
      </c>
      <c r="E1732" t="s">
        <v>2</v>
      </c>
      <c r="F1732" t="s">
        <v>521</v>
      </c>
      <c r="G1732" t="s">
        <v>17587</v>
      </c>
      <c r="H1732" t="s">
        <v>6574</v>
      </c>
    </row>
    <row r="1733" spans="1:8" x14ac:dyDescent="0.2">
      <c r="A1733">
        <v>1731</v>
      </c>
      <c r="B1733" t="s">
        <v>2863</v>
      </c>
      <c r="C1733" t="s">
        <v>522</v>
      </c>
      <c r="D1733" t="s">
        <v>403</v>
      </c>
      <c r="E1733" t="s">
        <v>0</v>
      </c>
      <c r="G1733" t="s">
        <v>17587</v>
      </c>
      <c r="H1733" t="s">
        <v>6575</v>
      </c>
    </row>
    <row r="1734" spans="1:8" x14ac:dyDescent="0.2">
      <c r="A1734">
        <v>1732</v>
      </c>
      <c r="B1734" t="s">
        <v>2864</v>
      </c>
      <c r="C1734" t="s">
        <v>202</v>
      </c>
      <c r="D1734" t="s">
        <v>42</v>
      </c>
      <c r="E1734" t="s">
        <v>2</v>
      </c>
      <c r="F1734" t="s">
        <v>293</v>
      </c>
      <c r="G1734" t="s">
        <v>17587</v>
      </c>
      <c r="H1734" t="s">
        <v>6576</v>
      </c>
    </row>
    <row r="1735" spans="1:8" x14ac:dyDescent="0.2">
      <c r="A1735">
        <v>1733</v>
      </c>
      <c r="B1735" t="s">
        <v>2865</v>
      </c>
      <c r="C1735" t="s">
        <v>143</v>
      </c>
      <c r="D1735" t="s">
        <v>42</v>
      </c>
      <c r="E1735" t="s">
        <v>2</v>
      </c>
      <c r="F1735" t="s">
        <v>58</v>
      </c>
      <c r="G1735" t="s">
        <v>17587</v>
      </c>
      <c r="H1735" t="s">
        <v>6577</v>
      </c>
    </row>
    <row r="1736" spans="1:8" x14ac:dyDescent="0.2">
      <c r="A1736">
        <v>1734</v>
      </c>
      <c r="B1736" t="s">
        <v>2866</v>
      </c>
      <c r="C1736" t="s">
        <v>57</v>
      </c>
      <c r="D1736" t="s">
        <v>38</v>
      </c>
      <c r="E1736" t="s">
        <v>2</v>
      </c>
      <c r="F1736" t="s">
        <v>189</v>
      </c>
      <c r="G1736" t="s">
        <v>17587</v>
      </c>
      <c r="H1736" t="s">
        <v>6578</v>
      </c>
    </row>
    <row r="1737" spans="1:8" x14ac:dyDescent="0.2">
      <c r="A1737">
        <v>1735</v>
      </c>
      <c r="B1737" t="s">
        <v>2867</v>
      </c>
      <c r="C1737" t="s">
        <v>523</v>
      </c>
      <c r="D1737" t="s">
        <v>524</v>
      </c>
      <c r="E1737" t="s">
        <v>0</v>
      </c>
      <c r="G1737" t="s">
        <v>17587</v>
      </c>
      <c r="H1737" t="s">
        <v>6579</v>
      </c>
    </row>
    <row r="1738" spans="1:8" x14ac:dyDescent="0.2">
      <c r="A1738">
        <v>1736</v>
      </c>
      <c r="B1738" t="s">
        <v>2868</v>
      </c>
      <c r="C1738" t="s">
        <v>264</v>
      </c>
      <c r="D1738" t="s">
        <v>39</v>
      </c>
      <c r="E1738" t="s">
        <v>2</v>
      </c>
      <c r="F1738" t="s">
        <v>5</v>
      </c>
      <c r="G1738" t="s">
        <v>17587</v>
      </c>
      <c r="H1738" t="s">
        <v>6580</v>
      </c>
    </row>
    <row r="1739" spans="1:8" x14ac:dyDescent="0.2">
      <c r="A1739">
        <v>1737</v>
      </c>
      <c r="B1739" t="s">
        <v>2869</v>
      </c>
      <c r="C1739" t="s">
        <v>57</v>
      </c>
      <c r="D1739" t="s">
        <v>38</v>
      </c>
      <c r="E1739" t="s">
        <v>2</v>
      </c>
      <c r="F1739" t="s">
        <v>353</v>
      </c>
      <c r="G1739" t="s">
        <v>17587</v>
      </c>
      <c r="H1739" t="s">
        <v>6581</v>
      </c>
    </row>
    <row r="1740" spans="1:8" x14ac:dyDescent="0.2">
      <c r="A1740">
        <v>1738</v>
      </c>
      <c r="B1740" t="s">
        <v>2870</v>
      </c>
      <c r="C1740" t="s">
        <v>247</v>
      </c>
      <c r="D1740" t="s">
        <v>42</v>
      </c>
      <c r="E1740" t="s">
        <v>2</v>
      </c>
      <c r="F1740" t="s">
        <v>525</v>
      </c>
      <c r="G1740" t="s">
        <v>17587</v>
      </c>
      <c r="H1740" t="s">
        <v>6582</v>
      </c>
    </row>
    <row r="1741" spans="1:8" x14ac:dyDescent="0.2">
      <c r="A1741">
        <v>1739</v>
      </c>
      <c r="B1741" t="s">
        <v>2871</v>
      </c>
      <c r="C1741" t="s">
        <v>526</v>
      </c>
      <c r="D1741" t="s">
        <v>49</v>
      </c>
      <c r="E1741" t="s">
        <v>0</v>
      </c>
      <c r="G1741" t="s">
        <v>17587</v>
      </c>
      <c r="H1741" t="s">
        <v>6583</v>
      </c>
    </row>
    <row r="1742" spans="1:8" x14ac:dyDescent="0.2">
      <c r="A1742">
        <v>1740</v>
      </c>
      <c r="B1742" t="s">
        <v>2872</v>
      </c>
      <c r="C1742" t="s">
        <v>417</v>
      </c>
      <c r="D1742" t="s">
        <v>47</v>
      </c>
      <c r="E1742" t="s">
        <v>2</v>
      </c>
      <c r="F1742" t="s">
        <v>65</v>
      </c>
      <c r="G1742" t="s">
        <v>17587</v>
      </c>
      <c r="H1742" t="s">
        <v>6584</v>
      </c>
    </row>
    <row r="1743" spans="1:8" x14ac:dyDescent="0.2">
      <c r="A1743">
        <v>1741</v>
      </c>
      <c r="B1743" t="s">
        <v>2873</v>
      </c>
      <c r="C1743" t="s">
        <v>257</v>
      </c>
      <c r="D1743" t="s">
        <v>167</v>
      </c>
      <c r="E1743" t="s">
        <v>2</v>
      </c>
      <c r="F1743" t="s">
        <v>25</v>
      </c>
      <c r="G1743" t="s">
        <v>17587</v>
      </c>
      <c r="H1743" t="s">
        <v>6585</v>
      </c>
    </row>
    <row r="1744" spans="1:8" x14ac:dyDescent="0.2">
      <c r="A1744">
        <v>1742</v>
      </c>
      <c r="B1744" t="s">
        <v>2874</v>
      </c>
      <c r="C1744" t="s">
        <v>62</v>
      </c>
      <c r="D1744" t="s">
        <v>38</v>
      </c>
      <c r="E1744" t="s">
        <v>2</v>
      </c>
      <c r="F1744" t="s">
        <v>527</v>
      </c>
      <c r="G1744" t="s">
        <v>17587</v>
      </c>
      <c r="H1744" t="s">
        <v>6586</v>
      </c>
    </row>
    <row r="1745" spans="1:8" x14ac:dyDescent="0.2">
      <c r="A1745">
        <v>1743</v>
      </c>
      <c r="B1745" t="s">
        <v>2875</v>
      </c>
      <c r="C1745" t="s">
        <v>249</v>
      </c>
      <c r="D1745" t="s">
        <v>175</v>
      </c>
      <c r="E1745" t="s">
        <v>2</v>
      </c>
      <c r="F1745" t="s">
        <v>58</v>
      </c>
      <c r="G1745" t="s">
        <v>17587</v>
      </c>
      <c r="H1745" t="s">
        <v>6587</v>
      </c>
    </row>
    <row r="1746" spans="1:8" x14ac:dyDescent="0.2">
      <c r="A1746">
        <v>1744</v>
      </c>
      <c r="B1746" t="s">
        <v>2876</v>
      </c>
      <c r="C1746" t="s">
        <v>57</v>
      </c>
      <c r="D1746" t="s">
        <v>38</v>
      </c>
      <c r="E1746" t="s">
        <v>2</v>
      </c>
      <c r="F1746" t="s">
        <v>528</v>
      </c>
      <c r="G1746" t="s">
        <v>17587</v>
      </c>
      <c r="H1746" t="s">
        <v>6588</v>
      </c>
    </row>
    <row r="1747" spans="1:8" x14ac:dyDescent="0.2">
      <c r="A1747">
        <v>1745</v>
      </c>
      <c r="B1747" t="s">
        <v>2877</v>
      </c>
      <c r="C1747" t="s">
        <v>529</v>
      </c>
      <c r="D1747" t="s">
        <v>530</v>
      </c>
      <c r="E1747" t="s">
        <v>2</v>
      </c>
      <c r="F1747" t="s">
        <v>60</v>
      </c>
      <c r="G1747" t="s">
        <v>17587</v>
      </c>
      <c r="H1747" t="s">
        <v>6589</v>
      </c>
    </row>
    <row r="1748" spans="1:8" x14ac:dyDescent="0.2">
      <c r="A1748">
        <v>1746</v>
      </c>
      <c r="B1748" t="s">
        <v>2878</v>
      </c>
      <c r="C1748" t="s">
        <v>57</v>
      </c>
      <c r="D1748" t="s">
        <v>38</v>
      </c>
      <c r="E1748" t="s">
        <v>2</v>
      </c>
      <c r="F1748" t="s">
        <v>201</v>
      </c>
      <c r="G1748" t="s">
        <v>17587</v>
      </c>
      <c r="H1748" t="s">
        <v>6590</v>
      </c>
    </row>
    <row r="1749" spans="1:8" x14ac:dyDescent="0.2">
      <c r="A1749">
        <v>1747</v>
      </c>
      <c r="B1749" t="s">
        <v>2879</v>
      </c>
      <c r="C1749" t="s">
        <v>62</v>
      </c>
      <c r="D1749" t="s">
        <v>38</v>
      </c>
      <c r="E1749" t="s">
        <v>2</v>
      </c>
      <c r="F1749" t="s">
        <v>531</v>
      </c>
      <c r="G1749" t="s">
        <v>17587</v>
      </c>
      <c r="H1749" t="s">
        <v>6591</v>
      </c>
    </row>
    <row r="1750" spans="1:8" x14ac:dyDescent="0.2">
      <c r="A1750">
        <v>1748</v>
      </c>
      <c r="B1750" t="s">
        <v>2880</v>
      </c>
      <c r="C1750" t="s">
        <v>162</v>
      </c>
      <c r="D1750" t="s">
        <v>31</v>
      </c>
      <c r="E1750" t="s">
        <v>2</v>
      </c>
      <c r="F1750" t="s">
        <v>103</v>
      </c>
      <c r="G1750" t="s">
        <v>17587</v>
      </c>
      <c r="H1750" t="s">
        <v>6592</v>
      </c>
    </row>
    <row r="1751" spans="1:8" x14ac:dyDescent="0.2">
      <c r="A1751">
        <v>1749</v>
      </c>
      <c r="B1751" t="s">
        <v>2881</v>
      </c>
      <c r="C1751" t="s">
        <v>532</v>
      </c>
      <c r="D1751" t="s">
        <v>167</v>
      </c>
      <c r="E1751" t="s">
        <v>2</v>
      </c>
      <c r="F1751" t="s">
        <v>58</v>
      </c>
      <c r="G1751" t="s">
        <v>17587</v>
      </c>
      <c r="H1751" t="s">
        <v>6593</v>
      </c>
    </row>
    <row r="1752" spans="1:8" x14ac:dyDescent="0.2">
      <c r="A1752">
        <v>1750</v>
      </c>
      <c r="B1752" t="s">
        <v>2882</v>
      </c>
      <c r="C1752" t="s">
        <v>195</v>
      </c>
      <c r="D1752" t="s">
        <v>38</v>
      </c>
      <c r="E1752" t="s">
        <v>2</v>
      </c>
      <c r="F1752" t="s">
        <v>21</v>
      </c>
      <c r="G1752" t="s">
        <v>17587</v>
      </c>
      <c r="H1752" t="s">
        <v>6594</v>
      </c>
    </row>
    <row r="1753" spans="1:8" x14ac:dyDescent="0.2">
      <c r="A1753">
        <v>1751</v>
      </c>
      <c r="B1753" t="s">
        <v>2883</v>
      </c>
      <c r="C1753" t="s">
        <v>143</v>
      </c>
      <c r="D1753" t="s">
        <v>42</v>
      </c>
      <c r="E1753" t="s">
        <v>2</v>
      </c>
      <c r="F1753" t="s">
        <v>326</v>
      </c>
      <c r="G1753" t="s">
        <v>17587</v>
      </c>
      <c r="H1753" t="s">
        <v>6595</v>
      </c>
    </row>
    <row r="1754" spans="1:8" x14ac:dyDescent="0.2">
      <c r="A1754">
        <v>1752</v>
      </c>
      <c r="B1754" t="s">
        <v>2884</v>
      </c>
      <c r="C1754" t="s">
        <v>462</v>
      </c>
      <c r="D1754" t="s">
        <v>38</v>
      </c>
      <c r="E1754" t="s">
        <v>2</v>
      </c>
      <c r="F1754" t="s">
        <v>25</v>
      </c>
      <c r="G1754" t="s">
        <v>17587</v>
      </c>
      <c r="H1754" t="s">
        <v>6596</v>
      </c>
    </row>
    <row r="1755" spans="1:8" x14ac:dyDescent="0.2">
      <c r="A1755">
        <v>1753</v>
      </c>
      <c r="B1755" t="s">
        <v>2885</v>
      </c>
      <c r="C1755" t="s">
        <v>478</v>
      </c>
      <c r="D1755" t="s">
        <v>37</v>
      </c>
      <c r="E1755" t="s">
        <v>2</v>
      </c>
      <c r="F1755" t="s">
        <v>25</v>
      </c>
      <c r="G1755" t="s">
        <v>17587</v>
      </c>
      <c r="H1755" t="s">
        <v>6597</v>
      </c>
    </row>
    <row r="1756" spans="1:8" x14ac:dyDescent="0.2">
      <c r="A1756">
        <v>1754</v>
      </c>
      <c r="B1756" t="s">
        <v>2886</v>
      </c>
      <c r="C1756" t="s">
        <v>533</v>
      </c>
      <c r="D1756" t="s">
        <v>46</v>
      </c>
      <c r="E1756" t="s">
        <v>2</v>
      </c>
      <c r="F1756" t="s">
        <v>8</v>
      </c>
      <c r="G1756" t="s">
        <v>17587</v>
      </c>
      <c r="H1756" t="s">
        <v>6598</v>
      </c>
    </row>
    <row r="1757" spans="1:8" x14ac:dyDescent="0.2">
      <c r="A1757">
        <v>1755</v>
      </c>
      <c r="B1757" t="s">
        <v>2887</v>
      </c>
      <c r="C1757" t="s">
        <v>534</v>
      </c>
      <c r="D1757" t="s">
        <v>427</v>
      </c>
      <c r="E1757" t="s">
        <v>2</v>
      </c>
      <c r="F1757" t="s">
        <v>58</v>
      </c>
      <c r="G1757" t="s">
        <v>17587</v>
      </c>
      <c r="H1757" t="s">
        <v>6599</v>
      </c>
    </row>
    <row r="1758" spans="1:8" x14ac:dyDescent="0.2">
      <c r="A1758">
        <v>1756</v>
      </c>
      <c r="B1758" t="s">
        <v>2888</v>
      </c>
      <c r="C1758" t="s">
        <v>235</v>
      </c>
      <c r="D1758" t="s">
        <v>40</v>
      </c>
      <c r="E1758" t="s">
        <v>2</v>
      </c>
      <c r="F1758" t="s">
        <v>76</v>
      </c>
      <c r="G1758" t="s">
        <v>17587</v>
      </c>
      <c r="H1758" t="s">
        <v>6600</v>
      </c>
    </row>
    <row r="1759" spans="1:8" x14ac:dyDescent="0.2">
      <c r="A1759">
        <v>1757</v>
      </c>
      <c r="B1759" t="s">
        <v>2889</v>
      </c>
      <c r="C1759" t="s">
        <v>57</v>
      </c>
      <c r="D1759" t="s">
        <v>38</v>
      </c>
      <c r="E1759" t="s">
        <v>2</v>
      </c>
      <c r="F1759" t="s">
        <v>535</v>
      </c>
      <c r="G1759" t="s">
        <v>17587</v>
      </c>
      <c r="H1759" t="s">
        <v>6601</v>
      </c>
    </row>
    <row r="1760" spans="1:8" x14ac:dyDescent="0.2">
      <c r="A1760">
        <v>1758</v>
      </c>
      <c r="B1760" t="s">
        <v>2890</v>
      </c>
      <c r="C1760" t="s">
        <v>428</v>
      </c>
      <c r="D1760" t="s">
        <v>55</v>
      </c>
      <c r="E1760" t="s">
        <v>0</v>
      </c>
      <c r="G1760" t="s">
        <v>17587</v>
      </c>
      <c r="H1760" t="s">
        <v>6602</v>
      </c>
    </row>
    <row r="1761" spans="1:8" x14ac:dyDescent="0.2">
      <c r="A1761">
        <v>1759</v>
      </c>
      <c r="B1761" t="s">
        <v>2891</v>
      </c>
      <c r="C1761" t="s">
        <v>57</v>
      </c>
      <c r="D1761" t="s">
        <v>38</v>
      </c>
      <c r="E1761" t="s">
        <v>2</v>
      </c>
      <c r="F1761" t="s">
        <v>111</v>
      </c>
      <c r="G1761" t="s">
        <v>17587</v>
      </c>
      <c r="H1761" t="s">
        <v>6603</v>
      </c>
    </row>
    <row r="1762" spans="1:8" x14ac:dyDescent="0.2">
      <c r="A1762">
        <v>1760</v>
      </c>
      <c r="B1762" t="s">
        <v>2892</v>
      </c>
      <c r="C1762" t="s">
        <v>180</v>
      </c>
      <c r="D1762" t="s">
        <v>36</v>
      </c>
      <c r="E1762" t="s">
        <v>2</v>
      </c>
      <c r="F1762" t="s">
        <v>58</v>
      </c>
      <c r="G1762" t="s">
        <v>17587</v>
      </c>
      <c r="H1762" t="s">
        <v>6604</v>
      </c>
    </row>
    <row r="1763" spans="1:8" x14ac:dyDescent="0.2">
      <c r="A1763">
        <v>1761</v>
      </c>
      <c r="B1763" t="s">
        <v>2893</v>
      </c>
      <c r="C1763" t="s">
        <v>536</v>
      </c>
      <c r="D1763" t="s">
        <v>41</v>
      </c>
      <c r="E1763" t="s">
        <v>2</v>
      </c>
      <c r="F1763" t="s">
        <v>4</v>
      </c>
      <c r="G1763" t="s">
        <v>17587</v>
      </c>
      <c r="H1763" t="s">
        <v>6605</v>
      </c>
    </row>
    <row r="1764" spans="1:8" x14ac:dyDescent="0.2">
      <c r="A1764">
        <v>1762</v>
      </c>
      <c r="B1764" t="s">
        <v>2894</v>
      </c>
      <c r="C1764" t="s">
        <v>62</v>
      </c>
      <c r="D1764" t="s">
        <v>63</v>
      </c>
      <c r="E1764" t="s">
        <v>2</v>
      </c>
      <c r="F1764" t="s">
        <v>3</v>
      </c>
      <c r="G1764" t="s">
        <v>17587</v>
      </c>
      <c r="H1764" t="s">
        <v>6606</v>
      </c>
    </row>
    <row r="1765" spans="1:8" x14ac:dyDescent="0.2">
      <c r="A1765">
        <v>1763</v>
      </c>
      <c r="B1765" t="s">
        <v>2895</v>
      </c>
      <c r="C1765" t="s">
        <v>230</v>
      </c>
      <c r="D1765" t="s">
        <v>38</v>
      </c>
      <c r="E1765" t="s">
        <v>2</v>
      </c>
      <c r="F1765" t="s">
        <v>537</v>
      </c>
      <c r="G1765" t="s">
        <v>17587</v>
      </c>
      <c r="H1765" t="s">
        <v>6607</v>
      </c>
    </row>
    <row r="1766" spans="1:8" x14ac:dyDescent="0.2">
      <c r="A1766">
        <v>1764</v>
      </c>
      <c r="B1766" t="s">
        <v>2896</v>
      </c>
      <c r="C1766" t="s">
        <v>57</v>
      </c>
      <c r="D1766" t="s">
        <v>38</v>
      </c>
      <c r="E1766" t="s">
        <v>2</v>
      </c>
      <c r="F1766" t="s">
        <v>60</v>
      </c>
      <c r="G1766" t="s">
        <v>17587</v>
      </c>
      <c r="H1766" t="s">
        <v>6608</v>
      </c>
    </row>
    <row r="1767" spans="1:8" x14ac:dyDescent="0.2">
      <c r="A1767">
        <v>1765</v>
      </c>
      <c r="B1767" t="s">
        <v>2897</v>
      </c>
      <c r="C1767" t="s">
        <v>62</v>
      </c>
      <c r="D1767" t="s">
        <v>38</v>
      </c>
      <c r="E1767" t="s">
        <v>2</v>
      </c>
      <c r="F1767" t="s">
        <v>538</v>
      </c>
      <c r="G1767" t="s">
        <v>17587</v>
      </c>
      <c r="H1767" t="s">
        <v>6609</v>
      </c>
    </row>
    <row r="1768" spans="1:8" x14ac:dyDescent="0.2">
      <c r="A1768">
        <v>1766</v>
      </c>
      <c r="B1768" t="s">
        <v>2898</v>
      </c>
      <c r="C1768" t="s">
        <v>539</v>
      </c>
      <c r="D1768" t="s">
        <v>54</v>
      </c>
      <c r="E1768" t="s">
        <v>2</v>
      </c>
      <c r="F1768" t="s">
        <v>329</v>
      </c>
      <c r="G1768" t="s">
        <v>17587</v>
      </c>
      <c r="H1768" t="s">
        <v>6610</v>
      </c>
    </row>
    <row r="1769" spans="1:8" x14ac:dyDescent="0.2">
      <c r="A1769">
        <v>1767</v>
      </c>
      <c r="B1769" t="s">
        <v>2899</v>
      </c>
      <c r="C1769" t="s">
        <v>57</v>
      </c>
      <c r="D1769" t="s">
        <v>38</v>
      </c>
      <c r="E1769" t="s">
        <v>2</v>
      </c>
      <c r="F1769" t="s">
        <v>412</v>
      </c>
      <c r="G1769" t="s">
        <v>17587</v>
      </c>
      <c r="H1769" t="s">
        <v>6611</v>
      </c>
    </row>
    <row r="1770" spans="1:8" x14ac:dyDescent="0.2">
      <c r="A1770">
        <v>1768</v>
      </c>
      <c r="B1770" t="s">
        <v>2900</v>
      </c>
      <c r="C1770" t="s">
        <v>143</v>
      </c>
      <c r="D1770" t="s">
        <v>42</v>
      </c>
      <c r="E1770" t="s">
        <v>2</v>
      </c>
      <c r="F1770" t="s">
        <v>4824</v>
      </c>
      <c r="G1770" t="s">
        <v>17587</v>
      </c>
      <c r="H1770" t="s">
        <v>6612</v>
      </c>
    </row>
    <row r="1771" spans="1:8" x14ac:dyDescent="0.2">
      <c r="A1771">
        <v>1769</v>
      </c>
      <c r="B1771" t="s">
        <v>2901</v>
      </c>
      <c r="C1771" t="s">
        <v>57</v>
      </c>
      <c r="D1771" t="s">
        <v>38</v>
      </c>
      <c r="E1771" t="s">
        <v>2</v>
      </c>
      <c r="F1771" t="s">
        <v>418</v>
      </c>
      <c r="G1771" t="s">
        <v>17587</v>
      </c>
      <c r="H1771" t="s">
        <v>6613</v>
      </c>
    </row>
    <row r="1772" spans="1:8" x14ac:dyDescent="0.2">
      <c r="A1772">
        <v>1770</v>
      </c>
      <c r="B1772" t="s">
        <v>2902</v>
      </c>
      <c r="C1772" t="s">
        <v>401</v>
      </c>
      <c r="D1772" t="s">
        <v>37</v>
      </c>
      <c r="E1772" t="s">
        <v>0</v>
      </c>
      <c r="G1772" t="s">
        <v>17587</v>
      </c>
      <c r="H1772" t="s">
        <v>6614</v>
      </c>
    </row>
    <row r="1773" spans="1:8" x14ac:dyDescent="0.2">
      <c r="A1773">
        <v>1771</v>
      </c>
      <c r="B1773" t="s">
        <v>2903</v>
      </c>
      <c r="C1773" t="s">
        <v>540</v>
      </c>
      <c r="D1773" t="s">
        <v>42</v>
      </c>
      <c r="E1773" t="s">
        <v>2</v>
      </c>
      <c r="F1773" t="s">
        <v>6</v>
      </c>
      <c r="G1773" t="s">
        <v>17587</v>
      </c>
      <c r="H1773" t="s">
        <v>6615</v>
      </c>
    </row>
    <row r="1774" spans="1:8" x14ac:dyDescent="0.2">
      <c r="A1774">
        <v>1772</v>
      </c>
      <c r="B1774" t="s">
        <v>2904</v>
      </c>
      <c r="C1774" t="s">
        <v>319</v>
      </c>
      <c r="D1774" t="s">
        <v>40</v>
      </c>
      <c r="E1774" t="s">
        <v>2</v>
      </c>
      <c r="F1774" t="s">
        <v>226</v>
      </c>
      <c r="G1774" t="s">
        <v>17587</v>
      </c>
      <c r="H1774" t="s">
        <v>6616</v>
      </c>
    </row>
    <row r="1775" spans="1:8" x14ac:dyDescent="0.2">
      <c r="A1775">
        <v>1773</v>
      </c>
      <c r="B1775" t="s">
        <v>2905</v>
      </c>
      <c r="C1775" t="s">
        <v>95</v>
      </c>
      <c r="D1775" t="s">
        <v>54</v>
      </c>
      <c r="E1775" t="s">
        <v>2</v>
      </c>
      <c r="F1775" t="s">
        <v>3</v>
      </c>
      <c r="G1775" t="s">
        <v>17587</v>
      </c>
      <c r="H1775" t="s">
        <v>6617</v>
      </c>
    </row>
    <row r="1776" spans="1:8" x14ac:dyDescent="0.2">
      <c r="A1776">
        <v>1774</v>
      </c>
      <c r="B1776" t="s">
        <v>2906</v>
      </c>
      <c r="C1776" t="s">
        <v>203</v>
      </c>
      <c r="D1776" t="s">
        <v>37</v>
      </c>
      <c r="E1776" t="s">
        <v>2</v>
      </c>
      <c r="F1776" t="s">
        <v>4</v>
      </c>
      <c r="G1776" t="s">
        <v>17587</v>
      </c>
      <c r="H1776" t="s">
        <v>6618</v>
      </c>
    </row>
    <row r="1777" spans="1:8" x14ac:dyDescent="0.2">
      <c r="A1777">
        <v>1775</v>
      </c>
      <c r="B1777" t="s">
        <v>2907</v>
      </c>
      <c r="C1777" t="s">
        <v>57</v>
      </c>
      <c r="D1777" t="s">
        <v>38</v>
      </c>
      <c r="E1777" t="s">
        <v>2</v>
      </c>
      <c r="F1777" t="s">
        <v>378</v>
      </c>
      <c r="G1777" t="s">
        <v>17587</v>
      </c>
      <c r="H1777" t="s">
        <v>6619</v>
      </c>
    </row>
    <row r="1778" spans="1:8" x14ac:dyDescent="0.2">
      <c r="A1778">
        <v>1776</v>
      </c>
      <c r="B1778" t="s">
        <v>2908</v>
      </c>
      <c r="C1778" t="s">
        <v>57</v>
      </c>
      <c r="D1778" t="s">
        <v>38</v>
      </c>
      <c r="E1778" t="s">
        <v>2</v>
      </c>
      <c r="F1778" t="s">
        <v>541</v>
      </c>
      <c r="G1778" t="s">
        <v>17587</v>
      </c>
      <c r="H1778" t="s">
        <v>6620</v>
      </c>
    </row>
    <row r="1779" spans="1:8" x14ac:dyDescent="0.2">
      <c r="A1779">
        <v>1777</v>
      </c>
      <c r="B1779" t="s">
        <v>2909</v>
      </c>
      <c r="C1779" t="s">
        <v>57</v>
      </c>
      <c r="D1779" t="s">
        <v>38</v>
      </c>
      <c r="E1779" t="s">
        <v>2</v>
      </c>
      <c r="F1779" t="s">
        <v>542</v>
      </c>
      <c r="G1779" t="s">
        <v>17587</v>
      </c>
      <c r="H1779" t="s">
        <v>6621</v>
      </c>
    </row>
    <row r="1780" spans="1:8" x14ac:dyDescent="0.2">
      <c r="A1780">
        <v>1778</v>
      </c>
      <c r="B1780" t="s">
        <v>2910</v>
      </c>
      <c r="C1780" t="s">
        <v>178</v>
      </c>
      <c r="D1780" t="s">
        <v>47</v>
      </c>
      <c r="E1780" t="s">
        <v>2</v>
      </c>
      <c r="F1780" t="s">
        <v>543</v>
      </c>
      <c r="G1780" t="s">
        <v>17587</v>
      </c>
      <c r="H1780" t="s">
        <v>6622</v>
      </c>
    </row>
    <row r="1781" spans="1:8" x14ac:dyDescent="0.2">
      <c r="A1781">
        <v>1779</v>
      </c>
      <c r="B1781" t="s">
        <v>2911</v>
      </c>
      <c r="C1781" t="s">
        <v>484</v>
      </c>
      <c r="D1781" t="s">
        <v>38</v>
      </c>
      <c r="E1781" t="s">
        <v>2</v>
      </c>
      <c r="F1781" t="s">
        <v>128</v>
      </c>
      <c r="G1781" t="s">
        <v>17587</v>
      </c>
      <c r="H1781" t="s">
        <v>6623</v>
      </c>
    </row>
    <row r="1782" spans="1:8" x14ac:dyDescent="0.2">
      <c r="A1782">
        <v>1780</v>
      </c>
      <c r="B1782" t="s">
        <v>2912</v>
      </c>
      <c r="C1782" t="s">
        <v>182</v>
      </c>
      <c r="D1782" t="s">
        <v>38</v>
      </c>
      <c r="E1782" t="s">
        <v>2</v>
      </c>
      <c r="F1782" t="s">
        <v>544</v>
      </c>
      <c r="G1782" t="s">
        <v>17587</v>
      </c>
      <c r="H1782" t="s">
        <v>6624</v>
      </c>
    </row>
    <row r="1783" spans="1:8" x14ac:dyDescent="0.2">
      <c r="A1783">
        <v>1781</v>
      </c>
      <c r="B1783" t="s">
        <v>2913</v>
      </c>
      <c r="C1783" t="s">
        <v>344</v>
      </c>
      <c r="D1783" t="s">
        <v>43</v>
      </c>
      <c r="E1783" t="s">
        <v>2</v>
      </c>
      <c r="F1783" t="s">
        <v>3</v>
      </c>
      <c r="G1783" t="s">
        <v>17587</v>
      </c>
      <c r="H1783" t="s">
        <v>6625</v>
      </c>
    </row>
    <row r="1784" spans="1:8" x14ac:dyDescent="0.2">
      <c r="A1784">
        <v>1782</v>
      </c>
      <c r="B1784" t="s">
        <v>2914</v>
      </c>
      <c r="C1784" t="s">
        <v>57</v>
      </c>
      <c r="D1784" t="s">
        <v>38</v>
      </c>
      <c r="E1784" t="s">
        <v>2</v>
      </c>
      <c r="F1784" t="s">
        <v>437</v>
      </c>
      <c r="G1784" t="s">
        <v>17587</v>
      </c>
      <c r="H1784" t="s">
        <v>6626</v>
      </c>
    </row>
    <row r="1785" spans="1:8" x14ac:dyDescent="0.2">
      <c r="A1785">
        <v>1783</v>
      </c>
      <c r="B1785" t="s">
        <v>2915</v>
      </c>
      <c r="C1785" t="s">
        <v>191</v>
      </c>
      <c r="D1785" t="s">
        <v>40</v>
      </c>
      <c r="E1785" t="s">
        <v>2</v>
      </c>
      <c r="F1785" t="s">
        <v>226</v>
      </c>
      <c r="G1785" t="s">
        <v>17587</v>
      </c>
      <c r="H1785" t="s">
        <v>6627</v>
      </c>
    </row>
    <row r="1786" spans="1:8" x14ac:dyDescent="0.2">
      <c r="A1786">
        <v>1784</v>
      </c>
      <c r="B1786" t="s">
        <v>2916</v>
      </c>
      <c r="C1786" t="s">
        <v>545</v>
      </c>
      <c r="D1786" t="s">
        <v>55</v>
      </c>
      <c r="E1786" t="s">
        <v>2</v>
      </c>
      <c r="F1786" t="s">
        <v>129</v>
      </c>
      <c r="G1786" t="s">
        <v>17587</v>
      </c>
      <c r="H1786" t="s">
        <v>6628</v>
      </c>
    </row>
    <row r="1787" spans="1:8" x14ac:dyDescent="0.2">
      <c r="A1787">
        <v>1785</v>
      </c>
      <c r="B1787" t="s">
        <v>2917</v>
      </c>
      <c r="C1787" t="s">
        <v>178</v>
      </c>
      <c r="D1787" t="s">
        <v>47</v>
      </c>
      <c r="E1787" t="s">
        <v>2</v>
      </c>
      <c r="F1787" t="s">
        <v>546</v>
      </c>
      <c r="G1787" t="s">
        <v>17587</v>
      </c>
      <c r="H1787" t="s">
        <v>6629</v>
      </c>
    </row>
    <row r="1788" spans="1:8" x14ac:dyDescent="0.2">
      <c r="A1788">
        <v>1786</v>
      </c>
      <c r="B1788" t="s">
        <v>2918</v>
      </c>
      <c r="C1788" t="s">
        <v>254</v>
      </c>
      <c r="D1788" t="s">
        <v>175</v>
      </c>
      <c r="E1788" t="s">
        <v>2</v>
      </c>
      <c r="F1788" t="s">
        <v>302</v>
      </c>
      <c r="G1788" t="s">
        <v>17587</v>
      </c>
      <c r="H1788" t="s">
        <v>6630</v>
      </c>
    </row>
    <row r="1789" spans="1:8" x14ac:dyDescent="0.2">
      <c r="A1789">
        <v>1787</v>
      </c>
      <c r="B1789" t="s">
        <v>2919</v>
      </c>
      <c r="C1789" t="s">
        <v>182</v>
      </c>
      <c r="D1789" t="s">
        <v>38</v>
      </c>
      <c r="E1789" t="s">
        <v>2</v>
      </c>
      <c r="F1789" t="s">
        <v>547</v>
      </c>
      <c r="G1789" t="s">
        <v>17587</v>
      </c>
      <c r="H1789" t="s">
        <v>6631</v>
      </c>
    </row>
    <row r="1790" spans="1:8" x14ac:dyDescent="0.2">
      <c r="A1790">
        <v>1788</v>
      </c>
      <c r="B1790" t="s">
        <v>2920</v>
      </c>
      <c r="C1790" t="s">
        <v>176</v>
      </c>
      <c r="D1790" t="s">
        <v>31</v>
      </c>
      <c r="E1790" t="s">
        <v>2</v>
      </c>
      <c r="F1790" t="s">
        <v>8</v>
      </c>
      <c r="G1790" t="s">
        <v>17587</v>
      </c>
      <c r="H1790" t="s">
        <v>6632</v>
      </c>
    </row>
    <row r="1791" spans="1:8" x14ac:dyDescent="0.2">
      <c r="A1791">
        <v>1789</v>
      </c>
      <c r="B1791" t="s">
        <v>2921</v>
      </c>
      <c r="C1791" t="s">
        <v>359</v>
      </c>
      <c r="D1791" t="s">
        <v>42</v>
      </c>
      <c r="E1791" t="s">
        <v>2</v>
      </c>
      <c r="F1791" t="s">
        <v>293</v>
      </c>
      <c r="G1791" t="s">
        <v>17587</v>
      </c>
      <c r="H1791" t="s">
        <v>6633</v>
      </c>
    </row>
    <row r="1792" spans="1:8" x14ac:dyDescent="0.2">
      <c r="A1792">
        <v>1790</v>
      </c>
      <c r="B1792" t="s">
        <v>2922</v>
      </c>
      <c r="C1792" t="s">
        <v>254</v>
      </c>
      <c r="D1792" t="s">
        <v>175</v>
      </c>
      <c r="E1792" t="s">
        <v>2</v>
      </c>
      <c r="F1792" t="s">
        <v>58</v>
      </c>
      <c r="G1792" t="s">
        <v>17587</v>
      </c>
      <c r="H1792" t="s">
        <v>6634</v>
      </c>
    </row>
    <row r="1793" spans="1:8" x14ac:dyDescent="0.2">
      <c r="A1793">
        <v>1791</v>
      </c>
      <c r="B1793" t="s">
        <v>2923</v>
      </c>
      <c r="C1793" t="s">
        <v>227</v>
      </c>
      <c r="D1793" t="s">
        <v>40</v>
      </c>
      <c r="E1793" t="s">
        <v>2</v>
      </c>
      <c r="F1793" t="s">
        <v>25</v>
      </c>
      <c r="G1793" t="s">
        <v>17587</v>
      </c>
      <c r="H1793" t="s">
        <v>6635</v>
      </c>
    </row>
    <row r="1794" spans="1:8" x14ac:dyDescent="0.2">
      <c r="A1794">
        <v>1792</v>
      </c>
      <c r="B1794" t="s">
        <v>2924</v>
      </c>
      <c r="C1794" t="s">
        <v>143</v>
      </c>
      <c r="D1794" t="s">
        <v>42</v>
      </c>
      <c r="E1794" t="s">
        <v>2</v>
      </c>
      <c r="F1794" t="s">
        <v>121</v>
      </c>
      <c r="G1794" t="s">
        <v>17587</v>
      </c>
      <c r="H1794" t="s">
        <v>6636</v>
      </c>
    </row>
    <row r="1795" spans="1:8" x14ac:dyDescent="0.2">
      <c r="A1795">
        <v>1793</v>
      </c>
      <c r="B1795" t="s">
        <v>2925</v>
      </c>
      <c r="C1795" t="s">
        <v>195</v>
      </c>
      <c r="D1795" t="s">
        <v>38</v>
      </c>
      <c r="E1795" t="s">
        <v>2</v>
      </c>
      <c r="F1795" t="s">
        <v>4</v>
      </c>
      <c r="G1795" t="s">
        <v>17587</v>
      </c>
      <c r="H1795" t="s">
        <v>6637</v>
      </c>
    </row>
    <row r="1796" spans="1:8" x14ac:dyDescent="0.2">
      <c r="A1796">
        <v>1794</v>
      </c>
      <c r="B1796" t="s">
        <v>2926</v>
      </c>
      <c r="C1796" t="s">
        <v>143</v>
      </c>
      <c r="D1796" t="s">
        <v>42</v>
      </c>
      <c r="E1796" t="s">
        <v>2</v>
      </c>
      <c r="F1796" t="s">
        <v>548</v>
      </c>
      <c r="G1796" t="s">
        <v>17587</v>
      </c>
      <c r="H1796" t="s">
        <v>6638</v>
      </c>
    </row>
    <row r="1797" spans="1:8" x14ac:dyDescent="0.2">
      <c r="A1797">
        <v>1795</v>
      </c>
      <c r="B1797" t="s">
        <v>2927</v>
      </c>
      <c r="C1797" t="s">
        <v>174</v>
      </c>
      <c r="D1797" t="s">
        <v>175</v>
      </c>
      <c r="E1797" t="s">
        <v>2</v>
      </c>
      <c r="F1797" t="s">
        <v>58</v>
      </c>
      <c r="G1797" t="s">
        <v>17587</v>
      </c>
      <c r="H1797" t="s">
        <v>6639</v>
      </c>
    </row>
    <row r="1798" spans="1:8" x14ac:dyDescent="0.2">
      <c r="A1798">
        <v>1796</v>
      </c>
      <c r="B1798" t="s">
        <v>2928</v>
      </c>
      <c r="C1798" t="s">
        <v>256</v>
      </c>
      <c r="D1798" t="s">
        <v>36</v>
      </c>
      <c r="E1798" t="s">
        <v>2</v>
      </c>
      <c r="F1798" t="s">
        <v>4</v>
      </c>
      <c r="G1798" t="s">
        <v>17587</v>
      </c>
      <c r="H1798" t="s">
        <v>6640</v>
      </c>
    </row>
    <row r="1799" spans="1:8" x14ac:dyDescent="0.2">
      <c r="A1799">
        <v>1797</v>
      </c>
      <c r="B1799" t="s">
        <v>2929</v>
      </c>
      <c r="C1799" t="s">
        <v>545</v>
      </c>
      <c r="D1799" t="s">
        <v>55</v>
      </c>
      <c r="E1799" t="s">
        <v>2</v>
      </c>
      <c r="F1799" t="s">
        <v>60</v>
      </c>
      <c r="G1799" t="s">
        <v>17587</v>
      </c>
      <c r="H1799" t="s">
        <v>6641</v>
      </c>
    </row>
    <row r="1800" spans="1:8" x14ac:dyDescent="0.2">
      <c r="A1800">
        <v>1798</v>
      </c>
      <c r="B1800" t="s">
        <v>2930</v>
      </c>
      <c r="C1800" t="s">
        <v>178</v>
      </c>
      <c r="D1800" t="s">
        <v>47</v>
      </c>
      <c r="E1800" t="s">
        <v>2</v>
      </c>
      <c r="F1800" t="s">
        <v>549</v>
      </c>
      <c r="G1800" t="s">
        <v>17587</v>
      </c>
      <c r="H1800" t="s">
        <v>6642</v>
      </c>
    </row>
    <row r="1801" spans="1:8" x14ac:dyDescent="0.2">
      <c r="A1801">
        <v>1799</v>
      </c>
      <c r="B1801" t="s">
        <v>2931</v>
      </c>
      <c r="C1801" t="s">
        <v>57</v>
      </c>
      <c r="D1801" t="s">
        <v>38</v>
      </c>
      <c r="E1801" t="s">
        <v>2</v>
      </c>
      <c r="F1801" t="s">
        <v>550</v>
      </c>
      <c r="G1801" t="s">
        <v>17587</v>
      </c>
      <c r="H1801" t="s">
        <v>6643</v>
      </c>
    </row>
    <row r="1802" spans="1:8" x14ac:dyDescent="0.2">
      <c r="A1802">
        <v>1800</v>
      </c>
      <c r="B1802" t="s">
        <v>2932</v>
      </c>
      <c r="C1802" t="s">
        <v>62</v>
      </c>
      <c r="D1802" t="s">
        <v>38</v>
      </c>
      <c r="E1802" t="s">
        <v>2</v>
      </c>
      <c r="F1802" t="s">
        <v>551</v>
      </c>
      <c r="G1802" t="s">
        <v>17587</v>
      </c>
      <c r="H1802" t="s">
        <v>6644</v>
      </c>
    </row>
    <row r="1803" spans="1:8" x14ac:dyDescent="0.2">
      <c r="A1803">
        <v>1801</v>
      </c>
      <c r="B1803" t="s">
        <v>2933</v>
      </c>
      <c r="C1803" t="s">
        <v>334</v>
      </c>
      <c r="D1803" t="s">
        <v>39</v>
      </c>
      <c r="E1803" t="s">
        <v>2</v>
      </c>
      <c r="F1803" t="s">
        <v>24</v>
      </c>
      <c r="G1803" t="s">
        <v>17587</v>
      </c>
      <c r="H1803" t="s">
        <v>6645</v>
      </c>
    </row>
    <row r="1804" spans="1:8" x14ac:dyDescent="0.2">
      <c r="A1804">
        <v>1802</v>
      </c>
      <c r="B1804" t="s">
        <v>2934</v>
      </c>
      <c r="C1804" t="s">
        <v>552</v>
      </c>
      <c r="D1804" t="s">
        <v>169</v>
      </c>
      <c r="E1804" t="s">
        <v>0</v>
      </c>
      <c r="G1804" t="s">
        <v>17587</v>
      </c>
      <c r="H1804" t="s">
        <v>6646</v>
      </c>
    </row>
    <row r="1805" spans="1:8" x14ac:dyDescent="0.2">
      <c r="A1805">
        <v>1803</v>
      </c>
      <c r="B1805" t="s">
        <v>2935</v>
      </c>
      <c r="C1805" t="s">
        <v>57</v>
      </c>
      <c r="D1805" t="s">
        <v>38</v>
      </c>
      <c r="E1805" t="s">
        <v>0</v>
      </c>
      <c r="G1805" t="s">
        <v>17587</v>
      </c>
      <c r="H1805" t="s">
        <v>6647</v>
      </c>
    </row>
    <row r="1806" spans="1:8" x14ac:dyDescent="0.2">
      <c r="A1806">
        <v>1804</v>
      </c>
      <c r="B1806" t="s">
        <v>2936</v>
      </c>
      <c r="C1806" t="s">
        <v>143</v>
      </c>
      <c r="D1806" t="s">
        <v>42</v>
      </c>
      <c r="E1806" t="s">
        <v>2</v>
      </c>
      <c r="F1806" t="s">
        <v>4823</v>
      </c>
      <c r="G1806" t="s">
        <v>17587</v>
      </c>
      <c r="H1806" t="s">
        <v>6648</v>
      </c>
    </row>
    <row r="1807" spans="1:8" x14ac:dyDescent="0.2">
      <c r="A1807">
        <v>1805</v>
      </c>
      <c r="B1807" t="s">
        <v>2937</v>
      </c>
      <c r="C1807" t="s">
        <v>553</v>
      </c>
      <c r="D1807" t="s">
        <v>31</v>
      </c>
      <c r="E1807" t="s">
        <v>0</v>
      </c>
      <c r="G1807" t="s">
        <v>17587</v>
      </c>
      <c r="H1807" t="s">
        <v>6649</v>
      </c>
    </row>
    <row r="1808" spans="1:8" x14ac:dyDescent="0.2">
      <c r="A1808">
        <v>1806</v>
      </c>
      <c r="B1808" t="s">
        <v>2938</v>
      </c>
      <c r="C1808" t="s">
        <v>143</v>
      </c>
      <c r="D1808" t="s">
        <v>42</v>
      </c>
      <c r="E1808" t="s">
        <v>2</v>
      </c>
      <c r="F1808" t="s">
        <v>554</v>
      </c>
      <c r="G1808" t="s">
        <v>17587</v>
      </c>
      <c r="H1808" t="s">
        <v>6650</v>
      </c>
    </row>
    <row r="1809" spans="1:8" x14ac:dyDescent="0.2">
      <c r="A1809">
        <v>1807</v>
      </c>
      <c r="B1809" t="s">
        <v>2939</v>
      </c>
      <c r="C1809" t="s">
        <v>555</v>
      </c>
      <c r="D1809" t="s">
        <v>414</v>
      </c>
      <c r="E1809" t="s">
        <v>0</v>
      </c>
      <c r="G1809" t="s">
        <v>17587</v>
      </c>
      <c r="H1809" t="s">
        <v>6651</v>
      </c>
    </row>
    <row r="1810" spans="1:8" x14ac:dyDescent="0.2">
      <c r="A1810">
        <v>1808</v>
      </c>
      <c r="B1810" t="s">
        <v>2940</v>
      </c>
      <c r="C1810" t="s">
        <v>62</v>
      </c>
      <c r="D1810" t="s">
        <v>38</v>
      </c>
      <c r="E1810" t="s">
        <v>0</v>
      </c>
      <c r="G1810" t="s">
        <v>17587</v>
      </c>
      <c r="H1810" t="s">
        <v>6652</v>
      </c>
    </row>
    <row r="1811" spans="1:8" x14ac:dyDescent="0.2">
      <c r="A1811">
        <v>1809</v>
      </c>
      <c r="B1811" t="s">
        <v>2941</v>
      </c>
      <c r="C1811" t="s">
        <v>178</v>
      </c>
      <c r="D1811" t="s">
        <v>47</v>
      </c>
      <c r="E1811" t="s">
        <v>2</v>
      </c>
      <c r="F1811" t="s">
        <v>556</v>
      </c>
      <c r="G1811" t="s">
        <v>17587</v>
      </c>
      <c r="H1811" t="s">
        <v>6653</v>
      </c>
    </row>
    <row r="1812" spans="1:8" x14ac:dyDescent="0.2">
      <c r="A1812">
        <v>1810</v>
      </c>
      <c r="B1812" t="s">
        <v>2942</v>
      </c>
      <c r="C1812" t="s">
        <v>182</v>
      </c>
      <c r="D1812" t="s">
        <v>38</v>
      </c>
      <c r="E1812" t="s">
        <v>2</v>
      </c>
      <c r="F1812" t="s">
        <v>557</v>
      </c>
      <c r="G1812" t="s">
        <v>17587</v>
      </c>
      <c r="H1812" t="s">
        <v>6654</v>
      </c>
    </row>
    <row r="1813" spans="1:8" x14ac:dyDescent="0.2">
      <c r="A1813">
        <v>1811</v>
      </c>
      <c r="B1813" t="s">
        <v>2943</v>
      </c>
      <c r="C1813" t="s">
        <v>156</v>
      </c>
      <c r="D1813" t="s">
        <v>55</v>
      </c>
      <c r="E1813" t="s">
        <v>2</v>
      </c>
      <c r="F1813" t="s">
        <v>512</v>
      </c>
      <c r="G1813" t="s">
        <v>17587</v>
      </c>
      <c r="H1813" t="s">
        <v>6655</v>
      </c>
    </row>
    <row r="1814" spans="1:8" x14ac:dyDescent="0.2">
      <c r="A1814">
        <v>1812</v>
      </c>
      <c r="B1814" t="s">
        <v>2944</v>
      </c>
      <c r="C1814" t="s">
        <v>227</v>
      </c>
      <c r="D1814" t="s">
        <v>40</v>
      </c>
      <c r="E1814" t="s">
        <v>2</v>
      </c>
      <c r="F1814" t="s">
        <v>117</v>
      </c>
      <c r="G1814" t="s">
        <v>17587</v>
      </c>
      <c r="H1814" t="s">
        <v>6656</v>
      </c>
    </row>
    <row r="1815" spans="1:8" x14ac:dyDescent="0.2">
      <c r="A1815">
        <v>1813</v>
      </c>
      <c r="B1815" t="s">
        <v>2945</v>
      </c>
      <c r="C1815" t="s">
        <v>462</v>
      </c>
      <c r="D1815" t="s">
        <v>38</v>
      </c>
      <c r="E1815" t="s">
        <v>2</v>
      </c>
      <c r="F1815" t="s">
        <v>4</v>
      </c>
      <c r="G1815" t="s">
        <v>17587</v>
      </c>
      <c r="H1815" t="s">
        <v>6657</v>
      </c>
    </row>
    <row r="1816" spans="1:8" x14ac:dyDescent="0.2">
      <c r="A1816">
        <v>1814</v>
      </c>
      <c r="B1816" t="s">
        <v>2946</v>
      </c>
      <c r="C1816" t="s">
        <v>342</v>
      </c>
      <c r="D1816" t="s">
        <v>41</v>
      </c>
      <c r="E1816" t="s">
        <v>2</v>
      </c>
      <c r="F1816" t="s">
        <v>58</v>
      </c>
      <c r="G1816" t="s">
        <v>17587</v>
      </c>
      <c r="H1816" t="s">
        <v>6658</v>
      </c>
    </row>
    <row r="1817" spans="1:8" x14ac:dyDescent="0.2">
      <c r="A1817">
        <v>1815</v>
      </c>
      <c r="B1817" t="s">
        <v>2947</v>
      </c>
      <c r="C1817" t="s">
        <v>359</v>
      </c>
      <c r="D1817" t="s">
        <v>42</v>
      </c>
      <c r="E1817" t="s">
        <v>2</v>
      </c>
      <c r="F1817" t="s">
        <v>437</v>
      </c>
      <c r="G1817" t="s">
        <v>17587</v>
      </c>
      <c r="H1817" t="s">
        <v>6659</v>
      </c>
    </row>
    <row r="1818" spans="1:8" x14ac:dyDescent="0.2">
      <c r="A1818">
        <v>1816</v>
      </c>
      <c r="B1818" t="s">
        <v>2948</v>
      </c>
      <c r="C1818" t="s">
        <v>143</v>
      </c>
      <c r="D1818" t="s">
        <v>42</v>
      </c>
      <c r="E1818" t="s">
        <v>2</v>
      </c>
      <c r="F1818" t="s">
        <v>558</v>
      </c>
      <c r="G1818" t="s">
        <v>17587</v>
      </c>
      <c r="H1818" t="s">
        <v>6660</v>
      </c>
    </row>
    <row r="1819" spans="1:8" x14ac:dyDescent="0.2">
      <c r="A1819">
        <v>1817</v>
      </c>
      <c r="B1819" t="s">
        <v>2949</v>
      </c>
      <c r="C1819" t="s">
        <v>162</v>
      </c>
      <c r="D1819" t="s">
        <v>31</v>
      </c>
      <c r="E1819" t="s">
        <v>2</v>
      </c>
      <c r="F1819" t="s">
        <v>139</v>
      </c>
      <c r="G1819" t="s">
        <v>17587</v>
      </c>
      <c r="H1819" t="s">
        <v>6661</v>
      </c>
    </row>
    <row r="1820" spans="1:8" x14ac:dyDescent="0.2">
      <c r="A1820">
        <v>1818</v>
      </c>
      <c r="B1820" t="s">
        <v>2950</v>
      </c>
      <c r="C1820" t="s">
        <v>559</v>
      </c>
      <c r="D1820" t="s">
        <v>48</v>
      </c>
      <c r="E1820" t="s">
        <v>2</v>
      </c>
      <c r="F1820" t="s">
        <v>5</v>
      </c>
      <c r="G1820" t="s">
        <v>17587</v>
      </c>
      <c r="H1820" t="s">
        <v>6662</v>
      </c>
    </row>
    <row r="1821" spans="1:8" x14ac:dyDescent="0.2">
      <c r="A1821">
        <v>1819</v>
      </c>
      <c r="B1821" t="s">
        <v>2951</v>
      </c>
      <c r="C1821" t="s">
        <v>178</v>
      </c>
      <c r="D1821" t="s">
        <v>47</v>
      </c>
      <c r="E1821" t="s">
        <v>2</v>
      </c>
      <c r="F1821" t="s">
        <v>560</v>
      </c>
      <c r="G1821" t="s">
        <v>17587</v>
      </c>
      <c r="H1821" t="s">
        <v>6663</v>
      </c>
    </row>
    <row r="1822" spans="1:8" x14ac:dyDescent="0.2">
      <c r="A1822">
        <v>1820</v>
      </c>
      <c r="B1822" t="s">
        <v>2952</v>
      </c>
      <c r="C1822" t="s">
        <v>156</v>
      </c>
      <c r="D1822" t="s">
        <v>55</v>
      </c>
      <c r="E1822" t="s">
        <v>2</v>
      </c>
      <c r="F1822" t="s">
        <v>110</v>
      </c>
      <c r="G1822" t="s">
        <v>17587</v>
      </c>
      <c r="H1822" t="s">
        <v>6664</v>
      </c>
    </row>
    <row r="1823" spans="1:8" x14ac:dyDescent="0.2">
      <c r="A1823">
        <v>1821</v>
      </c>
      <c r="B1823" t="s">
        <v>2953</v>
      </c>
      <c r="C1823" t="s">
        <v>178</v>
      </c>
      <c r="D1823" t="s">
        <v>47</v>
      </c>
      <c r="E1823" t="s">
        <v>2</v>
      </c>
      <c r="F1823" t="s">
        <v>561</v>
      </c>
      <c r="G1823" t="s">
        <v>17587</v>
      </c>
      <c r="H1823" t="s">
        <v>6665</v>
      </c>
    </row>
    <row r="1824" spans="1:8" x14ac:dyDescent="0.2">
      <c r="A1824">
        <v>1822</v>
      </c>
      <c r="B1824" t="s">
        <v>2954</v>
      </c>
      <c r="C1824" t="s">
        <v>178</v>
      </c>
      <c r="D1824" t="s">
        <v>47</v>
      </c>
      <c r="E1824" t="s">
        <v>2</v>
      </c>
      <c r="F1824" t="s">
        <v>562</v>
      </c>
      <c r="G1824" t="s">
        <v>17587</v>
      </c>
      <c r="H1824" t="s">
        <v>6666</v>
      </c>
    </row>
    <row r="1825" spans="1:8" x14ac:dyDescent="0.2">
      <c r="A1825">
        <v>1823</v>
      </c>
      <c r="B1825" t="s">
        <v>2955</v>
      </c>
      <c r="C1825" t="s">
        <v>563</v>
      </c>
      <c r="D1825" t="s">
        <v>41</v>
      </c>
      <c r="E1825" t="s">
        <v>0</v>
      </c>
      <c r="G1825" t="s">
        <v>17587</v>
      </c>
      <c r="H1825" t="s">
        <v>6667</v>
      </c>
    </row>
    <row r="1826" spans="1:8" x14ac:dyDescent="0.2">
      <c r="A1826">
        <v>1824</v>
      </c>
      <c r="B1826" t="s">
        <v>2956</v>
      </c>
      <c r="C1826" t="s">
        <v>230</v>
      </c>
      <c r="D1826" t="s">
        <v>38</v>
      </c>
      <c r="E1826" t="s">
        <v>2</v>
      </c>
      <c r="F1826" t="s">
        <v>564</v>
      </c>
      <c r="G1826" t="s">
        <v>17587</v>
      </c>
      <c r="H1826" t="s">
        <v>6668</v>
      </c>
    </row>
    <row r="1827" spans="1:8" x14ac:dyDescent="0.2">
      <c r="A1827">
        <v>1825</v>
      </c>
      <c r="B1827" t="s">
        <v>2957</v>
      </c>
      <c r="C1827" t="s">
        <v>495</v>
      </c>
      <c r="D1827" t="s">
        <v>36</v>
      </c>
      <c r="E1827" t="s">
        <v>2</v>
      </c>
      <c r="F1827" t="s">
        <v>157</v>
      </c>
      <c r="G1827" t="s">
        <v>17587</v>
      </c>
      <c r="H1827" t="s">
        <v>6669</v>
      </c>
    </row>
    <row r="1828" spans="1:8" x14ac:dyDescent="0.2">
      <c r="A1828">
        <v>1826</v>
      </c>
      <c r="B1828" t="s">
        <v>2958</v>
      </c>
      <c r="C1828" t="s">
        <v>565</v>
      </c>
      <c r="D1828" t="s">
        <v>38</v>
      </c>
      <c r="E1828" t="s">
        <v>0</v>
      </c>
      <c r="G1828" t="s">
        <v>17587</v>
      </c>
      <c r="H1828" t="s">
        <v>6670</v>
      </c>
    </row>
    <row r="1829" spans="1:8" x14ac:dyDescent="0.2">
      <c r="A1829">
        <v>1827</v>
      </c>
      <c r="B1829" t="s">
        <v>2959</v>
      </c>
      <c r="C1829" t="s">
        <v>462</v>
      </c>
      <c r="D1829" t="s">
        <v>38</v>
      </c>
      <c r="E1829" t="s">
        <v>0</v>
      </c>
      <c r="G1829" t="s">
        <v>17587</v>
      </c>
      <c r="H1829" t="s">
        <v>6671</v>
      </c>
    </row>
    <row r="1830" spans="1:8" x14ac:dyDescent="0.2">
      <c r="A1830">
        <v>1828</v>
      </c>
      <c r="B1830" t="s">
        <v>2960</v>
      </c>
      <c r="C1830" t="s">
        <v>237</v>
      </c>
      <c r="D1830" t="s">
        <v>31</v>
      </c>
      <c r="E1830" t="s">
        <v>2</v>
      </c>
      <c r="F1830" t="s">
        <v>24</v>
      </c>
      <c r="G1830" t="s">
        <v>17587</v>
      </c>
      <c r="H1830" t="s">
        <v>6672</v>
      </c>
    </row>
    <row r="1831" spans="1:8" x14ac:dyDescent="0.2">
      <c r="A1831">
        <v>1829</v>
      </c>
      <c r="B1831" t="s">
        <v>2961</v>
      </c>
      <c r="C1831" t="s">
        <v>566</v>
      </c>
      <c r="D1831" t="s">
        <v>36</v>
      </c>
      <c r="E1831" t="s">
        <v>0</v>
      </c>
      <c r="G1831" t="s">
        <v>17587</v>
      </c>
      <c r="H1831" t="s">
        <v>6673</v>
      </c>
    </row>
    <row r="1832" spans="1:8" x14ac:dyDescent="0.2">
      <c r="A1832">
        <v>1830</v>
      </c>
      <c r="B1832" t="s">
        <v>2962</v>
      </c>
      <c r="C1832" t="s">
        <v>567</v>
      </c>
      <c r="D1832" t="s">
        <v>38</v>
      </c>
      <c r="E1832" t="s">
        <v>2</v>
      </c>
      <c r="F1832" t="s">
        <v>60</v>
      </c>
      <c r="G1832" t="s">
        <v>17587</v>
      </c>
      <c r="H1832" t="s">
        <v>6674</v>
      </c>
    </row>
    <row r="1833" spans="1:8" x14ac:dyDescent="0.2">
      <c r="A1833">
        <v>1831</v>
      </c>
      <c r="B1833" t="s">
        <v>2963</v>
      </c>
      <c r="C1833" t="s">
        <v>205</v>
      </c>
      <c r="D1833" t="s">
        <v>31</v>
      </c>
      <c r="E1833" t="s">
        <v>2</v>
      </c>
      <c r="F1833" t="s">
        <v>8</v>
      </c>
      <c r="G1833" t="s">
        <v>17587</v>
      </c>
      <c r="H1833" t="s">
        <v>6675</v>
      </c>
    </row>
    <row r="1834" spans="1:8" x14ac:dyDescent="0.2">
      <c r="A1834">
        <v>1832</v>
      </c>
      <c r="B1834" t="s">
        <v>2964</v>
      </c>
      <c r="C1834" t="s">
        <v>568</v>
      </c>
      <c r="D1834" t="s">
        <v>45</v>
      </c>
      <c r="E1834" t="s">
        <v>0</v>
      </c>
      <c r="G1834" t="s">
        <v>17587</v>
      </c>
      <c r="H1834" t="s">
        <v>6676</v>
      </c>
    </row>
    <row r="1835" spans="1:8" x14ac:dyDescent="0.2">
      <c r="A1835">
        <v>1833</v>
      </c>
      <c r="B1835" t="s">
        <v>2965</v>
      </c>
      <c r="C1835" t="s">
        <v>79</v>
      </c>
      <c r="D1835" t="s">
        <v>38</v>
      </c>
      <c r="E1835" t="s">
        <v>2</v>
      </c>
      <c r="F1835" t="s">
        <v>288</v>
      </c>
      <c r="G1835" t="s">
        <v>17587</v>
      </c>
      <c r="H1835" t="s">
        <v>6677</v>
      </c>
    </row>
    <row r="1836" spans="1:8" x14ac:dyDescent="0.2">
      <c r="A1836">
        <v>1834</v>
      </c>
      <c r="B1836" t="s">
        <v>2966</v>
      </c>
      <c r="C1836" t="s">
        <v>182</v>
      </c>
      <c r="D1836" t="s">
        <v>38</v>
      </c>
      <c r="E1836" t="s">
        <v>2</v>
      </c>
      <c r="F1836" t="s">
        <v>569</v>
      </c>
      <c r="G1836" t="s">
        <v>17587</v>
      </c>
      <c r="H1836" t="s">
        <v>6678</v>
      </c>
    </row>
    <row r="1837" spans="1:8" x14ac:dyDescent="0.2">
      <c r="A1837">
        <v>1835</v>
      </c>
      <c r="B1837" t="s">
        <v>2967</v>
      </c>
      <c r="C1837" t="s">
        <v>62</v>
      </c>
      <c r="D1837" t="s">
        <v>38</v>
      </c>
      <c r="E1837" t="s">
        <v>2</v>
      </c>
      <c r="F1837" t="s">
        <v>270</v>
      </c>
      <c r="G1837" t="s">
        <v>17587</v>
      </c>
      <c r="H1837" t="s">
        <v>6679</v>
      </c>
    </row>
    <row r="1838" spans="1:8" x14ac:dyDescent="0.2">
      <c r="A1838">
        <v>1836</v>
      </c>
      <c r="B1838" t="s">
        <v>2968</v>
      </c>
      <c r="C1838" t="s">
        <v>57</v>
      </c>
      <c r="D1838" t="s">
        <v>38</v>
      </c>
      <c r="E1838" t="s">
        <v>2</v>
      </c>
      <c r="F1838" t="s">
        <v>548</v>
      </c>
      <c r="G1838" t="s">
        <v>17587</v>
      </c>
      <c r="H1838" t="s">
        <v>6680</v>
      </c>
    </row>
    <row r="1839" spans="1:8" x14ac:dyDescent="0.2">
      <c r="A1839">
        <v>1837</v>
      </c>
      <c r="B1839" t="s">
        <v>2969</v>
      </c>
      <c r="C1839" t="s">
        <v>478</v>
      </c>
      <c r="D1839" t="s">
        <v>37</v>
      </c>
      <c r="E1839" t="s">
        <v>2</v>
      </c>
      <c r="F1839" t="s">
        <v>302</v>
      </c>
      <c r="G1839" t="s">
        <v>17587</v>
      </c>
      <c r="H1839" t="s">
        <v>6681</v>
      </c>
    </row>
    <row r="1840" spans="1:8" x14ac:dyDescent="0.2">
      <c r="A1840">
        <v>1838</v>
      </c>
      <c r="B1840" t="s">
        <v>2970</v>
      </c>
      <c r="C1840" t="s">
        <v>235</v>
      </c>
      <c r="D1840" t="s">
        <v>40</v>
      </c>
      <c r="E1840" t="s">
        <v>2</v>
      </c>
      <c r="F1840" t="s">
        <v>4</v>
      </c>
      <c r="G1840" t="s">
        <v>17587</v>
      </c>
      <c r="H1840" t="s">
        <v>6682</v>
      </c>
    </row>
    <row r="1841" spans="1:8" x14ac:dyDescent="0.2">
      <c r="A1841">
        <v>1839</v>
      </c>
      <c r="B1841" t="s">
        <v>2971</v>
      </c>
      <c r="C1841" t="s">
        <v>57</v>
      </c>
      <c r="D1841" t="s">
        <v>38</v>
      </c>
      <c r="E1841" t="s">
        <v>2</v>
      </c>
      <c r="F1841" t="s">
        <v>429</v>
      </c>
      <c r="G1841" t="s">
        <v>17587</v>
      </c>
      <c r="H1841" t="s">
        <v>6683</v>
      </c>
    </row>
    <row r="1842" spans="1:8" x14ac:dyDescent="0.2">
      <c r="A1842">
        <v>1840</v>
      </c>
      <c r="B1842" t="s">
        <v>2972</v>
      </c>
      <c r="C1842" t="s">
        <v>62</v>
      </c>
      <c r="D1842" t="s">
        <v>38</v>
      </c>
      <c r="E1842" t="s">
        <v>2</v>
      </c>
      <c r="F1842" t="s">
        <v>570</v>
      </c>
      <c r="G1842" t="s">
        <v>17587</v>
      </c>
      <c r="H1842" t="s">
        <v>6684</v>
      </c>
    </row>
    <row r="1843" spans="1:8" x14ac:dyDescent="0.2">
      <c r="A1843">
        <v>1841</v>
      </c>
      <c r="B1843" t="s">
        <v>2973</v>
      </c>
      <c r="C1843" t="s">
        <v>66</v>
      </c>
      <c r="D1843" t="s">
        <v>1</v>
      </c>
      <c r="E1843" t="s">
        <v>2</v>
      </c>
      <c r="F1843" t="s">
        <v>201</v>
      </c>
      <c r="G1843" t="s">
        <v>17587</v>
      </c>
      <c r="H1843" t="s">
        <v>6685</v>
      </c>
    </row>
    <row r="1844" spans="1:8" x14ac:dyDescent="0.2">
      <c r="A1844">
        <v>1842</v>
      </c>
      <c r="B1844" t="s">
        <v>2974</v>
      </c>
      <c r="C1844" t="s">
        <v>277</v>
      </c>
      <c r="D1844" t="s">
        <v>54</v>
      </c>
      <c r="E1844" t="s">
        <v>0</v>
      </c>
      <c r="G1844" t="s">
        <v>17587</v>
      </c>
      <c r="H1844" t="s">
        <v>6686</v>
      </c>
    </row>
    <row r="1845" spans="1:8" x14ac:dyDescent="0.2">
      <c r="A1845">
        <v>1843</v>
      </c>
      <c r="B1845" t="s">
        <v>2975</v>
      </c>
      <c r="C1845" t="s">
        <v>224</v>
      </c>
      <c r="D1845" t="s">
        <v>37</v>
      </c>
      <c r="E1845" t="s">
        <v>2</v>
      </c>
      <c r="F1845" t="s">
        <v>6</v>
      </c>
      <c r="G1845" t="s">
        <v>17587</v>
      </c>
      <c r="H1845" t="s">
        <v>6687</v>
      </c>
    </row>
    <row r="1846" spans="1:8" x14ac:dyDescent="0.2">
      <c r="A1846">
        <v>1844</v>
      </c>
      <c r="B1846" t="s">
        <v>2976</v>
      </c>
      <c r="C1846" t="s">
        <v>571</v>
      </c>
      <c r="D1846" t="s">
        <v>41</v>
      </c>
      <c r="E1846" t="s">
        <v>0</v>
      </c>
      <c r="G1846" t="s">
        <v>17587</v>
      </c>
      <c r="H1846" t="s">
        <v>6688</v>
      </c>
    </row>
    <row r="1847" spans="1:8" x14ac:dyDescent="0.2">
      <c r="A1847">
        <v>1845</v>
      </c>
      <c r="B1847" t="s">
        <v>2977</v>
      </c>
      <c r="C1847" t="s">
        <v>448</v>
      </c>
      <c r="D1847" t="s">
        <v>40</v>
      </c>
      <c r="E1847" t="s">
        <v>2</v>
      </c>
      <c r="F1847" t="s">
        <v>19</v>
      </c>
      <c r="G1847" t="s">
        <v>17587</v>
      </c>
      <c r="H1847" t="s">
        <v>6689</v>
      </c>
    </row>
    <row r="1848" spans="1:8" x14ac:dyDescent="0.2">
      <c r="A1848">
        <v>1846</v>
      </c>
      <c r="B1848" t="s">
        <v>2978</v>
      </c>
      <c r="C1848" t="s">
        <v>276</v>
      </c>
      <c r="D1848" t="s">
        <v>55</v>
      </c>
      <c r="E1848" t="s">
        <v>2</v>
      </c>
      <c r="F1848" t="s">
        <v>72</v>
      </c>
      <c r="G1848" t="s">
        <v>17587</v>
      </c>
      <c r="H1848" t="s">
        <v>6690</v>
      </c>
    </row>
    <row r="1849" spans="1:8" x14ac:dyDescent="0.2">
      <c r="A1849">
        <v>1847</v>
      </c>
      <c r="B1849" t="s">
        <v>2979</v>
      </c>
      <c r="C1849" t="s">
        <v>479</v>
      </c>
      <c r="D1849" t="s">
        <v>403</v>
      </c>
      <c r="E1849" t="s">
        <v>2</v>
      </c>
      <c r="F1849" t="s">
        <v>326</v>
      </c>
      <c r="G1849" t="s">
        <v>17587</v>
      </c>
      <c r="H1849" t="s">
        <v>6691</v>
      </c>
    </row>
    <row r="1850" spans="1:8" x14ac:dyDescent="0.2">
      <c r="A1850">
        <v>1848</v>
      </c>
      <c r="B1850" t="s">
        <v>2980</v>
      </c>
      <c r="C1850" t="s">
        <v>572</v>
      </c>
      <c r="D1850" t="s">
        <v>54</v>
      </c>
      <c r="E1850" t="s">
        <v>2</v>
      </c>
      <c r="F1850" t="s">
        <v>329</v>
      </c>
      <c r="G1850" t="s">
        <v>17587</v>
      </c>
      <c r="H1850" t="s">
        <v>6692</v>
      </c>
    </row>
    <row r="1851" spans="1:8" x14ac:dyDescent="0.2">
      <c r="A1851">
        <v>1849</v>
      </c>
      <c r="B1851" t="s">
        <v>2981</v>
      </c>
      <c r="C1851" t="s">
        <v>62</v>
      </c>
      <c r="D1851" t="s">
        <v>38</v>
      </c>
      <c r="E1851" t="s">
        <v>2</v>
      </c>
      <c r="F1851" t="s">
        <v>573</v>
      </c>
      <c r="G1851" t="s">
        <v>17587</v>
      </c>
      <c r="H1851" t="s">
        <v>6693</v>
      </c>
    </row>
    <row r="1852" spans="1:8" x14ac:dyDescent="0.2">
      <c r="A1852">
        <v>1850</v>
      </c>
      <c r="B1852" t="s">
        <v>2982</v>
      </c>
      <c r="C1852" t="s">
        <v>156</v>
      </c>
      <c r="D1852" t="s">
        <v>55</v>
      </c>
      <c r="E1852" t="s">
        <v>2</v>
      </c>
      <c r="F1852" t="s">
        <v>574</v>
      </c>
      <c r="G1852" t="s">
        <v>17587</v>
      </c>
      <c r="H1852" t="s">
        <v>6694</v>
      </c>
    </row>
    <row r="1853" spans="1:8" x14ac:dyDescent="0.2">
      <c r="A1853">
        <v>1851</v>
      </c>
      <c r="B1853" t="s">
        <v>2983</v>
      </c>
      <c r="C1853" t="s">
        <v>57</v>
      </c>
      <c r="D1853" t="s">
        <v>38</v>
      </c>
      <c r="E1853" t="s">
        <v>2</v>
      </c>
      <c r="F1853" t="s">
        <v>575</v>
      </c>
      <c r="G1853" t="s">
        <v>17587</v>
      </c>
      <c r="H1853" t="s">
        <v>6695</v>
      </c>
    </row>
    <row r="1854" spans="1:8" x14ac:dyDescent="0.2">
      <c r="A1854">
        <v>1852</v>
      </c>
      <c r="B1854" t="s">
        <v>2984</v>
      </c>
      <c r="C1854" t="s">
        <v>170</v>
      </c>
      <c r="D1854" t="s">
        <v>38</v>
      </c>
      <c r="E1854" t="s">
        <v>2</v>
      </c>
      <c r="F1854" t="s">
        <v>293</v>
      </c>
      <c r="G1854" t="s">
        <v>17587</v>
      </c>
      <c r="H1854" t="s">
        <v>6696</v>
      </c>
    </row>
    <row r="1855" spans="1:8" x14ac:dyDescent="0.2">
      <c r="A1855">
        <v>1853</v>
      </c>
      <c r="B1855" t="s">
        <v>2985</v>
      </c>
      <c r="C1855" t="s">
        <v>57</v>
      </c>
      <c r="D1855" t="s">
        <v>38</v>
      </c>
      <c r="E1855" t="s">
        <v>2</v>
      </c>
      <c r="F1855" t="s">
        <v>576</v>
      </c>
      <c r="G1855" t="s">
        <v>17587</v>
      </c>
      <c r="H1855" t="s">
        <v>6697</v>
      </c>
    </row>
    <row r="1856" spans="1:8" x14ac:dyDescent="0.2">
      <c r="A1856">
        <v>1854</v>
      </c>
      <c r="B1856" t="s">
        <v>2986</v>
      </c>
      <c r="C1856" t="s">
        <v>256</v>
      </c>
      <c r="D1856" t="s">
        <v>36</v>
      </c>
      <c r="E1856" t="s">
        <v>2</v>
      </c>
      <c r="F1856" t="s">
        <v>5</v>
      </c>
      <c r="G1856" t="s">
        <v>17587</v>
      </c>
      <c r="H1856" t="s">
        <v>6698</v>
      </c>
    </row>
    <row r="1857" spans="1:8" x14ac:dyDescent="0.2">
      <c r="A1857">
        <v>1855</v>
      </c>
      <c r="B1857" t="s">
        <v>2987</v>
      </c>
      <c r="C1857" t="s">
        <v>162</v>
      </c>
      <c r="D1857" t="s">
        <v>31</v>
      </c>
      <c r="E1857" t="s">
        <v>2</v>
      </c>
      <c r="F1857" t="s">
        <v>110</v>
      </c>
      <c r="G1857" t="s">
        <v>17587</v>
      </c>
      <c r="H1857" t="s">
        <v>6699</v>
      </c>
    </row>
    <row r="1858" spans="1:8" x14ac:dyDescent="0.2">
      <c r="A1858">
        <v>1856</v>
      </c>
      <c r="B1858" t="s">
        <v>2988</v>
      </c>
      <c r="C1858" t="s">
        <v>344</v>
      </c>
      <c r="D1858" t="s">
        <v>43</v>
      </c>
      <c r="E1858" t="s">
        <v>2</v>
      </c>
      <c r="F1858" t="s">
        <v>19</v>
      </c>
      <c r="G1858" t="s">
        <v>17587</v>
      </c>
      <c r="H1858" t="s">
        <v>6700</v>
      </c>
    </row>
    <row r="1859" spans="1:8" x14ac:dyDescent="0.2">
      <c r="A1859">
        <v>1857</v>
      </c>
      <c r="B1859" t="s">
        <v>2989</v>
      </c>
      <c r="C1859" t="s">
        <v>214</v>
      </c>
      <c r="D1859" t="s">
        <v>193</v>
      </c>
      <c r="E1859" t="s">
        <v>2</v>
      </c>
      <c r="F1859" t="s">
        <v>58</v>
      </c>
      <c r="G1859" t="s">
        <v>17587</v>
      </c>
      <c r="H1859" t="s">
        <v>6701</v>
      </c>
    </row>
    <row r="1860" spans="1:8" x14ac:dyDescent="0.2">
      <c r="A1860">
        <v>1858</v>
      </c>
      <c r="B1860" t="s">
        <v>2990</v>
      </c>
      <c r="C1860" t="s">
        <v>156</v>
      </c>
      <c r="D1860" t="s">
        <v>55</v>
      </c>
      <c r="E1860" t="s">
        <v>2</v>
      </c>
      <c r="F1860" t="s">
        <v>577</v>
      </c>
      <c r="G1860" t="s">
        <v>17587</v>
      </c>
      <c r="H1860" t="s">
        <v>6702</v>
      </c>
    </row>
    <row r="1861" spans="1:8" x14ac:dyDescent="0.2">
      <c r="A1861">
        <v>1859</v>
      </c>
      <c r="B1861" t="s">
        <v>2991</v>
      </c>
      <c r="C1861" t="s">
        <v>578</v>
      </c>
      <c r="D1861" t="s">
        <v>336</v>
      </c>
      <c r="E1861" t="s">
        <v>0</v>
      </c>
      <c r="G1861" t="s">
        <v>17587</v>
      </c>
      <c r="H1861" t="s">
        <v>6703</v>
      </c>
    </row>
    <row r="1862" spans="1:8" x14ac:dyDescent="0.2">
      <c r="A1862">
        <v>1860</v>
      </c>
      <c r="B1862" t="s">
        <v>2992</v>
      </c>
      <c r="C1862" t="s">
        <v>57</v>
      </c>
      <c r="D1862" t="s">
        <v>38</v>
      </c>
      <c r="E1862" t="s">
        <v>2</v>
      </c>
      <c r="F1862" t="s">
        <v>579</v>
      </c>
      <c r="G1862" t="s">
        <v>17587</v>
      </c>
      <c r="H1862" t="s">
        <v>6704</v>
      </c>
    </row>
    <row r="1863" spans="1:8" x14ac:dyDescent="0.2">
      <c r="A1863">
        <v>1861</v>
      </c>
      <c r="B1863" t="s">
        <v>2993</v>
      </c>
      <c r="C1863" t="s">
        <v>57</v>
      </c>
      <c r="D1863" t="s">
        <v>38</v>
      </c>
      <c r="E1863" t="s">
        <v>2</v>
      </c>
      <c r="F1863" t="s">
        <v>580</v>
      </c>
      <c r="G1863" t="s">
        <v>17587</v>
      </c>
      <c r="H1863" t="s">
        <v>6705</v>
      </c>
    </row>
    <row r="1864" spans="1:8" x14ac:dyDescent="0.2">
      <c r="A1864">
        <v>1862</v>
      </c>
      <c r="B1864" t="s">
        <v>2994</v>
      </c>
      <c r="C1864" t="s">
        <v>350</v>
      </c>
      <c r="D1864" t="s">
        <v>38</v>
      </c>
      <c r="E1864" t="s">
        <v>2</v>
      </c>
      <c r="F1864" t="s">
        <v>581</v>
      </c>
      <c r="G1864" t="s">
        <v>17587</v>
      </c>
      <c r="H1864" t="s">
        <v>6706</v>
      </c>
    </row>
    <row r="1865" spans="1:8" x14ac:dyDescent="0.2">
      <c r="A1865">
        <v>1863</v>
      </c>
      <c r="B1865" t="s">
        <v>2995</v>
      </c>
      <c r="C1865" t="s">
        <v>582</v>
      </c>
      <c r="D1865" t="s">
        <v>414</v>
      </c>
      <c r="E1865" t="s">
        <v>2</v>
      </c>
      <c r="F1865" t="s">
        <v>6</v>
      </c>
      <c r="G1865" t="s">
        <v>17587</v>
      </c>
      <c r="H1865" t="s">
        <v>6707</v>
      </c>
    </row>
    <row r="1866" spans="1:8" x14ac:dyDescent="0.2">
      <c r="A1866">
        <v>1864</v>
      </c>
      <c r="B1866" t="s">
        <v>2996</v>
      </c>
      <c r="C1866" t="s">
        <v>540</v>
      </c>
      <c r="D1866" t="s">
        <v>42</v>
      </c>
      <c r="E1866" t="s">
        <v>2</v>
      </c>
      <c r="F1866" t="s">
        <v>19</v>
      </c>
      <c r="G1866" t="s">
        <v>17587</v>
      </c>
      <c r="H1866" t="s">
        <v>6708</v>
      </c>
    </row>
    <row r="1867" spans="1:8" x14ac:dyDescent="0.2">
      <c r="A1867">
        <v>1865</v>
      </c>
      <c r="B1867" t="s">
        <v>2997</v>
      </c>
      <c r="C1867" t="s">
        <v>156</v>
      </c>
      <c r="D1867" t="s">
        <v>55</v>
      </c>
      <c r="E1867" t="s">
        <v>0</v>
      </c>
      <c r="G1867" t="s">
        <v>17587</v>
      </c>
      <c r="H1867" t="s">
        <v>6709</v>
      </c>
    </row>
    <row r="1868" spans="1:8" x14ac:dyDescent="0.2">
      <c r="A1868">
        <v>1866</v>
      </c>
      <c r="B1868" t="s">
        <v>2998</v>
      </c>
      <c r="C1868" t="s">
        <v>268</v>
      </c>
      <c r="D1868" t="s">
        <v>167</v>
      </c>
      <c r="E1868" t="s">
        <v>2</v>
      </c>
      <c r="F1868" t="s">
        <v>250</v>
      </c>
      <c r="G1868" t="s">
        <v>17587</v>
      </c>
      <c r="H1868" t="s">
        <v>6710</v>
      </c>
    </row>
    <row r="1869" spans="1:8" x14ac:dyDescent="0.2">
      <c r="A1869">
        <v>1867</v>
      </c>
      <c r="B1869" t="s">
        <v>2999</v>
      </c>
      <c r="C1869" t="s">
        <v>156</v>
      </c>
      <c r="D1869" t="s">
        <v>55</v>
      </c>
      <c r="E1869" t="s">
        <v>2</v>
      </c>
      <c r="F1869" t="s">
        <v>583</v>
      </c>
      <c r="G1869" t="s">
        <v>17587</v>
      </c>
      <c r="H1869" t="s">
        <v>6711</v>
      </c>
    </row>
    <row r="1870" spans="1:8" x14ac:dyDescent="0.2">
      <c r="A1870">
        <v>1868</v>
      </c>
      <c r="B1870" t="s">
        <v>3000</v>
      </c>
      <c r="C1870" t="s">
        <v>196</v>
      </c>
      <c r="D1870" t="s">
        <v>37</v>
      </c>
      <c r="E1870" t="s">
        <v>2</v>
      </c>
      <c r="F1870" t="s">
        <v>58</v>
      </c>
      <c r="G1870" t="s">
        <v>17587</v>
      </c>
      <c r="H1870" t="s">
        <v>6712</v>
      </c>
    </row>
    <row r="1871" spans="1:8" x14ac:dyDescent="0.2">
      <c r="A1871">
        <v>1869</v>
      </c>
      <c r="B1871" t="s">
        <v>3001</v>
      </c>
      <c r="C1871" t="s">
        <v>498</v>
      </c>
      <c r="D1871" t="s">
        <v>1</v>
      </c>
      <c r="E1871" t="s">
        <v>2</v>
      </c>
      <c r="F1871" t="s">
        <v>6</v>
      </c>
      <c r="G1871" t="s">
        <v>17587</v>
      </c>
      <c r="H1871" t="s">
        <v>6713</v>
      </c>
    </row>
    <row r="1872" spans="1:8" x14ac:dyDescent="0.2">
      <c r="A1872">
        <v>1870</v>
      </c>
      <c r="B1872" t="s">
        <v>3002</v>
      </c>
      <c r="C1872" t="s">
        <v>162</v>
      </c>
      <c r="D1872" t="s">
        <v>31</v>
      </c>
      <c r="E1872" t="s">
        <v>2</v>
      </c>
      <c r="F1872" t="s">
        <v>116</v>
      </c>
      <c r="G1872" t="s">
        <v>17587</v>
      </c>
      <c r="H1872" t="s">
        <v>6714</v>
      </c>
    </row>
    <row r="1873" spans="1:8" x14ac:dyDescent="0.2">
      <c r="A1873">
        <v>1871</v>
      </c>
      <c r="B1873" t="s">
        <v>3003</v>
      </c>
      <c r="C1873" t="s">
        <v>57</v>
      </c>
      <c r="D1873" t="s">
        <v>38</v>
      </c>
      <c r="E1873" t="s">
        <v>2</v>
      </c>
      <c r="F1873" t="s">
        <v>584</v>
      </c>
      <c r="G1873" t="s">
        <v>17587</v>
      </c>
      <c r="H1873" t="s">
        <v>6715</v>
      </c>
    </row>
    <row r="1874" spans="1:8" x14ac:dyDescent="0.2">
      <c r="A1874">
        <v>1872</v>
      </c>
      <c r="B1874" t="s">
        <v>3004</v>
      </c>
      <c r="C1874" t="s">
        <v>585</v>
      </c>
      <c r="D1874" t="s">
        <v>41</v>
      </c>
      <c r="E1874" t="s">
        <v>0</v>
      </c>
      <c r="G1874" t="s">
        <v>17587</v>
      </c>
      <c r="H1874" t="s">
        <v>6716</v>
      </c>
    </row>
    <row r="1875" spans="1:8" x14ac:dyDescent="0.2">
      <c r="A1875">
        <v>1873</v>
      </c>
      <c r="B1875" t="s">
        <v>3005</v>
      </c>
      <c r="C1875" t="s">
        <v>498</v>
      </c>
      <c r="D1875" t="s">
        <v>1</v>
      </c>
      <c r="E1875" t="s">
        <v>2</v>
      </c>
      <c r="F1875" t="s">
        <v>4</v>
      </c>
      <c r="G1875" t="s">
        <v>17587</v>
      </c>
      <c r="H1875" t="s">
        <v>6717</v>
      </c>
    </row>
    <row r="1876" spans="1:8" x14ac:dyDescent="0.2">
      <c r="A1876">
        <v>1874</v>
      </c>
      <c r="B1876" t="s">
        <v>3006</v>
      </c>
      <c r="C1876" t="s">
        <v>327</v>
      </c>
      <c r="D1876" t="s">
        <v>38</v>
      </c>
      <c r="E1876" t="s">
        <v>2</v>
      </c>
      <c r="F1876" t="s">
        <v>128</v>
      </c>
      <c r="G1876" t="s">
        <v>17587</v>
      </c>
      <c r="H1876" t="s">
        <v>6718</v>
      </c>
    </row>
    <row r="1877" spans="1:8" x14ac:dyDescent="0.2">
      <c r="A1877">
        <v>1875</v>
      </c>
      <c r="B1877" t="s">
        <v>3007</v>
      </c>
      <c r="C1877" t="s">
        <v>178</v>
      </c>
      <c r="D1877" t="s">
        <v>47</v>
      </c>
      <c r="E1877" t="s">
        <v>2</v>
      </c>
      <c r="F1877" t="s">
        <v>586</v>
      </c>
      <c r="G1877" t="s">
        <v>17587</v>
      </c>
      <c r="H1877" t="s">
        <v>6719</v>
      </c>
    </row>
    <row r="1878" spans="1:8" x14ac:dyDescent="0.2">
      <c r="A1878">
        <v>1876</v>
      </c>
      <c r="B1878" t="s">
        <v>3008</v>
      </c>
      <c r="C1878" t="s">
        <v>162</v>
      </c>
      <c r="D1878" t="s">
        <v>31</v>
      </c>
      <c r="E1878" t="s">
        <v>2</v>
      </c>
      <c r="F1878" t="s">
        <v>122</v>
      </c>
      <c r="G1878" t="s">
        <v>17587</v>
      </c>
      <c r="H1878" t="s">
        <v>6720</v>
      </c>
    </row>
    <row r="1879" spans="1:8" x14ac:dyDescent="0.2">
      <c r="A1879">
        <v>1877</v>
      </c>
      <c r="B1879" t="s">
        <v>3009</v>
      </c>
      <c r="C1879" t="s">
        <v>178</v>
      </c>
      <c r="D1879" t="s">
        <v>47</v>
      </c>
      <c r="E1879" t="s">
        <v>2</v>
      </c>
      <c r="F1879" t="s">
        <v>587</v>
      </c>
      <c r="G1879" t="s">
        <v>17587</v>
      </c>
      <c r="H1879" t="s">
        <v>6721</v>
      </c>
    </row>
    <row r="1880" spans="1:8" x14ac:dyDescent="0.2">
      <c r="A1880">
        <v>1878</v>
      </c>
      <c r="B1880" t="s">
        <v>3010</v>
      </c>
      <c r="C1880" t="s">
        <v>237</v>
      </c>
      <c r="D1880" t="s">
        <v>31</v>
      </c>
      <c r="E1880" t="s">
        <v>2</v>
      </c>
      <c r="F1880" t="s">
        <v>8</v>
      </c>
      <c r="G1880" t="s">
        <v>17587</v>
      </c>
      <c r="H1880" t="s">
        <v>6722</v>
      </c>
    </row>
    <row r="1881" spans="1:8" x14ac:dyDescent="0.2">
      <c r="A1881">
        <v>1879</v>
      </c>
      <c r="B1881" t="s">
        <v>3011</v>
      </c>
      <c r="C1881" t="s">
        <v>178</v>
      </c>
      <c r="D1881" t="s">
        <v>47</v>
      </c>
      <c r="E1881" t="s">
        <v>2</v>
      </c>
      <c r="F1881" t="s">
        <v>588</v>
      </c>
      <c r="G1881" t="s">
        <v>17587</v>
      </c>
      <c r="H1881" t="s">
        <v>6723</v>
      </c>
    </row>
    <row r="1882" spans="1:8" x14ac:dyDescent="0.2">
      <c r="A1882">
        <v>1880</v>
      </c>
      <c r="B1882" t="s">
        <v>3012</v>
      </c>
      <c r="C1882" t="s">
        <v>57</v>
      </c>
      <c r="D1882" t="s">
        <v>38</v>
      </c>
      <c r="E1882" t="s">
        <v>2</v>
      </c>
      <c r="F1882" t="s">
        <v>589</v>
      </c>
      <c r="G1882" t="s">
        <v>17587</v>
      </c>
      <c r="H1882" t="s">
        <v>6724</v>
      </c>
    </row>
    <row r="1883" spans="1:8" x14ac:dyDescent="0.2">
      <c r="A1883">
        <v>1881</v>
      </c>
      <c r="B1883" t="s">
        <v>3013</v>
      </c>
      <c r="C1883" t="s">
        <v>143</v>
      </c>
      <c r="D1883" t="s">
        <v>42</v>
      </c>
      <c r="E1883" t="s">
        <v>2</v>
      </c>
      <c r="F1883" t="s">
        <v>4822</v>
      </c>
      <c r="G1883" t="s">
        <v>17587</v>
      </c>
      <c r="H1883" t="s">
        <v>6725</v>
      </c>
    </row>
    <row r="1884" spans="1:8" x14ac:dyDescent="0.2">
      <c r="A1884">
        <v>1882</v>
      </c>
      <c r="B1884" t="s">
        <v>3014</v>
      </c>
      <c r="C1884" t="s">
        <v>61</v>
      </c>
      <c r="D1884" t="s">
        <v>31</v>
      </c>
      <c r="E1884" t="s">
        <v>2</v>
      </c>
      <c r="F1884" t="s">
        <v>60</v>
      </c>
      <c r="G1884" t="s">
        <v>17587</v>
      </c>
      <c r="H1884" t="s">
        <v>6726</v>
      </c>
    </row>
    <row r="1885" spans="1:8" x14ac:dyDescent="0.2">
      <c r="A1885">
        <v>1883</v>
      </c>
      <c r="B1885" t="s">
        <v>3015</v>
      </c>
      <c r="C1885" t="s">
        <v>178</v>
      </c>
      <c r="D1885" t="s">
        <v>47</v>
      </c>
      <c r="E1885" t="s">
        <v>2</v>
      </c>
      <c r="F1885" t="s">
        <v>590</v>
      </c>
      <c r="G1885" t="s">
        <v>17587</v>
      </c>
      <c r="H1885" t="s">
        <v>6727</v>
      </c>
    </row>
    <row r="1886" spans="1:8" x14ac:dyDescent="0.2">
      <c r="A1886">
        <v>1884</v>
      </c>
      <c r="B1886" t="s">
        <v>3016</v>
      </c>
      <c r="C1886" t="s">
        <v>57</v>
      </c>
      <c r="D1886" t="s">
        <v>38</v>
      </c>
      <c r="E1886" t="s">
        <v>2</v>
      </c>
      <c r="F1886" t="s">
        <v>161</v>
      </c>
      <c r="G1886" t="s">
        <v>17587</v>
      </c>
      <c r="H1886" t="s">
        <v>6728</v>
      </c>
    </row>
    <row r="1887" spans="1:8" x14ac:dyDescent="0.2">
      <c r="A1887">
        <v>1885</v>
      </c>
      <c r="B1887" t="s">
        <v>3017</v>
      </c>
      <c r="C1887" t="s">
        <v>57</v>
      </c>
      <c r="D1887" t="s">
        <v>38</v>
      </c>
      <c r="E1887" t="s">
        <v>2</v>
      </c>
      <c r="F1887" t="s">
        <v>591</v>
      </c>
      <c r="G1887" t="s">
        <v>17587</v>
      </c>
      <c r="H1887" t="s">
        <v>6729</v>
      </c>
    </row>
    <row r="1888" spans="1:8" x14ac:dyDescent="0.2">
      <c r="A1888">
        <v>1886</v>
      </c>
      <c r="B1888" t="s">
        <v>3018</v>
      </c>
      <c r="C1888" t="s">
        <v>178</v>
      </c>
      <c r="D1888" t="s">
        <v>47</v>
      </c>
      <c r="E1888" t="s">
        <v>2</v>
      </c>
      <c r="F1888" t="s">
        <v>592</v>
      </c>
      <c r="G1888" t="s">
        <v>17587</v>
      </c>
      <c r="H1888" t="s">
        <v>6730</v>
      </c>
    </row>
    <row r="1889" spans="1:8" x14ac:dyDescent="0.2">
      <c r="A1889">
        <v>1887</v>
      </c>
      <c r="B1889" t="s">
        <v>3019</v>
      </c>
      <c r="C1889" t="s">
        <v>57</v>
      </c>
      <c r="D1889" t="s">
        <v>38</v>
      </c>
      <c r="E1889" t="s">
        <v>2</v>
      </c>
      <c r="F1889" t="s">
        <v>593</v>
      </c>
      <c r="G1889" t="s">
        <v>17587</v>
      </c>
      <c r="H1889" t="s">
        <v>6731</v>
      </c>
    </row>
    <row r="1890" spans="1:8" x14ac:dyDescent="0.2">
      <c r="A1890">
        <v>1888</v>
      </c>
      <c r="B1890" t="s">
        <v>3020</v>
      </c>
      <c r="C1890" t="s">
        <v>594</v>
      </c>
      <c r="D1890" t="s">
        <v>38</v>
      </c>
      <c r="E1890" t="s">
        <v>2</v>
      </c>
      <c r="F1890" t="s">
        <v>58</v>
      </c>
      <c r="G1890" t="s">
        <v>17587</v>
      </c>
      <c r="H1890" t="s">
        <v>6732</v>
      </c>
    </row>
    <row r="1891" spans="1:8" x14ac:dyDescent="0.2">
      <c r="A1891">
        <v>1889</v>
      </c>
      <c r="B1891" t="s">
        <v>3021</v>
      </c>
      <c r="C1891" t="s">
        <v>595</v>
      </c>
      <c r="D1891" t="s">
        <v>37</v>
      </c>
      <c r="E1891" t="s">
        <v>0</v>
      </c>
      <c r="G1891" t="s">
        <v>17587</v>
      </c>
      <c r="H1891" t="s">
        <v>6733</v>
      </c>
    </row>
    <row r="1892" spans="1:8" x14ac:dyDescent="0.2">
      <c r="A1892">
        <v>1890</v>
      </c>
      <c r="B1892" t="s">
        <v>3022</v>
      </c>
      <c r="C1892" t="s">
        <v>596</v>
      </c>
      <c r="D1892" t="s">
        <v>55</v>
      </c>
      <c r="E1892" t="s">
        <v>0</v>
      </c>
      <c r="G1892" t="s">
        <v>17587</v>
      </c>
      <c r="H1892" t="s">
        <v>6734</v>
      </c>
    </row>
    <row r="1893" spans="1:8" x14ac:dyDescent="0.2">
      <c r="A1893">
        <v>1891</v>
      </c>
      <c r="B1893" t="s">
        <v>3023</v>
      </c>
      <c r="C1893" t="s">
        <v>62</v>
      </c>
      <c r="D1893" t="s">
        <v>63</v>
      </c>
      <c r="E1893" t="s">
        <v>2</v>
      </c>
      <c r="F1893" t="s">
        <v>6</v>
      </c>
      <c r="G1893" t="s">
        <v>17587</v>
      </c>
      <c r="H1893" t="s">
        <v>6735</v>
      </c>
    </row>
    <row r="1894" spans="1:8" x14ac:dyDescent="0.2">
      <c r="A1894">
        <v>1892</v>
      </c>
      <c r="B1894" t="s">
        <v>3024</v>
      </c>
      <c r="C1894" t="s">
        <v>187</v>
      </c>
      <c r="D1894" t="s">
        <v>1</v>
      </c>
      <c r="E1894" t="s">
        <v>2</v>
      </c>
      <c r="F1894" t="s">
        <v>6</v>
      </c>
      <c r="G1894" t="s">
        <v>17587</v>
      </c>
      <c r="H1894" t="s">
        <v>6736</v>
      </c>
    </row>
    <row r="1895" spans="1:8" x14ac:dyDescent="0.2">
      <c r="A1895">
        <v>1893</v>
      </c>
      <c r="B1895" t="s">
        <v>3025</v>
      </c>
      <c r="C1895" t="s">
        <v>315</v>
      </c>
      <c r="D1895" t="s">
        <v>169</v>
      </c>
      <c r="E1895" t="s">
        <v>2</v>
      </c>
      <c r="F1895" t="s">
        <v>24</v>
      </c>
      <c r="G1895" t="s">
        <v>17587</v>
      </c>
      <c r="H1895" t="s">
        <v>6737</v>
      </c>
    </row>
    <row r="1896" spans="1:8" x14ac:dyDescent="0.2">
      <c r="A1896">
        <v>1894</v>
      </c>
      <c r="B1896" t="s">
        <v>3026</v>
      </c>
      <c r="C1896" t="s">
        <v>439</v>
      </c>
      <c r="D1896" t="s">
        <v>50</v>
      </c>
      <c r="E1896" t="s">
        <v>2</v>
      </c>
      <c r="F1896" t="s">
        <v>6</v>
      </c>
      <c r="G1896" t="s">
        <v>17587</v>
      </c>
      <c r="H1896" t="s">
        <v>6738</v>
      </c>
    </row>
    <row r="1897" spans="1:8" x14ac:dyDescent="0.2">
      <c r="A1897">
        <v>1895</v>
      </c>
      <c r="B1897" t="s">
        <v>3027</v>
      </c>
      <c r="C1897" t="s">
        <v>143</v>
      </c>
      <c r="D1897" t="s">
        <v>42</v>
      </c>
      <c r="E1897" t="s">
        <v>2</v>
      </c>
      <c r="F1897" t="s">
        <v>4821</v>
      </c>
      <c r="G1897" t="s">
        <v>17587</v>
      </c>
      <c r="H1897" t="s">
        <v>6739</v>
      </c>
    </row>
    <row r="1898" spans="1:8" x14ac:dyDescent="0.2">
      <c r="A1898">
        <v>1896</v>
      </c>
      <c r="B1898" t="s">
        <v>3028</v>
      </c>
      <c r="C1898" t="s">
        <v>57</v>
      </c>
      <c r="D1898" t="s">
        <v>38</v>
      </c>
      <c r="E1898" t="s">
        <v>2</v>
      </c>
      <c r="F1898" t="s">
        <v>122</v>
      </c>
      <c r="G1898" t="s">
        <v>17587</v>
      </c>
      <c r="H1898" t="s">
        <v>6740</v>
      </c>
    </row>
    <row r="1899" spans="1:8" x14ac:dyDescent="0.2">
      <c r="A1899">
        <v>1897</v>
      </c>
      <c r="B1899" t="s">
        <v>3029</v>
      </c>
      <c r="C1899" t="s">
        <v>178</v>
      </c>
      <c r="D1899" t="s">
        <v>47</v>
      </c>
      <c r="E1899" t="s">
        <v>2</v>
      </c>
      <c r="F1899" t="s">
        <v>597</v>
      </c>
      <c r="G1899" t="s">
        <v>17587</v>
      </c>
      <c r="H1899" t="s">
        <v>6741</v>
      </c>
    </row>
    <row r="1900" spans="1:8" x14ac:dyDescent="0.2">
      <c r="A1900">
        <v>1898</v>
      </c>
      <c r="B1900" t="s">
        <v>3030</v>
      </c>
      <c r="C1900" t="s">
        <v>572</v>
      </c>
      <c r="D1900" t="s">
        <v>54</v>
      </c>
      <c r="E1900" t="s">
        <v>2</v>
      </c>
      <c r="F1900" t="s">
        <v>58</v>
      </c>
      <c r="G1900" t="s">
        <v>17587</v>
      </c>
      <c r="H1900" t="s">
        <v>6742</v>
      </c>
    </row>
    <row r="1901" spans="1:8" x14ac:dyDescent="0.2">
      <c r="A1901">
        <v>1899</v>
      </c>
      <c r="B1901" t="s">
        <v>3031</v>
      </c>
      <c r="C1901" t="s">
        <v>143</v>
      </c>
      <c r="D1901" t="s">
        <v>42</v>
      </c>
      <c r="E1901" t="s">
        <v>2</v>
      </c>
      <c r="F1901" t="s">
        <v>598</v>
      </c>
      <c r="G1901" t="s">
        <v>17587</v>
      </c>
      <c r="H1901" t="s">
        <v>6743</v>
      </c>
    </row>
    <row r="1902" spans="1:8" x14ac:dyDescent="0.2">
      <c r="A1902">
        <v>1900</v>
      </c>
      <c r="B1902" t="s">
        <v>3032</v>
      </c>
      <c r="C1902" t="s">
        <v>61</v>
      </c>
      <c r="D1902" t="s">
        <v>31</v>
      </c>
      <c r="E1902" t="s">
        <v>2</v>
      </c>
      <c r="F1902" t="s">
        <v>326</v>
      </c>
      <c r="G1902" t="s">
        <v>17587</v>
      </c>
      <c r="H1902" t="s">
        <v>6744</v>
      </c>
    </row>
    <row r="1903" spans="1:8" x14ac:dyDescent="0.2">
      <c r="A1903">
        <v>1901</v>
      </c>
      <c r="B1903" t="s">
        <v>3033</v>
      </c>
      <c r="C1903" t="s">
        <v>57</v>
      </c>
      <c r="D1903" t="s">
        <v>38</v>
      </c>
      <c r="E1903" t="s">
        <v>2</v>
      </c>
      <c r="F1903" t="s">
        <v>599</v>
      </c>
      <c r="G1903" t="s">
        <v>17587</v>
      </c>
      <c r="H1903" t="s">
        <v>6745</v>
      </c>
    </row>
    <row r="1904" spans="1:8" x14ac:dyDescent="0.2">
      <c r="A1904">
        <v>1902</v>
      </c>
      <c r="B1904" t="s">
        <v>3034</v>
      </c>
      <c r="C1904" t="s">
        <v>170</v>
      </c>
      <c r="D1904" t="s">
        <v>38</v>
      </c>
      <c r="E1904" t="s">
        <v>2</v>
      </c>
      <c r="F1904" t="s">
        <v>288</v>
      </c>
      <c r="G1904" t="s">
        <v>17587</v>
      </c>
      <c r="H1904" t="s">
        <v>6746</v>
      </c>
    </row>
    <row r="1905" spans="1:8" x14ac:dyDescent="0.2">
      <c r="A1905">
        <v>1903</v>
      </c>
      <c r="B1905" t="s">
        <v>3035</v>
      </c>
      <c r="C1905" t="s">
        <v>178</v>
      </c>
      <c r="D1905" t="s">
        <v>47</v>
      </c>
      <c r="E1905" t="s">
        <v>2</v>
      </c>
      <c r="F1905" t="s">
        <v>600</v>
      </c>
      <c r="G1905" t="s">
        <v>17587</v>
      </c>
      <c r="H1905" t="s">
        <v>6747</v>
      </c>
    </row>
    <row r="1906" spans="1:8" x14ac:dyDescent="0.2">
      <c r="A1906">
        <v>1904</v>
      </c>
      <c r="B1906" t="s">
        <v>3036</v>
      </c>
      <c r="C1906" t="s">
        <v>62</v>
      </c>
      <c r="D1906" t="s">
        <v>38</v>
      </c>
      <c r="E1906" t="s">
        <v>2</v>
      </c>
      <c r="F1906" t="s">
        <v>601</v>
      </c>
      <c r="G1906" t="s">
        <v>17587</v>
      </c>
      <c r="H1906" t="s">
        <v>6748</v>
      </c>
    </row>
    <row r="1907" spans="1:8" x14ac:dyDescent="0.2">
      <c r="A1907">
        <v>1905</v>
      </c>
      <c r="B1907" t="s">
        <v>3037</v>
      </c>
      <c r="C1907" t="s">
        <v>156</v>
      </c>
      <c r="D1907" t="s">
        <v>55</v>
      </c>
      <c r="E1907" t="s">
        <v>2</v>
      </c>
      <c r="F1907" t="s">
        <v>602</v>
      </c>
      <c r="G1907" t="s">
        <v>17587</v>
      </c>
      <c r="H1907" t="s">
        <v>6749</v>
      </c>
    </row>
    <row r="1908" spans="1:8" x14ac:dyDescent="0.2">
      <c r="A1908">
        <v>1906</v>
      </c>
      <c r="B1908" t="s">
        <v>3038</v>
      </c>
      <c r="C1908" t="s">
        <v>187</v>
      </c>
      <c r="D1908" t="s">
        <v>1</v>
      </c>
      <c r="E1908" t="s">
        <v>0</v>
      </c>
      <c r="G1908" t="s">
        <v>17587</v>
      </c>
      <c r="H1908" t="s">
        <v>6750</v>
      </c>
    </row>
    <row r="1909" spans="1:8" x14ac:dyDescent="0.2">
      <c r="A1909">
        <v>1907</v>
      </c>
      <c r="B1909" t="s">
        <v>3039</v>
      </c>
      <c r="C1909" t="s">
        <v>143</v>
      </c>
      <c r="D1909" t="s">
        <v>42</v>
      </c>
      <c r="E1909" t="s">
        <v>2</v>
      </c>
      <c r="F1909" t="s">
        <v>4820</v>
      </c>
      <c r="G1909" t="s">
        <v>17587</v>
      </c>
      <c r="H1909" t="s">
        <v>6751</v>
      </c>
    </row>
    <row r="1910" spans="1:8" x14ac:dyDescent="0.2">
      <c r="A1910">
        <v>1908</v>
      </c>
      <c r="B1910" t="s">
        <v>3040</v>
      </c>
      <c r="C1910" t="s">
        <v>264</v>
      </c>
      <c r="D1910" t="s">
        <v>39</v>
      </c>
      <c r="E1910" t="s">
        <v>2</v>
      </c>
      <c r="F1910" t="s">
        <v>19</v>
      </c>
      <c r="G1910" t="s">
        <v>17587</v>
      </c>
      <c r="H1910" t="s">
        <v>6752</v>
      </c>
    </row>
    <row r="1911" spans="1:8" x14ac:dyDescent="0.2">
      <c r="A1911">
        <v>1909</v>
      </c>
      <c r="B1911" t="s">
        <v>3041</v>
      </c>
      <c r="C1911" t="s">
        <v>603</v>
      </c>
      <c r="D1911" t="s">
        <v>41</v>
      </c>
      <c r="E1911" t="s">
        <v>0</v>
      </c>
      <c r="G1911" t="s">
        <v>17587</v>
      </c>
      <c r="H1911" t="s">
        <v>6753</v>
      </c>
    </row>
    <row r="1912" spans="1:8" x14ac:dyDescent="0.2">
      <c r="A1912">
        <v>1910</v>
      </c>
      <c r="B1912" t="s">
        <v>3042</v>
      </c>
      <c r="C1912" t="s">
        <v>178</v>
      </c>
      <c r="D1912" t="s">
        <v>47</v>
      </c>
      <c r="E1912" t="s">
        <v>2</v>
      </c>
      <c r="F1912" t="s">
        <v>604</v>
      </c>
      <c r="G1912" t="s">
        <v>17587</v>
      </c>
      <c r="H1912" t="s">
        <v>6754</v>
      </c>
    </row>
    <row r="1913" spans="1:8" x14ac:dyDescent="0.2">
      <c r="A1913">
        <v>1911</v>
      </c>
      <c r="B1913" t="s">
        <v>3043</v>
      </c>
      <c r="C1913" t="s">
        <v>162</v>
      </c>
      <c r="D1913" t="s">
        <v>31</v>
      </c>
      <c r="E1913" t="s">
        <v>2</v>
      </c>
      <c r="F1913" t="s">
        <v>58</v>
      </c>
      <c r="G1913" t="s">
        <v>17587</v>
      </c>
      <c r="H1913" t="s">
        <v>6755</v>
      </c>
    </row>
    <row r="1914" spans="1:8" x14ac:dyDescent="0.2">
      <c r="A1914">
        <v>1912</v>
      </c>
      <c r="B1914" t="s">
        <v>3044</v>
      </c>
      <c r="C1914" t="s">
        <v>605</v>
      </c>
      <c r="D1914" t="s">
        <v>37</v>
      </c>
      <c r="E1914" t="s">
        <v>2</v>
      </c>
      <c r="F1914" t="s">
        <v>19</v>
      </c>
      <c r="G1914" t="s">
        <v>17587</v>
      </c>
      <c r="H1914" t="s">
        <v>6756</v>
      </c>
    </row>
    <row r="1915" spans="1:8" x14ac:dyDescent="0.2">
      <c r="A1915">
        <v>1913</v>
      </c>
      <c r="B1915" t="s">
        <v>3045</v>
      </c>
      <c r="C1915" t="s">
        <v>57</v>
      </c>
      <c r="D1915" t="s">
        <v>38</v>
      </c>
      <c r="E1915" t="s">
        <v>2</v>
      </c>
      <c r="F1915" t="s">
        <v>65</v>
      </c>
      <c r="G1915" t="s">
        <v>17587</v>
      </c>
      <c r="H1915" t="s">
        <v>6757</v>
      </c>
    </row>
    <row r="1916" spans="1:8" x14ac:dyDescent="0.2">
      <c r="A1916">
        <v>1914</v>
      </c>
      <c r="B1916" t="s">
        <v>3046</v>
      </c>
      <c r="C1916" t="s">
        <v>606</v>
      </c>
      <c r="D1916" t="s">
        <v>169</v>
      </c>
      <c r="E1916" t="s">
        <v>0</v>
      </c>
      <c r="G1916" t="s">
        <v>17587</v>
      </c>
      <c r="H1916" t="s">
        <v>6758</v>
      </c>
    </row>
    <row r="1917" spans="1:8" x14ac:dyDescent="0.2">
      <c r="A1917">
        <v>1915</v>
      </c>
      <c r="B1917" t="s">
        <v>3047</v>
      </c>
      <c r="C1917" t="s">
        <v>485</v>
      </c>
      <c r="D1917" t="s">
        <v>1</v>
      </c>
      <c r="E1917" t="s">
        <v>2</v>
      </c>
      <c r="F1917" t="s">
        <v>3</v>
      </c>
      <c r="G1917" t="s">
        <v>17587</v>
      </c>
      <c r="H1917" t="s">
        <v>6759</v>
      </c>
    </row>
    <row r="1918" spans="1:8" x14ac:dyDescent="0.2">
      <c r="A1918">
        <v>1916</v>
      </c>
      <c r="B1918" t="s">
        <v>3048</v>
      </c>
      <c r="C1918" t="s">
        <v>62</v>
      </c>
      <c r="D1918" t="s">
        <v>38</v>
      </c>
      <c r="E1918" t="s">
        <v>2</v>
      </c>
      <c r="F1918" t="s">
        <v>121</v>
      </c>
      <c r="G1918" t="s">
        <v>17587</v>
      </c>
      <c r="H1918" t="s">
        <v>6760</v>
      </c>
    </row>
    <row r="1919" spans="1:8" x14ac:dyDescent="0.2">
      <c r="A1919">
        <v>1917</v>
      </c>
      <c r="B1919" t="s">
        <v>3049</v>
      </c>
      <c r="C1919" t="s">
        <v>57</v>
      </c>
      <c r="D1919" t="s">
        <v>38</v>
      </c>
      <c r="E1919" t="s">
        <v>2</v>
      </c>
      <c r="F1919" t="s">
        <v>542</v>
      </c>
      <c r="G1919" t="s">
        <v>17587</v>
      </c>
      <c r="H1919" t="s">
        <v>6761</v>
      </c>
    </row>
    <row r="1920" spans="1:8" x14ac:dyDescent="0.2">
      <c r="A1920">
        <v>1918</v>
      </c>
      <c r="B1920" t="s">
        <v>3050</v>
      </c>
      <c r="C1920" t="s">
        <v>62</v>
      </c>
      <c r="D1920" t="s">
        <v>38</v>
      </c>
      <c r="E1920" t="s">
        <v>2</v>
      </c>
      <c r="F1920" t="s">
        <v>115</v>
      </c>
      <c r="G1920" t="s">
        <v>17587</v>
      </c>
      <c r="H1920" t="s">
        <v>6762</v>
      </c>
    </row>
    <row r="1921" spans="1:8" x14ac:dyDescent="0.2">
      <c r="A1921">
        <v>1919</v>
      </c>
      <c r="B1921" t="s">
        <v>3051</v>
      </c>
      <c r="C1921" t="s">
        <v>467</v>
      </c>
      <c r="D1921" t="s">
        <v>175</v>
      </c>
      <c r="E1921" t="s">
        <v>2</v>
      </c>
      <c r="F1921" t="s">
        <v>58</v>
      </c>
      <c r="G1921" t="s">
        <v>17587</v>
      </c>
      <c r="H1921" t="s">
        <v>6763</v>
      </c>
    </row>
    <row r="1922" spans="1:8" x14ac:dyDescent="0.2">
      <c r="A1922">
        <v>1920</v>
      </c>
      <c r="B1922" t="s">
        <v>3052</v>
      </c>
      <c r="C1922" t="s">
        <v>207</v>
      </c>
      <c r="D1922" t="s">
        <v>208</v>
      </c>
      <c r="E1922" t="s">
        <v>2</v>
      </c>
      <c r="F1922" t="s">
        <v>7</v>
      </c>
      <c r="G1922" t="s">
        <v>17587</v>
      </c>
      <c r="H1922" t="s">
        <v>6764</v>
      </c>
    </row>
    <row r="1923" spans="1:8" x14ac:dyDescent="0.2">
      <c r="A1923">
        <v>1921</v>
      </c>
      <c r="B1923" t="s">
        <v>3053</v>
      </c>
      <c r="C1923" t="s">
        <v>66</v>
      </c>
      <c r="D1923" t="s">
        <v>1</v>
      </c>
      <c r="E1923" t="s">
        <v>2</v>
      </c>
      <c r="F1923" t="s">
        <v>149</v>
      </c>
      <c r="G1923" t="s">
        <v>17587</v>
      </c>
      <c r="H1923" t="s">
        <v>6765</v>
      </c>
    </row>
    <row r="1924" spans="1:8" x14ac:dyDescent="0.2">
      <c r="A1924">
        <v>1922</v>
      </c>
      <c r="B1924" t="s">
        <v>3054</v>
      </c>
      <c r="C1924" t="s">
        <v>62</v>
      </c>
      <c r="D1924" t="s">
        <v>38</v>
      </c>
      <c r="E1924" t="s">
        <v>2</v>
      </c>
      <c r="F1924" t="s">
        <v>418</v>
      </c>
      <c r="G1924" t="s">
        <v>17587</v>
      </c>
      <c r="H1924" t="s">
        <v>6766</v>
      </c>
    </row>
    <row r="1925" spans="1:8" x14ac:dyDescent="0.2">
      <c r="A1925">
        <v>1923</v>
      </c>
      <c r="B1925" t="s">
        <v>3055</v>
      </c>
      <c r="C1925" t="s">
        <v>95</v>
      </c>
      <c r="D1925" t="s">
        <v>54</v>
      </c>
      <c r="E1925" t="s">
        <v>2</v>
      </c>
      <c r="F1925" t="s">
        <v>313</v>
      </c>
      <c r="G1925" t="s">
        <v>17587</v>
      </c>
      <c r="H1925" t="s">
        <v>6767</v>
      </c>
    </row>
    <row r="1926" spans="1:8" x14ac:dyDescent="0.2">
      <c r="A1926">
        <v>1924</v>
      </c>
      <c r="B1926" t="s">
        <v>3056</v>
      </c>
      <c r="C1926" t="s">
        <v>143</v>
      </c>
      <c r="D1926" t="s">
        <v>42</v>
      </c>
      <c r="E1926" t="s">
        <v>2</v>
      </c>
      <c r="F1926" t="s">
        <v>607</v>
      </c>
      <c r="G1926" t="s">
        <v>17587</v>
      </c>
      <c r="H1926" t="s">
        <v>6768</v>
      </c>
    </row>
    <row r="1927" spans="1:8" x14ac:dyDescent="0.2">
      <c r="A1927">
        <v>1925</v>
      </c>
      <c r="B1927" t="s">
        <v>3057</v>
      </c>
      <c r="C1927" t="s">
        <v>178</v>
      </c>
      <c r="D1927" t="s">
        <v>47</v>
      </c>
      <c r="E1927" t="s">
        <v>2</v>
      </c>
      <c r="F1927" t="s">
        <v>608</v>
      </c>
      <c r="G1927" t="s">
        <v>17587</v>
      </c>
      <c r="H1927" t="s">
        <v>6769</v>
      </c>
    </row>
    <row r="1928" spans="1:8" x14ac:dyDescent="0.2">
      <c r="A1928">
        <v>1926</v>
      </c>
      <c r="B1928" t="s">
        <v>3058</v>
      </c>
      <c r="C1928" t="s">
        <v>57</v>
      </c>
      <c r="D1928" t="s">
        <v>38</v>
      </c>
      <c r="E1928" t="s">
        <v>2</v>
      </c>
      <c r="F1928" t="s">
        <v>609</v>
      </c>
      <c r="G1928" t="s">
        <v>17587</v>
      </c>
      <c r="H1928" t="s">
        <v>6770</v>
      </c>
    </row>
    <row r="1929" spans="1:8" x14ac:dyDescent="0.2">
      <c r="A1929">
        <v>1927</v>
      </c>
      <c r="B1929" t="s">
        <v>3059</v>
      </c>
      <c r="C1929" t="s">
        <v>62</v>
      </c>
      <c r="D1929" t="s">
        <v>38</v>
      </c>
      <c r="E1929" t="s">
        <v>2</v>
      </c>
      <c r="F1929" t="s">
        <v>25</v>
      </c>
      <c r="G1929" t="s">
        <v>17587</v>
      </c>
      <c r="H1929" t="s">
        <v>6771</v>
      </c>
    </row>
    <row r="1930" spans="1:8" x14ac:dyDescent="0.2">
      <c r="A1930">
        <v>1928</v>
      </c>
      <c r="B1930" t="s">
        <v>3060</v>
      </c>
      <c r="C1930" t="s">
        <v>62</v>
      </c>
      <c r="D1930" t="s">
        <v>38</v>
      </c>
      <c r="E1930" t="s">
        <v>2</v>
      </c>
      <c r="F1930" t="s">
        <v>142</v>
      </c>
      <c r="G1930" t="s">
        <v>17587</v>
      </c>
      <c r="H1930" t="s">
        <v>6772</v>
      </c>
    </row>
    <row r="1931" spans="1:8" x14ac:dyDescent="0.2">
      <c r="A1931">
        <v>1929</v>
      </c>
      <c r="B1931" t="s">
        <v>3061</v>
      </c>
      <c r="C1931" t="s">
        <v>57</v>
      </c>
      <c r="D1931" t="s">
        <v>38</v>
      </c>
      <c r="E1931" t="s">
        <v>2</v>
      </c>
      <c r="F1931" t="s">
        <v>610</v>
      </c>
      <c r="G1931" t="s">
        <v>17587</v>
      </c>
      <c r="H1931" t="s">
        <v>6773</v>
      </c>
    </row>
    <row r="1932" spans="1:8" x14ac:dyDescent="0.2">
      <c r="A1932">
        <v>1930</v>
      </c>
      <c r="B1932" t="s">
        <v>3062</v>
      </c>
      <c r="C1932" t="s">
        <v>62</v>
      </c>
      <c r="D1932" t="s">
        <v>38</v>
      </c>
      <c r="E1932" t="s">
        <v>2</v>
      </c>
      <c r="F1932" t="s">
        <v>137</v>
      </c>
      <c r="G1932" t="s">
        <v>17587</v>
      </c>
      <c r="H1932" t="s">
        <v>6774</v>
      </c>
    </row>
    <row r="1933" spans="1:8" x14ac:dyDescent="0.2">
      <c r="A1933">
        <v>1931</v>
      </c>
      <c r="B1933" t="s">
        <v>3063</v>
      </c>
      <c r="C1933" t="s">
        <v>143</v>
      </c>
      <c r="D1933" t="s">
        <v>42</v>
      </c>
      <c r="E1933" t="s">
        <v>2</v>
      </c>
      <c r="F1933" t="s">
        <v>611</v>
      </c>
      <c r="G1933" t="s">
        <v>17587</v>
      </c>
      <c r="H1933" t="s">
        <v>6775</v>
      </c>
    </row>
    <row r="1934" spans="1:8" x14ac:dyDescent="0.2">
      <c r="A1934">
        <v>1932</v>
      </c>
      <c r="B1934" t="s">
        <v>3064</v>
      </c>
      <c r="C1934" t="s">
        <v>612</v>
      </c>
      <c r="D1934" t="s">
        <v>48</v>
      </c>
      <c r="E1934" t="s">
        <v>2</v>
      </c>
      <c r="F1934" t="s">
        <v>4</v>
      </c>
      <c r="G1934" t="s">
        <v>17587</v>
      </c>
      <c r="H1934" t="s">
        <v>6776</v>
      </c>
    </row>
    <row r="1935" spans="1:8" x14ac:dyDescent="0.2">
      <c r="A1935">
        <v>1933</v>
      </c>
      <c r="B1935" t="s">
        <v>3065</v>
      </c>
      <c r="C1935" t="s">
        <v>613</v>
      </c>
      <c r="D1935" t="s">
        <v>614</v>
      </c>
      <c r="E1935" t="s">
        <v>2</v>
      </c>
      <c r="F1935" t="s">
        <v>58</v>
      </c>
      <c r="G1935" t="s">
        <v>17587</v>
      </c>
      <c r="H1935" t="s">
        <v>6777</v>
      </c>
    </row>
    <row r="1936" spans="1:8" x14ac:dyDescent="0.2">
      <c r="A1936">
        <v>1934</v>
      </c>
      <c r="B1936" t="s">
        <v>3066</v>
      </c>
      <c r="C1936" t="s">
        <v>334</v>
      </c>
      <c r="D1936" t="s">
        <v>39</v>
      </c>
      <c r="E1936" t="s">
        <v>0</v>
      </c>
      <c r="G1936" t="s">
        <v>17587</v>
      </c>
      <c r="H1936" t="s">
        <v>6778</v>
      </c>
    </row>
    <row r="1937" spans="1:8" x14ac:dyDescent="0.2">
      <c r="A1937">
        <v>1935</v>
      </c>
      <c r="B1937" t="s">
        <v>3067</v>
      </c>
      <c r="C1937" t="s">
        <v>57</v>
      </c>
      <c r="D1937" t="s">
        <v>38</v>
      </c>
      <c r="E1937" t="s">
        <v>2</v>
      </c>
      <c r="F1937" t="s">
        <v>93</v>
      </c>
      <c r="G1937" t="s">
        <v>17587</v>
      </c>
      <c r="H1937" t="s">
        <v>6779</v>
      </c>
    </row>
    <row r="1938" spans="1:8" x14ac:dyDescent="0.2">
      <c r="A1938">
        <v>1936</v>
      </c>
      <c r="B1938" t="s">
        <v>3068</v>
      </c>
      <c r="C1938" t="s">
        <v>156</v>
      </c>
      <c r="D1938" t="s">
        <v>55</v>
      </c>
      <c r="E1938" t="s">
        <v>2</v>
      </c>
      <c r="F1938" t="s">
        <v>615</v>
      </c>
      <c r="G1938" t="s">
        <v>17587</v>
      </c>
      <c r="H1938" t="s">
        <v>6780</v>
      </c>
    </row>
    <row r="1939" spans="1:8" x14ac:dyDescent="0.2">
      <c r="A1939">
        <v>1937</v>
      </c>
      <c r="B1939" t="s">
        <v>3069</v>
      </c>
      <c r="C1939" t="s">
        <v>156</v>
      </c>
      <c r="D1939" t="s">
        <v>55</v>
      </c>
      <c r="E1939" t="s">
        <v>2</v>
      </c>
      <c r="F1939" t="s">
        <v>157</v>
      </c>
      <c r="G1939" t="s">
        <v>17587</v>
      </c>
      <c r="H1939" t="s">
        <v>6781</v>
      </c>
    </row>
    <row r="1940" spans="1:8" x14ac:dyDescent="0.2">
      <c r="A1940">
        <v>1938</v>
      </c>
      <c r="B1940" t="s">
        <v>3070</v>
      </c>
      <c r="C1940" t="s">
        <v>178</v>
      </c>
      <c r="D1940" t="s">
        <v>47</v>
      </c>
      <c r="E1940" t="s">
        <v>2</v>
      </c>
      <c r="F1940" t="s">
        <v>616</v>
      </c>
      <c r="G1940" t="s">
        <v>17587</v>
      </c>
      <c r="H1940" t="s">
        <v>6782</v>
      </c>
    </row>
    <row r="1941" spans="1:8" x14ac:dyDescent="0.2">
      <c r="A1941">
        <v>1939</v>
      </c>
      <c r="B1941" t="s">
        <v>3071</v>
      </c>
      <c r="C1941" t="s">
        <v>156</v>
      </c>
      <c r="D1941" t="s">
        <v>55</v>
      </c>
      <c r="E1941" t="s">
        <v>2</v>
      </c>
      <c r="F1941" t="s">
        <v>105</v>
      </c>
      <c r="G1941" t="s">
        <v>17587</v>
      </c>
      <c r="H1941" t="s">
        <v>6783</v>
      </c>
    </row>
    <row r="1942" spans="1:8" x14ac:dyDescent="0.2">
      <c r="A1942">
        <v>1940</v>
      </c>
      <c r="B1942" t="s">
        <v>3072</v>
      </c>
      <c r="C1942" t="s">
        <v>57</v>
      </c>
      <c r="D1942" t="s">
        <v>38</v>
      </c>
      <c r="E1942" t="s">
        <v>2</v>
      </c>
      <c r="F1942" t="s">
        <v>617</v>
      </c>
      <c r="G1942" t="s">
        <v>17587</v>
      </c>
      <c r="H1942" t="s">
        <v>6784</v>
      </c>
    </row>
    <row r="1943" spans="1:8" x14ac:dyDescent="0.2">
      <c r="A1943">
        <v>1941</v>
      </c>
      <c r="B1943" t="s">
        <v>3073</v>
      </c>
      <c r="C1943" t="s">
        <v>162</v>
      </c>
      <c r="D1943" t="s">
        <v>31</v>
      </c>
      <c r="E1943" t="s">
        <v>2</v>
      </c>
      <c r="F1943" t="s">
        <v>146</v>
      </c>
      <c r="G1943" t="s">
        <v>17587</v>
      </c>
      <c r="H1943" t="s">
        <v>6785</v>
      </c>
    </row>
    <row r="1944" spans="1:8" x14ac:dyDescent="0.2">
      <c r="A1944">
        <v>1942</v>
      </c>
      <c r="B1944" t="s">
        <v>3074</v>
      </c>
      <c r="C1944" t="s">
        <v>57</v>
      </c>
      <c r="D1944" t="s">
        <v>38</v>
      </c>
      <c r="E1944" t="s">
        <v>2</v>
      </c>
      <c r="F1944" t="s">
        <v>618</v>
      </c>
      <c r="G1944" t="s">
        <v>17587</v>
      </c>
      <c r="H1944" t="s">
        <v>6786</v>
      </c>
    </row>
    <row r="1945" spans="1:8" x14ac:dyDescent="0.2">
      <c r="A1945">
        <v>1943</v>
      </c>
      <c r="B1945" t="s">
        <v>3075</v>
      </c>
      <c r="C1945" t="s">
        <v>483</v>
      </c>
      <c r="D1945" t="s">
        <v>40</v>
      </c>
      <c r="E1945" t="s">
        <v>2</v>
      </c>
      <c r="F1945" t="s">
        <v>58</v>
      </c>
      <c r="G1945" t="s">
        <v>17587</v>
      </c>
      <c r="H1945" t="s">
        <v>6787</v>
      </c>
    </row>
    <row r="1946" spans="1:8" x14ac:dyDescent="0.2">
      <c r="A1946">
        <v>1944</v>
      </c>
      <c r="B1946" t="s">
        <v>3076</v>
      </c>
      <c r="C1946" t="s">
        <v>438</v>
      </c>
      <c r="D1946" t="s">
        <v>37</v>
      </c>
      <c r="E1946" t="s">
        <v>2</v>
      </c>
      <c r="F1946" t="s">
        <v>6</v>
      </c>
      <c r="G1946" t="s">
        <v>17587</v>
      </c>
      <c r="H1946" t="s">
        <v>6788</v>
      </c>
    </row>
    <row r="1947" spans="1:8" x14ac:dyDescent="0.2">
      <c r="A1947">
        <v>1945</v>
      </c>
      <c r="B1947" t="s">
        <v>3077</v>
      </c>
      <c r="C1947" t="s">
        <v>66</v>
      </c>
      <c r="D1947" t="s">
        <v>1</v>
      </c>
      <c r="E1947" t="s">
        <v>2</v>
      </c>
      <c r="F1947" t="s">
        <v>65</v>
      </c>
      <c r="G1947" t="s">
        <v>17587</v>
      </c>
      <c r="H1947" t="s">
        <v>6789</v>
      </c>
    </row>
    <row r="1948" spans="1:8" x14ac:dyDescent="0.2">
      <c r="A1948">
        <v>1946</v>
      </c>
      <c r="B1948" t="s">
        <v>3078</v>
      </c>
      <c r="C1948" t="s">
        <v>143</v>
      </c>
      <c r="D1948" t="s">
        <v>42</v>
      </c>
      <c r="E1948" t="s">
        <v>2</v>
      </c>
      <c r="F1948" t="s">
        <v>4819</v>
      </c>
      <c r="G1948" t="s">
        <v>17587</v>
      </c>
      <c r="H1948" t="s">
        <v>6790</v>
      </c>
    </row>
    <row r="1949" spans="1:8" x14ac:dyDescent="0.2">
      <c r="A1949">
        <v>1947</v>
      </c>
      <c r="B1949" t="s">
        <v>3079</v>
      </c>
      <c r="C1949" t="s">
        <v>417</v>
      </c>
      <c r="D1949" t="s">
        <v>47</v>
      </c>
      <c r="E1949" t="s">
        <v>2</v>
      </c>
      <c r="F1949" t="s">
        <v>619</v>
      </c>
      <c r="G1949" t="s">
        <v>17587</v>
      </c>
      <c r="H1949" t="s">
        <v>6791</v>
      </c>
    </row>
    <row r="1950" spans="1:8" x14ac:dyDescent="0.2">
      <c r="A1950">
        <v>1948</v>
      </c>
      <c r="B1950" t="s">
        <v>3080</v>
      </c>
      <c r="C1950" t="s">
        <v>66</v>
      </c>
      <c r="D1950" t="s">
        <v>1</v>
      </c>
      <c r="E1950" t="s">
        <v>2</v>
      </c>
      <c r="F1950" t="s">
        <v>69</v>
      </c>
      <c r="G1950" t="s">
        <v>17587</v>
      </c>
      <c r="H1950" t="s">
        <v>6792</v>
      </c>
    </row>
    <row r="1951" spans="1:8" x14ac:dyDescent="0.2">
      <c r="A1951">
        <v>1949</v>
      </c>
      <c r="B1951" t="s">
        <v>3081</v>
      </c>
      <c r="C1951" t="s">
        <v>182</v>
      </c>
      <c r="D1951" t="s">
        <v>38</v>
      </c>
      <c r="E1951" t="s">
        <v>2</v>
      </c>
      <c r="F1951" t="s">
        <v>620</v>
      </c>
      <c r="G1951" t="s">
        <v>17587</v>
      </c>
      <c r="H1951" t="s">
        <v>6793</v>
      </c>
    </row>
    <row r="1952" spans="1:8" x14ac:dyDescent="0.2">
      <c r="A1952">
        <v>1950</v>
      </c>
      <c r="B1952" t="s">
        <v>3082</v>
      </c>
      <c r="C1952" t="s">
        <v>162</v>
      </c>
      <c r="D1952" t="s">
        <v>31</v>
      </c>
      <c r="E1952" t="s">
        <v>2</v>
      </c>
      <c r="F1952" t="s">
        <v>106</v>
      </c>
      <c r="G1952" t="s">
        <v>17587</v>
      </c>
      <c r="H1952" t="s">
        <v>6794</v>
      </c>
    </row>
    <row r="1953" spans="1:8" x14ac:dyDescent="0.2">
      <c r="A1953">
        <v>1951</v>
      </c>
      <c r="B1953" t="s">
        <v>3083</v>
      </c>
      <c r="C1953" t="s">
        <v>143</v>
      </c>
      <c r="D1953" t="s">
        <v>42</v>
      </c>
      <c r="E1953" t="s">
        <v>2</v>
      </c>
      <c r="F1953" t="s">
        <v>103</v>
      </c>
      <c r="G1953" t="s">
        <v>17587</v>
      </c>
      <c r="H1953" t="s">
        <v>6795</v>
      </c>
    </row>
    <row r="1954" spans="1:8" x14ac:dyDescent="0.2">
      <c r="A1954">
        <v>1952</v>
      </c>
      <c r="B1954" t="s">
        <v>3084</v>
      </c>
      <c r="C1954" t="s">
        <v>621</v>
      </c>
      <c r="D1954" t="s">
        <v>55</v>
      </c>
      <c r="E1954" t="s">
        <v>0</v>
      </c>
      <c r="G1954" t="s">
        <v>17587</v>
      </c>
      <c r="H1954" t="s">
        <v>6796</v>
      </c>
    </row>
    <row r="1955" spans="1:8" x14ac:dyDescent="0.2">
      <c r="A1955">
        <v>1953</v>
      </c>
      <c r="B1955" t="s">
        <v>3085</v>
      </c>
      <c r="C1955" t="s">
        <v>182</v>
      </c>
      <c r="D1955" t="s">
        <v>38</v>
      </c>
      <c r="E1955" t="s">
        <v>2</v>
      </c>
      <c r="F1955" t="s">
        <v>622</v>
      </c>
      <c r="G1955" t="s">
        <v>17587</v>
      </c>
      <c r="H1955" t="s">
        <v>6797</v>
      </c>
    </row>
    <row r="1956" spans="1:8" x14ac:dyDescent="0.2">
      <c r="A1956">
        <v>1954</v>
      </c>
      <c r="B1956" t="s">
        <v>3086</v>
      </c>
      <c r="C1956" t="s">
        <v>462</v>
      </c>
      <c r="D1956" t="s">
        <v>38</v>
      </c>
      <c r="E1956" t="s">
        <v>2</v>
      </c>
      <c r="F1956" t="s">
        <v>21</v>
      </c>
      <c r="G1956" t="s">
        <v>17587</v>
      </c>
      <c r="H1956" t="s">
        <v>6798</v>
      </c>
    </row>
    <row r="1957" spans="1:8" x14ac:dyDescent="0.2">
      <c r="A1957">
        <v>1955</v>
      </c>
      <c r="B1957" t="s">
        <v>3087</v>
      </c>
      <c r="C1957" t="s">
        <v>57</v>
      </c>
      <c r="D1957" t="s">
        <v>38</v>
      </c>
      <c r="E1957" t="s">
        <v>2</v>
      </c>
      <c r="F1957" t="s">
        <v>623</v>
      </c>
      <c r="G1957" t="s">
        <v>17587</v>
      </c>
      <c r="H1957" t="s">
        <v>6799</v>
      </c>
    </row>
    <row r="1958" spans="1:8" x14ac:dyDescent="0.2">
      <c r="A1958">
        <v>1956</v>
      </c>
      <c r="B1958" t="s">
        <v>3088</v>
      </c>
      <c r="C1958" t="s">
        <v>57</v>
      </c>
      <c r="D1958" t="s">
        <v>38</v>
      </c>
      <c r="E1958" t="s">
        <v>2</v>
      </c>
      <c r="F1958" t="s">
        <v>3</v>
      </c>
      <c r="G1958" t="s">
        <v>17587</v>
      </c>
      <c r="H1958" t="s">
        <v>6800</v>
      </c>
    </row>
    <row r="1959" spans="1:8" x14ac:dyDescent="0.2">
      <c r="A1959">
        <v>1957</v>
      </c>
      <c r="B1959" t="s">
        <v>3089</v>
      </c>
      <c r="C1959" t="s">
        <v>478</v>
      </c>
      <c r="D1959" t="s">
        <v>42</v>
      </c>
      <c r="E1959" t="s">
        <v>2</v>
      </c>
      <c r="F1959" t="s">
        <v>4</v>
      </c>
      <c r="G1959" t="s">
        <v>17587</v>
      </c>
      <c r="H1959" t="s">
        <v>6801</v>
      </c>
    </row>
    <row r="1960" spans="1:8" x14ac:dyDescent="0.2">
      <c r="A1960">
        <v>1958</v>
      </c>
      <c r="B1960" t="s">
        <v>3090</v>
      </c>
      <c r="C1960" t="s">
        <v>235</v>
      </c>
      <c r="D1960" t="s">
        <v>40</v>
      </c>
      <c r="E1960" t="s">
        <v>2</v>
      </c>
      <c r="F1960" t="s">
        <v>226</v>
      </c>
      <c r="G1960" t="s">
        <v>17587</v>
      </c>
      <c r="H1960" t="s">
        <v>6802</v>
      </c>
    </row>
    <row r="1961" spans="1:8" x14ac:dyDescent="0.2">
      <c r="A1961">
        <v>1959</v>
      </c>
      <c r="B1961" t="s">
        <v>3091</v>
      </c>
      <c r="C1961" t="s">
        <v>187</v>
      </c>
      <c r="D1961" t="s">
        <v>1</v>
      </c>
      <c r="E1961" t="s">
        <v>0</v>
      </c>
      <c r="G1961" t="s">
        <v>17587</v>
      </c>
      <c r="H1961" t="s">
        <v>6803</v>
      </c>
    </row>
    <row r="1962" spans="1:8" x14ac:dyDescent="0.2">
      <c r="A1962">
        <v>1960</v>
      </c>
      <c r="B1962" t="s">
        <v>3092</v>
      </c>
      <c r="C1962" t="s">
        <v>143</v>
      </c>
      <c r="D1962" t="s">
        <v>42</v>
      </c>
      <c r="E1962" t="s">
        <v>2</v>
      </c>
      <c r="F1962" t="s">
        <v>619</v>
      </c>
      <c r="G1962" t="s">
        <v>17587</v>
      </c>
      <c r="H1962" t="s">
        <v>6804</v>
      </c>
    </row>
    <row r="1963" spans="1:8" x14ac:dyDescent="0.2">
      <c r="A1963">
        <v>1961</v>
      </c>
      <c r="B1963" t="s">
        <v>3093</v>
      </c>
      <c r="C1963" t="s">
        <v>191</v>
      </c>
      <c r="D1963" t="s">
        <v>40</v>
      </c>
      <c r="E1963" t="s">
        <v>2</v>
      </c>
      <c r="F1963" t="s">
        <v>236</v>
      </c>
      <c r="G1963" t="s">
        <v>17587</v>
      </c>
      <c r="H1963" t="s">
        <v>6805</v>
      </c>
    </row>
    <row r="1964" spans="1:8" x14ac:dyDescent="0.2">
      <c r="A1964">
        <v>1962</v>
      </c>
      <c r="B1964" t="s">
        <v>3094</v>
      </c>
      <c r="C1964" t="s">
        <v>235</v>
      </c>
      <c r="D1964" t="s">
        <v>40</v>
      </c>
      <c r="E1964" t="s">
        <v>2</v>
      </c>
      <c r="F1964" t="s">
        <v>19</v>
      </c>
      <c r="G1964" t="s">
        <v>17587</v>
      </c>
      <c r="H1964" t="s">
        <v>6806</v>
      </c>
    </row>
    <row r="1965" spans="1:8" x14ac:dyDescent="0.2">
      <c r="A1965">
        <v>1963</v>
      </c>
      <c r="B1965" t="s">
        <v>3095</v>
      </c>
      <c r="C1965" t="s">
        <v>61</v>
      </c>
      <c r="D1965" t="s">
        <v>31</v>
      </c>
      <c r="E1965" t="s">
        <v>2</v>
      </c>
      <c r="F1965" t="s">
        <v>624</v>
      </c>
      <c r="G1965" t="s">
        <v>17587</v>
      </c>
      <c r="H1965" t="s">
        <v>6807</v>
      </c>
    </row>
    <row r="1966" spans="1:8" x14ac:dyDescent="0.2">
      <c r="A1966">
        <v>1964</v>
      </c>
      <c r="B1966" t="s">
        <v>3096</v>
      </c>
      <c r="C1966" t="s">
        <v>173</v>
      </c>
      <c r="D1966" t="s">
        <v>475</v>
      </c>
      <c r="E1966" t="s">
        <v>2</v>
      </c>
      <c r="F1966" t="s">
        <v>19</v>
      </c>
      <c r="G1966" t="s">
        <v>17587</v>
      </c>
      <c r="H1966" t="s">
        <v>6808</v>
      </c>
    </row>
    <row r="1967" spans="1:8" x14ac:dyDescent="0.2">
      <c r="A1967">
        <v>1965</v>
      </c>
      <c r="B1967" t="s">
        <v>3097</v>
      </c>
      <c r="C1967" t="s">
        <v>625</v>
      </c>
      <c r="D1967" t="s">
        <v>175</v>
      </c>
      <c r="E1967" t="s">
        <v>0</v>
      </c>
      <c r="G1967" t="s">
        <v>17587</v>
      </c>
      <c r="H1967" t="s">
        <v>6809</v>
      </c>
    </row>
    <row r="1968" spans="1:8" x14ac:dyDescent="0.2">
      <c r="A1968">
        <v>1966</v>
      </c>
      <c r="B1968" t="s">
        <v>3098</v>
      </c>
      <c r="C1968" t="s">
        <v>178</v>
      </c>
      <c r="D1968" t="s">
        <v>47</v>
      </c>
      <c r="E1968" t="s">
        <v>2</v>
      </c>
      <c r="F1968" t="s">
        <v>626</v>
      </c>
      <c r="G1968" t="s">
        <v>17587</v>
      </c>
      <c r="H1968" t="s">
        <v>6810</v>
      </c>
    </row>
    <row r="1969" spans="1:8" x14ac:dyDescent="0.2">
      <c r="A1969">
        <v>1967</v>
      </c>
      <c r="B1969" t="s">
        <v>3099</v>
      </c>
      <c r="C1969" t="s">
        <v>627</v>
      </c>
      <c r="D1969" t="s">
        <v>40</v>
      </c>
      <c r="E1969" t="s">
        <v>0</v>
      </c>
      <c r="G1969" t="s">
        <v>17587</v>
      </c>
      <c r="H1969" t="s">
        <v>6811</v>
      </c>
    </row>
    <row r="1970" spans="1:8" x14ac:dyDescent="0.2">
      <c r="A1970">
        <v>1968</v>
      </c>
      <c r="B1970" t="s">
        <v>3100</v>
      </c>
      <c r="C1970" t="s">
        <v>91</v>
      </c>
      <c r="D1970" t="s">
        <v>47</v>
      </c>
      <c r="E1970" t="s">
        <v>2</v>
      </c>
      <c r="F1970" t="s">
        <v>58</v>
      </c>
      <c r="G1970" t="s">
        <v>17587</v>
      </c>
      <c r="H1970" t="s">
        <v>6812</v>
      </c>
    </row>
    <row r="1971" spans="1:8" x14ac:dyDescent="0.2">
      <c r="A1971">
        <v>1969</v>
      </c>
      <c r="B1971" t="s">
        <v>3101</v>
      </c>
      <c r="C1971" t="s">
        <v>191</v>
      </c>
      <c r="D1971" t="s">
        <v>40</v>
      </c>
      <c r="E1971" t="s">
        <v>2</v>
      </c>
      <c r="F1971" t="s">
        <v>250</v>
      </c>
      <c r="G1971" t="s">
        <v>17587</v>
      </c>
      <c r="H1971" t="s">
        <v>6813</v>
      </c>
    </row>
    <row r="1972" spans="1:8" x14ac:dyDescent="0.2">
      <c r="A1972">
        <v>1970</v>
      </c>
      <c r="B1972" t="s">
        <v>3102</v>
      </c>
      <c r="C1972" t="s">
        <v>628</v>
      </c>
      <c r="D1972" t="s">
        <v>629</v>
      </c>
      <c r="E1972" t="s">
        <v>0</v>
      </c>
      <c r="G1972" t="s">
        <v>17587</v>
      </c>
      <c r="H1972" t="s">
        <v>6814</v>
      </c>
    </row>
    <row r="1973" spans="1:8" x14ac:dyDescent="0.2">
      <c r="A1973">
        <v>1971</v>
      </c>
      <c r="B1973" t="s">
        <v>3103</v>
      </c>
      <c r="C1973" t="s">
        <v>62</v>
      </c>
      <c r="D1973" t="s">
        <v>38</v>
      </c>
      <c r="E1973" t="s">
        <v>2</v>
      </c>
      <c r="F1973" t="s">
        <v>630</v>
      </c>
      <c r="G1973" t="s">
        <v>17587</v>
      </c>
      <c r="H1973" t="s">
        <v>6815</v>
      </c>
    </row>
    <row r="1974" spans="1:8" x14ac:dyDescent="0.2">
      <c r="A1974">
        <v>1972</v>
      </c>
      <c r="B1974" t="s">
        <v>3104</v>
      </c>
      <c r="C1974" t="s">
        <v>57</v>
      </c>
      <c r="D1974" t="s">
        <v>38</v>
      </c>
      <c r="E1974" t="s">
        <v>2</v>
      </c>
      <c r="F1974" t="s">
        <v>333</v>
      </c>
      <c r="G1974" t="s">
        <v>17587</v>
      </c>
      <c r="H1974" t="s">
        <v>6816</v>
      </c>
    </row>
    <row r="1975" spans="1:8" x14ac:dyDescent="0.2">
      <c r="A1975">
        <v>1973</v>
      </c>
      <c r="B1975" t="s">
        <v>3105</v>
      </c>
      <c r="C1975" t="s">
        <v>387</v>
      </c>
      <c r="D1975" t="s">
        <v>169</v>
      </c>
      <c r="E1975" t="s">
        <v>2</v>
      </c>
      <c r="F1975" t="s">
        <v>7</v>
      </c>
      <c r="G1975" t="s">
        <v>17587</v>
      </c>
      <c r="H1975" t="s">
        <v>6817</v>
      </c>
    </row>
    <row r="1976" spans="1:8" x14ac:dyDescent="0.2">
      <c r="A1976">
        <v>1974</v>
      </c>
      <c r="B1976" t="s">
        <v>3106</v>
      </c>
      <c r="C1976" t="s">
        <v>79</v>
      </c>
      <c r="D1976" t="s">
        <v>38</v>
      </c>
      <c r="E1976" t="s">
        <v>0</v>
      </c>
      <c r="G1976" t="s">
        <v>17587</v>
      </c>
      <c r="H1976" t="s">
        <v>6818</v>
      </c>
    </row>
    <row r="1977" spans="1:8" x14ac:dyDescent="0.2">
      <c r="A1977">
        <v>1975</v>
      </c>
      <c r="B1977" t="s">
        <v>3107</v>
      </c>
      <c r="C1977" t="s">
        <v>156</v>
      </c>
      <c r="D1977" t="s">
        <v>55</v>
      </c>
      <c r="E1977" t="s">
        <v>2</v>
      </c>
      <c r="F1977" t="s">
        <v>226</v>
      </c>
      <c r="G1977" t="s">
        <v>17587</v>
      </c>
      <c r="H1977" t="s">
        <v>6819</v>
      </c>
    </row>
    <row r="1978" spans="1:8" x14ac:dyDescent="0.2">
      <c r="A1978">
        <v>1976</v>
      </c>
      <c r="B1978" t="s">
        <v>3108</v>
      </c>
      <c r="C1978" t="s">
        <v>158</v>
      </c>
      <c r="D1978" t="s">
        <v>55</v>
      </c>
      <c r="E1978" t="s">
        <v>2</v>
      </c>
      <c r="F1978" t="s">
        <v>631</v>
      </c>
      <c r="G1978" t="s">
        <v>17587</v>
      </c>
      <c r="H1978" t="s">
        <v>6820</v>
      </c>
    </row>
    <row r="1979" spans="1:8" x14ac:dyDescent="0.2">
      <c r="A1979">
        <v>1977</v>
      </c>
      <c r="B1979" t="s">
        <v>3109</v>
      </c>
      <c r="C1979" t="s">
        <v>632</v>
      </c>
      <c r="D1979" t="s">
        <v>31</v>
      </c>
      <c r="E1979" t="s">
        <v>2</v>
      </c>
      <c r="F1979" t="s">
        <v>3</v>
      </c>
      <c r="G1979" t="s">
        <v>17587</v>
      </c>
      <c r="H1979" t="s">
        <v>6821</v>
      </c>
    </row>
    <row r="1980" spans="1:8" x14ac:dyDescent="0.2">
      <c r="A1980">
        <v>1978</v>
      </c>
      <c r="B1980" t="s">
        <v>3110</v>
      </c>
      <c r="C1980" t="s">
        <v>417</v>
      </c>
      <c r="D1980" t="s">
        <v>47</v>
      </c>
      <c r="E1980" t="s">
        <v>2</v>
      </c>
      <c r="F1980" t="s">
        <v>206</v>
      </c>
      <c r="G1980" t="s">
        <v>17587</v>
      </c>
      <c r="H1980" t="s">
        <v>6822</v>
      </c>
    </row>
    <row r="1981" spans="1:8" x14ac:dyDescent="0.2">
      <c r="A1981">
        <v>1979</v>
      </c>
      <c r="B1981" t="s">
        <v>3111</v>
      </c>
      <c r="C1981" t="s">
        <v>182</v>
      </c>
      <c r="D1981" t="s">
        <v>38</v>
      </c>
      <c r="E1981" t="s">
        <v>2</v>
      </c>
      <c r="F1981" t="s">
        <v>633</v>
      </c>
      <c r="G1981" t="s">
        <v>17587</v>
      </c>
      <c r="H1981" t="s">
        <v>6823</v>
      </c>
    </row>
    <row r="1982" spans="1:8" x14ac:dyDescent="0.2">
      <c r="A1982">
        <v>1980</v>
      </c>
      <c r="B1982" t="s">
        <v>3112</v>
      </c>
      <c r="C1982" t="s">
        <v>57</v>
      </c>
      <c r="D1982" t="s">
        <v>38</v>
      </c>
      <c r="E1982" t="s">
        <v>2</v>
      </c>
      <c r="F1982" t="s">
        <v>634</v>
      </c>
      <c r="G1982" t="s">
        <v>17587</v>
      </c>
      <c r="H1982" t="s">
        <v>6824</v>
      </c>
    </row>
    <row r="1983" spans="1:8" x14ac:dyDescent="0.2">
      <c r="A1983">
        <v>1981</v>
      </c>
      <c r="B1983" t="s">
        <v>3113</v>
      </c>
      <c r="C1983" t="s">
        <v>62</v>
      </c>
      <c r="D1983" t="s">
        <v>38</v>
      </c>
      <c r="E1983" t="s">
        <v>2</v>
      </c>
      <c r="F1983" t="s">
        <v>326</v>
      </c>
      <c r="G1983" t="s">
        <v>17587</v>
      </c>
      <c r="H1983" t="s">
        <v>6825</v>
      </c>
    </row>
    <row r="1984" spans="1:8" x14ac:dyDescent="0.2">
      <c r="A1984">
        <v>1982</v>
      </c>
      <c r="B1984" t="s">
        <v>3114</v>
      </c>
      <c r="C1984" t="s">
        <v>178</v>
      </c>
      <c r="D1984" t="s">
        <v>47</v>
      </c>
      <c r="E1984" t="s">
        <v>2</v>
      </c>
      <c r="F1984" t="s">
        <v>635</v>
      </c>
      <c r="G1984" t="s">
        <v>17587</v>
      </c>
      <c r="H1984" t="s">
        <v>6826</v>
      </c>
    </row>
    <row r="1985" spans="1:8" x14ac:dyDescent="0.2">
      <c r="A1985">
        <v>1983</v>
      </c>
      <c r="B1985" t="s">
        <v>3115</v>
      </c>
      <c r="C1985" t="s">
        <v>417</v>
      </c>
      <c r="D1985" t="s">
        <v>47</v>
      </c>
      <c r="E1985" t="s">
        <v>2</v>
      </c>
      <c r="F1985" t="s">
        <v>258</v>
      </c>
      <c r="G1985" t="s">
        <v>17587</v>
      </c>
      <c r="H1985" t="s">
        <v>6827</v>
      </c>
    </row>
    <row r="1986" spans="1:8" x14ac:dyDescent="0.2">
      <c r="A1986">
        <v>1984</v>
      </c>
      <c r="B1986" t="s">
        <v>3116</v>
      </c>
      <c r="C1986" t="s">
        <v>202</v>
      </c>
      <c r="D1986" t="s">
        <v>42</v>
      </c>
      <c r="E1986" t="s">
        <v>2</v>
      </c>
      <c r="F1986" t="s">
        <v>265</v>
      </c>
      <c r="G1986" t="s">
        <v>17587</v>
      </c>
      <c r="H1986" t="s">
        <v>6828</v>
      </c>
    </row>
    <row r="1987" spans="1:8" x14ac:dyDescent="0.2">
      <c r="A1987">
        <v>1985</v>
      </c>
      <c r="B1987" t="s">
        <v>3117</v>
      </c>
      <c r="C1987" t="s">
        <v>57</v>
      </c>
      <c r="D1987" t="s">
        <v>38</v>
      </c>
      <c r="E1987" t="s">
        <v>2</v>
      </c>
      <c r="F1987" t="s">
        <v>636</v>
      </c>
      <c r="G1987" t="s">
        <v>17587</v>
      </c>
      <c r="H1987" t="s">
        <v>6829</v>
      </c>
    </row>
    <row r="1988" spans="1:8" x14ac:dyDescent="0.2">
      <c r="A1988">
        <v>1986</v>
      </c>
      <c r="B1988" t="s">
        <v>3118</v>
      </c>
      <c r="C1988" t="s">
        <v>637</v>
      </c>
      <c r="D1988" t="s">
        <v>336</v>
      </c>
      <c r="E1988" t="s">
        <v>0</v>
      </c>
      <c r="G1988" t="s">
        <v>17587</v>
      </c>
      <c r="H1988" t="s">
        <v>6830</v>
      </c>
    </row>
    <row r="1989" spans="1:8" x14ac:dyDescent="0.2">
      <c r="A1989">
        <v>1987</v>
      </c>
      <c r="B1989" t="s">
        <v>3119</v>
      </c>
      <c r="C1989" t="s">
        <v>638</v>
      </c>
      <c r="D1989" t="s">
        <v>169</v>
      </c>
      <c r="E1989" t="s">
        <v>2</v>
      </c>
      <c r="F1989" t="s">
        <v>6</v>
      </c>
      <c r="G1989" t="s">
        <v>17587</v>
      </c>
      <c r="H1989" t="s">
        <v>6831</v>
      </c>
    </row>
    <row r="1990" spans="1:8" x14ac:dyDescent="0.2">
      <c r="A1990">
        <v>1988</v>
      </c>
      <c r="B1990" t="s">
        <v>3120</v>
      </c>
      <c r="C1990" t="s">
        <v>59</v>
      </c>
      <c r="D1990" t="s">
        <v>31</v>
      </c>
      <c r="E1990" t="s">
        <v>2</v>
      </c>
      <c r="F1990" t="s">
        <v>58</v>
      </c>
      <c r="G1990" t="s">
        <v>17587</v>
      </c>
      <c r="H1990" t="s">
        <v>6832</v>
      </c>
    </row>
    <row r="1991" spans="1:8" x14ac:dyDescent="0.2">
      <c r="A1991">
        <v>1989</v>
      </c>
      <c r="B1991" t="s">
        <v>3121</v>
      </c>
      <c r="C1991" t="s">
        <v>639</v>
      </c>
      <c r="D1991" t="s">
        <v>56</v>
      </c>
      <c r="E1991" t="s">
        <v>0</v>
      </c>
      <c r="G1991" t="s">
        <v>17587</v>
      </c>
      <c r="H1991" t="s">
        <v>6833</v>
      </c>
    </row>
    <row r="1992" spans="1:8" x14ac:dyDescent="0.2">
      <c r="A1992">
        <v>1990</v>
      </c>
      <c r="B1992" t="s">
        <v>3122</v>
      </c>
      <c r="C1992" t="s">
        <v>66</v>
      </c>
      <c r="D1992" t="s">
        <v>1</v>
      </c>
      <c r="E1992" t="s">
        <v>2</v>
      </c>
      <c r="F1992" t="s">
        <v>90</v>
      </c>
      <c r="G1992" t="s">
        <v>17587</v>
      </c>
      <c r="H1992" t="s">
        <v>6834</v>
      </c>
    </row>
    <row r="1993" spans="1:8" x14ac:dyDescent="0.2">
      <c r="A1993">
        <v>1991</v>
      </c>
      <c r="B1993" t="s">
        <v>3123</v>
      </c>
      <c r="C1993" t="s">
        <v>247</v>
      </c>
      <c r="D1993" t="s">
        <v>42</v>
      </c>
      <c r="E1993" t="s">
        <v>2</v>
      </c>
      <c r="F1993" t="s">
        <v>640</v>
      </c>
      <c r="G1993" t="s">
        <v>17587</v>
      </c>
      <c r="H1993" t="s">
        <v>6835</v>
      </c>
    </row>
    <row r="1994" spans="1:8" x14ac:dyDescent="0.2">
      <c r="A1994">
        <v>1992</v>
      </c>
      <c r="B1994" t="s">
        <v>3124</v>
      </c>
      <c r="C1994" t="s">
        <v>641</v>
      </c>
      <c r="D1994" t="s">
        <v>40</v>
      </c>
      <c r="E1994" t="s">
        <v>0</v>
      </c>
      <c r="G1994" t="s">
        <v>17587</v>
      </c>
      <c r="H1994" t="s">
        <v>6836</v>
      </c>
    </row>
    <row r="1995" spans="1:8" x14ac:dyDescent="0.2">
      <c r="A1995">
        <v>1993</v>
      </c>
      <c r="B1995" t="s">
        <v>3125</v>
      </c>
      <c r="C1995" t="s">
        <v>57</v>
      </c>
      <c r="D1995" t="s">
        <v>38</v>
      </c>
      <c r="E1995" t="s">
        <v>2</v>
      </c>
      <c r="F1995" t="s">
        <v>72</v>
      </c>
      <c r="G1995" t="s">
        <v>17587</v>
      </c>
      <c r="H1995" t="s">
        <v>6837</v>
      </c>
    </row>
    <row r="1996" spans="1:8" x14ac:dyDescent="0.2">
      <c r="A1996">
        <v>1994</v>
      </c>
      <c r="B1996" t="s">
        <v>3126</v>
      </c>
      <c r="C1996" t="s">
        <v>143</v>
      </c>
      <c r="D1996" t="s">
        <v>42</v>
      </c>
      <c r="E1996" t="s">
        <v>2</v>
      </c>
      <c r="F1996" t="s">
        <v>242</v>
      </c>
      <c r="G1996" t="s">
        <v>17587</v>
      </c>
      <c r="H1996" t="s">
        <v>6838</v>
      </c>
    </row>
    <row r="1997" spans="1:8" x14ac:dyDescent="0.2">
      <c r="A1997">
        <v>1995</v>
      </c>
      <c r="B1997" t="s">
        <v>3127</v>
      </c>
      <c r="C1997" t="s">
        <v>482</v>
      </c>
      <c r="D1997" t="s">
        <v>39</v>
      </c>
      <c r="E1997" t="s">
        <v>2</v>
      </c>
      <c r="F1997" t="s">
        <v>8</v>
      </c>
      <c r="G1997" t="s">
        <v>17587</v>
      </c>
      <c r="H1997" t="s">
        <v>6839</v>
      </c>
    </row>
    <row r="1998" spans="1:8" x14ac:dyDescent="0.2">
      <c r="A1998">
        <v>1996</v>
      </c>
      <c r="B1998" t="s">
        <v>3128</v>
      </c>
      <c r="C1998" t="s">
        <v>257</v>
      </c>
      <c r="D1998" t="s">
        <v>167</v>
      </c>
      <c r="E1998" t="s">
        <v>2</v>
      </c>
      <c r="F1998" t="s">
        <v>21</v>
      </c>
      <c r="G1998" t="s">
        <v>17587</v>
      </c>
      <c r="H1998" t="s">
        <v>6840</v>
      </c>
    </row>
    <row r="1999" spans="1:8" x14ac:dyDescent="0.2">
      <c r="A1999">
        <v>1997</v>
      </c>
      <c r="B1999" t="s">
        <v>3129</v>
      </c>
      <c r="C1999" t="s">
        <v>168</v>
      </c>
      <c r="D1999" t="s">
        <v>169</v>
      </c>
      <c r="E1999" t="s">
        <v>2</v>
      </c>
      <c r="F1999" t="s">
        <v>58</v>
      </c>
      <c r="G1999" t="s">
        <v>17587</v>
      </c>
      <c r="H1999" t="s">
        <v>6841</v>
      </c>
    </row>
    <row r="2000" spans="1:8" x14ac:dyDescent="0.2">
      <c r="A2000">
        <v>1998</v>
      </c>
      <c r="B2000" t="s">
        <v>3130</v>
      </c>
      <c r="C2000" t="s">
        <v>57</v>
      </c>
      <c r="D2000" t="s">
        <v>38</v>
      </c>
      <c r="E2000" t="s">
        <v>2</v>
      </c>
      <c r="F2000" t="s">
        <v>642</v>
      </c>
      <c r="G2000" t="s">
        <v>17587</v>
      </c>
      <c r="H2000" t="s">
        <v>6842</v>
      </c>
    </row>
    <row r="2001" spans="1:8" x14ac:dyDescent="0.2">
      <c r="A2001">
        <v>1999</v>
      </c>
      <c r="B2001" t="s">
        <v>3131</v>
      </c>
      <c r="C2001" t="s">
        <v>178</v>
      </c>
      <c r="D2001" t="s">
        <v>47</v>
      </c>
      <c r="E2001" t="s">
        <v>2</v>
      </c>
      <c r="F2001" t="s">
        <v>643</v>
      </c>
      <c r="G2001" t="s">
        <v>17587</v>
      </c>
      <c r="H2001" t="s">
        <v>6843</v>
      </c>
    </row>
    <row r="2002" spans="1:8" x14ac:dyDescent="0.2">
      <c r="A2002">
        <v>2000</v>
      </c>
      <c r="B2002" t="s">
        <v>3132</v>
      </c>
      <c r="C2002" t="s">
        <v>178</v>
      </c>
      <c r="D2002" t="s">
        <v>47</v>
      </c>
      <c r="E2002" t="s">
        <v>2</v>
      </c>
      <c r="F2002" t="s">
        <v>644</v>
      </c>
      <c r="G2002" t="s">
        <v>17587</v>
      </c>
      <c r="H2002" t="s">
        <v>6844</v>
      </c>
    </row>
    <row r="2003" spans="1:8" x14ac:dyDescent="0.2">
      <c r="A2003">
        <v>2001</v>
      </c>
      <c r="B2003" t="s">
        <v>3133</v>
      </c>
      <c r="C2003" t="s">
        <v>143</v>
      </c>
      <c r="D2003" t="s">
        <v>42</v>
      </c>
      <c r="E2003" t="s">
        <v>2</v>
      </c>
      <c r="F2003" t="s">
        <v>4818</v>
      </c>
      <c r="G2003" t="s">
        <v>17587</v>
      </c>
      <c r="H2003" t="s">
        <v>6845</v>
      </c>
    </row>
    <row r="2004" spans="1:8" x14ac:dyDescent="0.2">
      <c r="A2004">
        <v>2002</v>
      </c>
      <c r="B2004" t="s">
        <v>3134</v>
      </c>
      <c r="C2004" t="s">
        <v>62</v>
      </c>
      <c r="D2004" t="s">
        <v>38</v>
      </c>
      <c r="E2004" t="s">
        <v>2</v>
      </c>
      <c r="F2004" t="s">
        <v>645</v>
      </c>
      <c r="G2004" t="s">
        <v>17587</v>
      </c>
      <c r="H2004" t="s">
        <v>6846</v>
      </c>
    </row>
    <row r="2005" spans="1:8" x14ac:dyDescent="0.2">
      <c r="A2005">
        <v>2003</v>
      </c>
      <c r="B2005" t="s">
        <v>3135</v>
      </c>
      <c r="C2005" t="s">
        <v>178</v>
      </c>
      <c r="D2005" t="s">
        <v>47</v>
      </c>
      <c r="E2005" t="s">
        <v>2</v>
      </c>
      <c r="F2005" t="s">
        <v>646</v>
      </c>
      <c r="G2005" t="s">
        <v>17587</v>
      </c>
      <c r="H2005" t="s">
        <v>6847</v>
      </c>
    </row>
    <row r="2006" spans="1:8" x14ac:dyDescent="0.2">
      <c r="A2006">
        <v>2004</v>
      </c>
      <c r="B2006" t="s">
        <v>3136</v>
      </c>
      <c r="C2006" t="s">
        <v>62</v>
      </c>
      <c r="D2006" t="s">
        <v>38</v>
      </c>
      <c r="E2006" t="s">
        <v>2</v>
      </c>
      <c r="F2006" t="s">
        <v>305</v>
      </c>
      <c r="G2006" t="s">
        <v>17587</v>
      </c>
      <c r="H2006" t="s">
        <v>6848</v>
      </c>
    </row>
    <row r="2007" spans="1:8" x14ac:dyDescent="0.2">
      <c r="A2007">
        <v>2005</v>
      </c>
      <c r="B2007" t="s">
        <v>3137</v>
      </c>
      <c r="C2007" t="s">
        <v>364</v>
      </c>
      <c r="D2007" t="s">
        <v>36</v>
      </c>
      <c r="E2007" t="s">
        <v>2</v>
      </c>
      <c r="F2007" t="s">
        <v>21</v>
      </c>
      <c r="G2007" t="s">
        <v>17587</v>
      </c>
      <c r="H2007" t="s">
        <v>6849</v>
      </c>
    </row>
    <row r="2008" spans="1:8" x14ac:dyDescent="0.2">
      <c r="A2008">
        <v>2006</v>
      </c>
      <c r="B2008" t="s">
        <v>3138</v>
      </c>
      <c r="C2008" t="s">
        <v>253</v>
      </c>
      <c r="D2008" t="s">
        <v>167</v>
      </c>
      <c r="E2008" t="s">
        <v>2</v>
      </c>
      <c r="F2008" t="s">
        <v>19</v>
      </c>
      <c r="G2008" t="s">
        <v>17587</v>
      </c>
      <c r="H2008" t="s">
        <v>6850</v>
      </c>
    </row>
    <row r="2009" spans="1:8" x14ac:dyDescent="0.2">
      <c r="A2009">
        <v>2007</v>
      </c>
      <c r="B2009" t="s">
        <v>3139</v>
      </c>
      <c r="C2009" t="s">
        <v>57</v>
      </c>
      <c r="D2009" t="s">
        <v>38</v>
      </c>
      <c r="E2009" t="s">
        <v>2</v>
      </c>
      <c r="F2009" t="s">
        <v>353</v>
      </c>
      <c r="G2009" t="s">
        <v>17587</v>
      </c>
      <c r="H2009" t="s">
        <v>6851</v>
      </c>
    </row>
    <row r="2010" spans="1:8" x14ac:dyDescent="0.2">
      <c r="A2010">
        <v>2008</v>
      </c>
      <c r="B2010" t="s">
        <v>3140</v>
      </c>
      <c r="C2010" t="s">
        <v>178</v>
      </c>
      <c r="D2010" t="s">
        <v>47</v>
      </c>
      <c r="E2010" t="s">
        <v>2</v>
      </c>
      <c r="F2010" t="s">
        <v>647</v>
      </c>
      <c r="G2010" t="s">
        <v>17587</v>
      </c>
      <c r="H2010" t="s">
        <v>6852</v>
      </c>
    </row>
    <row r="2011" spans="1:8" x14ac:dyDescent="0.2">
      <c r="A2011">
        <v>2009</v>
      </c>
      <c r="B2011" t="s">
        <v>3141</v>
      </c>
      <c r="C2011" t="s">
        <v>225</v>
      </c>
      <c r="D2011" t="s">
        <v>56</v>
      </c>
      <c r="E2011" t="s">
        <v>2</v>
      </c>
      <c r="F2011" t="s">
        <v>19</v>
      </c>
      <c r="G2011" t="s">
        <v>17587</v>
      </c>
      <c r="H2011" t="s">
        <v>6853</v>
      </c>
    </row>
    <row r="2012" spans="1:8" x14ac:dyDescent="0.2">
      <c r="A2012">
        <v>2010</v>
      </c>
      <c r="B2012" t="s">
        <v>3142</v>
      </c>
      <c r="C2012" t="s">
        <v>178</v>
      </c>
      <c r="D2012" t="s">
        <v>47</v>
      </c>
      <c r="E2012" t="s">
        <v>2</v>
      </c>
      <c r="F2012" t="s">
        <v>648</v>
      </c>
      <c r="G2012" t="s">
        <v>17587</v>
      </c>
      <c r="H2012" t="s">
        <v>6854</v>
      </c>
    </row>
    <row r="2013" spans="1:8" x14ac:dyDescent="0.2">
      <c r="A2013">
        <v>2011</v>
      </c>
      <c r="B2013" t="s">
        <v>3143</v>
      </c>
      <c r="C2013" t="s">
        <v>62</v>
      </c>
      <c r="D2013" t="s">
        <v>38</v>
      </c>
      <c r="E2013" t="s">
        <v>2</v>
      </c>
      <c r="F2013" t="s">
        <v>115</v>
      </c>
      <c r="G2013" t="s">
        <v>17587</v>
      </c>
      <c r="H2013" t="s">
        <v>6855</v>
      </c>
    </row>
    <row r="2014" spans="1:8" x14ac:dyDescent="0.2">
      <c r="A2014">
        <v>2012</v>
      </c>
      <c r="B2014" t="s">
        <v>3144</v>
      </c>
      <c r="C2014" t="s">
        <v>156</v>
      </c>
      <c r="D2014" t="s">
        <v>55</v>
      </c>
      <c r="E2014" t="s">
        <v>2</v>
      </c>
      <c r="F2014" t="s">
        <v>649</v>
      </c>
      <c r="G2014" t="s">
        <v>17587</v>
      </c>
      <c r="H2014" t="s">
        <v>6856</v>
      </c>
    </row>
    <row r="2015" spans="1:8" x14ac:dyDescent="0.2">
      <c r="A2015">
        <v>2013</v>
      </c>
      <c r="B2015" t="s">
        <v>3145</v>
      </c>
      <c r="C2015" t="s">
        <v>650</v>
      </c>
      <c r="D2015" t="s">
        <v>56</v>
      </c>
      <c r="E2015" t="s">
        <v>0</v>
      </c>
      <c r="G2015" t="s">
        <v>17587</v>
      </c>
      <c r="H2015" t="s">
        <v>6857</v>
      </c>
    </row>
    <row r="2016" spans="1:8" x14ac:dyDescent="0.2">
      <c r="A2016">
        <v>2014</v>
      </c>
      <c r="B2016" t="s">
        <v>3146</v>
      </c>
      <c r="C2016" t="s">
        <v>315</v>
      </c>
      <c r="D2016" t="s">
        <v>169</v>
      </c>
      <c r="E2016" t="s">
        <v>2</v>
      </c>
      <c r="F2016" t="s">
        <v>6</v>
      </c>
      <c r="G2016" t="s">
        <v>17587</v>
      </c>
      <c r="H2016" t="s">
        <v>6858</v>
      </c>
    </row>
    <row r="2017" spans="1:8" x14ac:dyDescent="0.2">
      <c r="A2017">
        <v>2015</v>
      </c>
      <c r="B2017" t="s">
        <v>3147</v>
      </c>
      <c r="C2017" t="s">
        <v>202</v>
      </c>
      <c r="D2017" t="s">
        <v>42</v>
      </c>
      <c r="E2017" t="s">
        <v>2</v>
      </c>
      <c r="F2017" t="s">
        <v>172</v>
      </c>
      <c r="G2017" t="s">
        <v>17587</v>
      </c>
      <c r="H2017" t="s">
        <v>6859</v>
      </c>
    </row>
    <row r="2018" spans="1:8" x14ac:dyDescent="0.2">
      <c r="A2018">
        <v>2016</v>
      </c>
      <c r="B2018" t="s">
        <v>3148</v>
      </c>
      <c r="C2018" t="s">
        <v>559</v>
      </c>
      <c r="D2018" t="s">
        <v>48</v>
      </c>
      <c r="E2018" t="s">
        <v>2</v>
      </c>
      <c r="F2018" t="s">
        <v>6</v>
      </c>
      <c r="G2018" t="s">
        <v>17587</v>
      </c>
      <c r="H2018" t="s">
        <v>6860</v>
      </c>
    </row>
    <row r="2019" spans="1:8" x14ac:dyDescent="0.2">
      <c r="A2019">
        <v>2017</v>
      </c>
      <c r="B2019" t="s">
        <v>3149</v>
      </c>
      <c r="C2019" t="s">
        <v>651</v>
      </c>
      <c r="D2019" t="s">
        <v>38</v>
      </c>
      <c r="E2019" t="s">
        <v>0</v>
      </c>
      <c r="G2019" t="s">
        <v>17587</v>
      </c>
      <c r="H2019" t="s">
        <v>6861</v>
      </c>
    </row>
    <row r="2020" spans="1:8" x14ac:dyDescent="0.2">
      <c r="A2020">
        <v>2018</v>
      </c>
      <c r="B2020" t="s">
        <v>3150</v>
      </c>
      <c r="C2020" t="s">
        <v>62</v>
      </c>
      <c r="D2020" t="s">
        <v>38</v>
      </c>
      <c r="E2020" t="s">
        <v>2</v>
      </c>
      <c r="F2020" t="s">
        <v>388</v>
      </c>
      <c r="G2020" t="s">
        <v>17587</v>
      </c>
      <c r="H2020" t="s">
        <v>6862</v>
      </c>
    </row>
    <row r="2021" spans="1:8" x14ac:dyDescent="0.2">
      <c r="A2021">
        <v>2019</v>
      </c>
      <c r="B2021" t="s">
        <v>3151</v>
      </c>
      <c r="C2021" t="s">
        <v>57</v>
      </c>
      <c r="D2021" t="s">
        <v>38</v>
      </c>
      <c r="E2021" t="s">
        <v>2</v>
      </c>
      <c r="F2021" t="s">
        <v>136</v>
      </c>
      <c r="G2021" t="s">
        <v>17587</v>
      </c>
      <c r="H2021" t="s">
        <v>6863</v>
      </c>
    </row>
    <row r="2022" spans="1:8" x14ac:dyDescent="0.2">
      <c r="A2022">
        <v>2020</v>
      </c>
      <c r="B2022" t="s">
        <v>3152</v>
      </c>
      <c r="C2022" t="s">
        <v>143</v>
      </c>
      <c r="D2022" t="s">
        <v>42</v>
      </c>
      <c r="E2022" t="s">
        <v>2</v>
      </c>
      <c r="F2022" t="s">
        <v>313</v>
      </c>
      <c r="G2022" t="s">
        <v>17587</v>
      </c>
      <c r="H2022" t="s">
        <v>6864</v>
      </c>
    </row>
    <row r="2023" spans="1:8" x14ac:dyDescent="0.2">
      <c r="A2023">
        <v>2021</v>
      </c>
      <c r="B2023" t="s">
        <v>3153</v>
      </c>
      <c r="C2023" t="s">
        <v>156</v>
      </c>
      <c r="D2023" t="s">
        <v>55</v>
      </c>
      <c r="E2023" t="s">
        <v>2</v>
      </c>
      <c r="F2023" t="s">
        <v>652</v>
      </c>
      <c r="G2023" t="s">
        <v>17587</v>
      </c>
      <c r="H2023" t="s">
        <v>6865</v>
      </c>
    </row>
    <row r="2024" spans="1:8" x14ac:dyDescent="0.2">
      <c r="A2024">
        <v>2022</v>
      </c>
      <c r="B2024" t="s">
        <v>3154</v>
      </c>
      <c r="C2024" t="s">
        <v>312</v>
      </c>
      <c r="D2024" t="s">
        <v>40</v>
      </c>
      <c r="E2024" t="s">
        <v>2</v>
      </c>
      <c r="F2024" t="s">
        <v>288</v>
      </c>
      <c r="G2024" t="s">
        <v>17587</v>
      </c>
      <c r="H2024" t="s">
        <v>6866</v>
      </c>
    </row>
    <row r="2025" spans="1:8" x14ac:dyDescent="0.2">
      <c r="A2025">
        <v>2023</v>
      </c>
      <c r="B2025" t="s">
        <v>3155</v>
      </c>
      <c r="C2025" t="s">
        <v>465</v>
      </c>
      <c r="D2025" t="s">
        <v>43</v>
      </c>
      <c r="E2025" t="s">
        <v>0</v>
      </c>
      <c r="G2025" t="s">
        <v>17587</v>
      </c>
      <c r="H2025" t="s">
        <v>6867</v>
      </c>
    </row>
    <row r="2026" spans="1:8" x14ac:dyDescent="0.2">
      <c r="A2026">
        <v>2024</v>
      </c>
      <c r="B2026" t="s">
        <v>3156</v>
      </c>
      <c r="C2026" t="s">
        <v>253</v>
      </c>
      <c r="D2026" t="s">
        <v>167</v>
      </c>
      <c r="E2026" t="s">
        <v>2</v>
      </c>
      <c r="F2026" t="s">
        <v>21</v>
      </c>
      <c r="G2026" t="s">
        <v>17587</v>
      </c>
      <c r="H2026" t="s">
        <v>6868</v>
      </c>
    </row>
    <row r="2027" spans="1:8" x14ac:dyDescent="0.2">
      <c r="A2027">
        <v>2025</v>
      </c>
      <c r="B2027" t="s">
        <v>3157</v>
      </c>
      <c r="C2027" t="s">
        <v>344</v>
      </c>
      <c r="D2027" t="s">
        <v>43</v>
      </c>
      <c r="E2027" t="s">
        <v>2</v>
      </c>
      <c r="F2027" t="s">
        <v>7</v>
      </c>
      <c r="G2027" t="s">
        <v>17587</v>
      </c>
      <c r="H2027" t="s">
        <v>6869</v>
      </c>
    </row>
    <row r="2028" spans="1:8" x14ac:dyDescent="0.2">
      <c r="A2028">
        <v>2026</v>
      </c>
      <c r="B2028" t="s">
        <v>3158</v>
      </c>
      <c r="C2028" t="s">
        <v>61</v>
      </c>
      <c r="D2028" t="s">
        <v>31</v>
      </c>
      <c r="E2028" t="s">
        <v>2</v>
      </c>
      <c r="F2028" t="s">
        <v>65</v>
      </c>
      <c r="G2028" t="s">
        <v>17587</v>
      </c>
      <c r="H2028" t="s">
        <v>6870</v>
      </c>
    </row>
    <row r="2029" spans="1:8" x14ac:dyDescent="0.2">
      <c r="A2029">
        <v>2027</v>
      </c>
      <c r="B2029" t="s">
        <v>3159</v>
      </c>
      <c r="C2029" t="s">
        <v>62</v>
      </c>
      <c r="D2029" t="s">
        <v>38</v>
      </c>
      <c r="E2029" t="s">
        <v>2</v>
      </c>
      <c r="F2029" t="s">
        <v>653</v>
      </c>
      <c r="G2029" t="s">
        <v>17587</v>
      </c>
      <c r="H2029" t="s">
        <v>6871</v>
      </c>
    </row>
    <row r="2030" spans="1:8" x14ac:dyDescent="0.2">
      <c r="A2030">
        <v>2028</v>
      </c>
      <c r="B2030" t="s">
        <v>3160</v>
      </c>
      <c r="C2030" t="s">
        <v>478</v>
      </c>
      <c r="D2030" t="s">
        <v>42</v>
      </c>
      <c r="E2030" t="s">
        <v>2</v>
      </c>
      <c r="F2030" t="s">
        <v>8</v>
      </c>
      <c r="G2030" t="s">
        <v>17587</v>
      </c>
      <c r="H2030" t="s">
        <v>6872</v>
      </c>
    </row>
    <row r="2031" spans="1:8" x14ac:dyDescent="0.2">
      <c r="A2031">
        <v>2029</v>
      </c>
      <c r="B2031" t="s">
        <v>3161</v>
      </c>
      <c r="C2031" t="s">
        <v>387</v>
      </c>
      <c r="D2031" t="s">
        <v>169</v>
      </c>
      <c r="E2031" t="s">
        <v>2</v>
      </c>
      <c r="F2031" t="s">
        <v>21</v>
      </c>
      <c r="G2031" t="s">
        <v>17587</v>
      </c>
      <c r="H2031" t="s">
        <v>6873</v>
      </c>
    </row>
    <row r="2032" spans="1:8" x14ac:dyDescent="0.2">
      <c r="A2032">
        <v>2030</v>
      </c>
      <c r="B2032" t="s">
        <v>3162</v>
      </c>
      <c r="C2032" t="s">
        <v>203</v>
      </c>
      <c r="D2032" t="s">
        <v>37</v>
      </c>
      <c r="E2032" t="s">
        <v>0</v>
      </c>
      <c r="G2032" t="s">
        <v>17587</v>
      </c>
      <c r="H2032" t="s">
        <v>6874</v>
      </c>
    </row>
    <row r="2033" spans="1:8" x14ac:dyDescent="0.2">
      <c r="A2033">
        <v>2031</v>
      </c>
      <c r="B2033" t="s">
        <v>3163</v>
      </c>
      <c r="C2033" t="s">
        <v>57</v>
      </c>
      <c r="D2033" t="s">
        <v>38</v>
      </c>
      <c r="E2033" t="s">
        <v>2</v>
      </c>
      <c r="F2033" t="s">
        <v>654</v>
      </c>
      <c r="G2033" t="s">
        <v>17587</v>
      </c>
      <c r="H2033" t="s">
        <v>6875</v>
      </c>
    </row>
    <row r="2034" spans="1:8" x14ac:dyDescent="0.2">
      <c r="A2034">
        <v>2032</v>
      </c>
      <c r="B2034" t="s">
        <v>3164</v>
      </c>
      <c r="C2034" t="s">
        <v>156</v>
      </c>
      <c r="D2034" t="s">
        <v>55</v>
      </c>
      <c r="E2034" t="s">
        <v>2</v>
      </c>
      <c r="F2034" t="s">
        <v>655</v>
      </c>
      <c r="G2034" t="s">
        <v>17587</v>
      </c>
      <c r="H2034" t="s">
        <v>6876</v>
      </c>
    </row>
    <row r="2035" spans="1:8" x14ac:dyDescent="0.2">
      <c r="A2035">
        <v>2033</v>
      </c>
      <c r="B2035" t="s">
        <v>3165</v>
      </c>
      <c r="C2035" t="s">
        <v>156</v>
      </c>
      <c r="D2035" t="s">
        <v>55</v>
      </c>
      <c r="E2035" t="s">
        <v>2</v>
      </c>
      <c r="F2035" t="s">
        <v>267</v>
      </c>
      <c r="G2035" t="s">
        <v>17587</v>
      </c>
      <c r="H2035" t="s">
        <v>6877</v>
      </c>
    </row>
    <row r="2036" spans="1:8" x14ac:dyDescent="0.2">
      <c r="A2036">
        <v>2034</v>
      </c>
      <c r="B2036" t="s">
        <v>3166</v>
      </c>
      <c r="C2036" t="s">
        <v>656</v>
      </c>
      <c r="D2036" t="s">
        <v>56</v>
      </c>
      <c r="E2036" t="s">
        <v>2</v>
      </c>
      <c r="F2036" t="s">
        <v>3</v>
      </c>
      <c r="G2036" t="s">
        <v>17587</v>
      </c>
      <c r="H2036" t="s">
        <v>6878</v>
      </c>
    </row>
    <row r="2037" spans="1:8" x14ac:dyDescent="0.2">
      <c r="A2037">
        <v>2035</v>
      </c>
      <c r="B2037" t="s">
        <v>3167</v>
      </c>
      <c r="C2037" t="s">
        <v>156</v>
      </c>
      <c r="D2037" t="s">
        <v>55</v>
      </c>
      <c r="E2037" t="s">
        <v>2</v>
      </c>
      <c r="F2037" t="s">
        <v>134</v>
      </c>
      <c r="G2037" t="s">
        <v>17587</v>
      </c>
      <c r="H2037" t="s">
        <v>6879</v>
      </c>
    </row>
    <row r="2038" spans="1:8" x14ac:dyDescent="0.2">
      <c r="A2038">
        <v>2036</v>
      </c>
      <c r="B2038" t="s">
        <v>3168</v>
      </c>
      <c r="C2038" t="s">
        <v>264</v>
      </c>
      <c r="D2038" t="s">
        <v>39</v>
      </c>
      <c r="E2038" t="s">
        <v>2</v>
      </c>
      <c r="F2038" t="s">
        <v>21</v>
      </c>
      <c r="G2038" t="s">
        <v>17587</v>
      </c>
      <c r="H2038" t="s">
        <v>6880</v>
      </c>
    </row>
    <row r="2039" spans="1:8" x14ac:dyDescent="0.2">
      <c r="A2039">
        <v>2037</v>
      </c>
      <c r="B2039" t="s">
        <v>3169</v>
      </c>
      <c r="C2039" t="s">
        <v>62</v>
      </c>
      <c r="D2039" t="s">
        <v>38</v>
      </c>
      <c r="E2039" t="s">
        <v>2</v>
      </c>
      <c r="F2039" t="s">
        <v>6</v>
      </c>
      <c r="G2039" t="s">
        <v>17587</v>
      </c>
      <c r="H2039" t="s">
        <v>6881</v>
      </c>
    </row>
    <row r="2040" spans="1:8" x14ac:dyDescent="0.2">
      <c r="A2040">
        <v>2038</v>
      </c>
      <c r="B2040" t="s">
        <v>3170</v>
      </c>
      <c r="C2040" t="s">
        <v>180</v>
      </c>
      <c r="D2040" t="s">
        <v>36</v>
      </c>
      <c r="E2040" t="s">
        <v>2</v>
      </c>
      <c r="F2040" t="s">
        <v>21</v>
      </c>
      <c r="G2040" t="s">
        <v>17587</v>
      </c>
      <c r="H2040" t="s">
        <v>6882</v>
      </c>
    </row>
    <row r="2041" spans="1:8" x14ac:dyDescent="0.2">
      <c r="A2041">
        <v>2039</v>
      </c>
      <c r="B2041" t="s">
        <v>3171</v>
      </c>
      <c r="C2041" t="s">
        <v>143</v>
      </c>
      <c r="D2041" t="s">
        <v>42</v>
      </c>
      <c r="E2041" t="s">
        <v>2</v>
      </c>
      <c r="F2041" t="s">
        <v>468</v>
      </c>
      <c r="G2041" t="s">
        <v>17587</v>
      </c>
      <c r="H2041" t="s">
        <v>6883</v>
      </c>
    </row>
    <row r="2042" spans="1:8" x14ac:dyDescent="0.2">
      <c r="A2042">
        <v>2040</v>
      </c>
      <c r="B2042" t="s">
        <v>3172</v>
      </c>
      <c r="C2042" t="s">
        <v>178</v>
      </c>
      <c r="D2042" t="s">
        <v>47</v>
      </c>
      <c r="E2042" t="s">
        <v>2</v>
      </c>
      <c r="F2042" t="s">
        <v>657</v>
      </c>
      <c r="G2042" t="s">
        <v>17587</v>
      </c>
      <c r="H2042" t="s">
        <v>6884</v>
      </c>
    </row>
    <row r="2043" spans="1:8" x14ac:dyDescent="0.2">
      <c r="A2043">
        <v>2041</v>
      </c>
      <c r="B2043" t="s">
        <v>3173</v>
      </c>
      <c r="C2043" t="s">
        <v>191</v>
      </c>
      <c r="D2043" t="s">
        <v>40</v>
      </c>
      <c r="E2043" t="s">
        <v>2</v>
      </c>
      <c r="F2043" t="s">
        <v>58</v>
      </c>
      <c r="G2043" t="s">
        <v>17587</v>
      </c>
      <c r="H2043" t="s">
        <v>6885</v>
      </c>
    </row>
    <row r="2044" spans="1:8" x14ac:dyDescent="0.2">
      <c r="A2044">
        <v>2042</v>
      </c>
      <c r="B2044" t="s">
        <v>3174</v>
      </c>
      <c r="C2044" t="s">
        <v>207</v>
      </c>
      <c r="D2044" t="s">
        <v>208</v>
      </c>
      <c r="E2044" t="s">
        <v>2</v>
      </c>
      <c r="F2044" t="s">
        <v>3</v>
      </c>
      <c r="G2044" t="s">
        <v>17587</v>
      </c>
      <c r="H2044" t="s">
        <v>6886</v>
      </c>
    </row>
    <row r="2045" spans="1:8" x14ac:dyDescent="0.2">
      <c r="A2045">
        <v>2043</v>
      </c>
      <c r="B2045" t="s">
        <v>3175</v>
      </c>
      <c r="C2045" t="s">
        <v>230</v>
      </c>
      <c r="D2045" t="s">
        <v>38</v>
      </c>
      <c r="E2045" t="s">
        <v>2</v>
      </c>
      <c r="F2045" t="s">
        <v>658</v>
      </c>
      <c r="G2045" t="s">
        <v>17587</v>
      </c>
      <c r="H2045" t="s">
        <v>6887</v>
      </c>
    </row>
    <row r="2046" spans="1:8" x14ac:dyDescent="0.2">
      <c r="A2046">
        <v>2044</v>
      </c>
      <c r="B2046" t="s">
        <v>3176</v>
      </c>
      <c r="C2046" t="s">
        <v>420</v>
      </c>
      <c r="D2046" t="s">
        <v>38</v>
      </c>
      <c r="E2046" t="s">
        <v>2</v>
      </c>
      <c r="F2046" t="s">
        <v>6</v>
      </c>
      <c r="G2046" t="s">
        <v>17587</v>
      </c>
      <c r="H2046" t="s">
        <v>6888</v>
      </c>
    </row>
    <row r="2047" spans="1:8" x14ac:dyDescent="0.2">
      <c r="A2047">
        <v>2045</v>
      </c>
      <c r="B2047" t="s">
        <v>3177</v>
      </c>
      <c r="C2047" t="s">
        <v>297</v>
      </c>
      <c r="D2047" t="s">
        <v>36</v>
      </c>
      <c r="E2047" t="s">
        <v>2</v>
      </c>
      <c r="F2047" t="s">
        <v>24</v>
      </c>
      <c r="G2047" t="s">
        <v>17587</v>
      </c>
      <c r="H2047" t="s">
        <v>6889</v>
      </c>
    </row>
    <row r="2048" spans="1:8" x14ac:dyDescent="0.2">
      <c r="A2048">
        <v>2046</v>
      </c>
      <c r="B2048" t="s">
        <v>3178</v>
      </c>
      <c r="C2048" t="s">
        <v>62</v>
      </c>
      <c r="D2048" t="s">
        <v>38</v>
      </c>
      <c r="E2048" t="s">
        <v>2</v>
      </c>
      <c r="F2048" t="s">
        <v>24</v>
      </c>
      <c r="G2048" t="s">
        <v>17587</v>
      </c>
      <c r="H2048" t="s">
        <v>6890</v>
      </c>
    </row>
    <row r="2049" spans="1:8" x14ac:dyDescent="0.2">
      <c r="A2049">
        <v>2047</v>
      </c>
      <c r="B2049" t="s">
        <v>3179</v>
      </c>
      <c r="C2049" t="s">
        <v>57</v>
      </c>
      <c r="D2049" t="s">
        <v>38</v>
      </c>
      <c r="E2049" t="s">
        <v>2</v>
      </c>
      <c r="F2049" t="s">
        <v>204</v>
      </c>
      <c r="G2049" t="s">
        <v>17587</v>
      </c>
      <c r="H2049" t="s">
        <v>6891</v>
      </c>
    </row>
    <row r="2050" spans="1:8" x14ac:dyDescent="0.2">
      <c r="A2050">
        <v>2048</v>
      </c>
      <c r="B2050" t="s">
        <v>3180</v>
      </c>
      <c r="C2050" t="s">
        <v>62</v>
      </c>
      <c r="D2050" t="s">
        <v>38</v>
      </c>
      <c r="E2050" t="s">
        <v>2</v>
      </c>
      <c r="F2050" t="s">
        <v>659</v>
      </c>
      <c r="G2050" t="s">
        <v>17587</v>
      </c>
      <c r="H2050" t="s">
        <v>6892</v>
      </c>
    </row>
    <row r="2051" spans="1:8" x14ac:dyDescent="0.2">
      <c r="A2051">
        <v>2049</v>
      </c>
      <c r="B2051" t="s">
        <v>3181</v>
      </c>
      <c r="C2051" t="s">
        <v>66</v>
      </c>
      <c r="D2051" t="s">
        <v>1</v>
      </c>
      <c r="E2051" t="s">
        <v>2</v>
      </c>
      <c r="F2051" t="s">
        <v>636</v>
      </c>
      <c r="G2051" t="s">
        <v>17587</v>
      </c>
      <c r="H2051" t="s">
        <v>6893</v>
      </c>
    </row>
    <row r="2052" spans="1:8" x14ac:dyDescent="0.2">
      <c r="A2052">
        <v>2050</v>
      </c>
      <c r="B2052" t="s">
        <v>3182</v>
      </c>
      <c r="C2052" t="s">
        <v>660</v>
      </c>
      <c r="D2052" t="s">
        <v>56</v>
      </c>
      <c r="E2052" t="s">
        <v>2</v>
      </c>
      <c r="F2052" t="s">
        <v>6</v>
      </c>
      <c r="G2052" t="s">
        <v>17587</v>
      </c>
      <c r="H2052" t="s">
        <v>6894</v>
      </c>
    </row>
    <row r="2053" spans="1:8" x14ac:dyDescent="0.2">
      <c r="A2053">
        <v>2051</v>
      </c>
      <c r="B2053" t="s">
        <v>3183</v>
      </c>
      <c r="C2053" t="s">
        <v>368</v>
      </c>
      <c r="D2053" t="s">
        <v>31</v>
      </c>
      <c r="E2053" t="s">
        <v>2</v>
      </c>
      <c r="F2053" t="s">
        <v>71</v>
      </c>
      <c r="G2053" t="s">
        <v>17587</v>
      </c>
      <c r="H2053" t="s">
        <v>6895</v>
      </c>
    </row>
    <row r="2054" spans="1:8" x14ac:dyDescent="0.2">
      <c r="A2054">
        <v>2052</v>
      </c>
      <c r="B2054" t="s">
        <v>3184</v>
      </c>
      <c r="C2054" t="s">
        <v>57</v>
      </c>
      <c r="D2054" t="s">
        <v>38</v>
      </c>
      <c r="E2054" t="s">
        <v>2</v>
      </c>
      <c r="F2054" t="s">
        <v>661</v>
      </c>
      <c r="G2054" t="s">
        <v>17587</v>
      </c>
      <c r="H2054" t="s">
        <v>6896</v>
      </c>
    </row>
    <row r="2055" spans="1:8" x14ac:dyDescent="0.2">
      <c r="A2055">
        <v>2053</v>
      </c>
      <c r="B2055" t="s">
        <v>3185</v>
      </c>
      <c r="C2055" t="s">
        <v>156</v>
      </c>
      <c r="D2055" t="s">
        <v>55</v>
      </c>
      <c r="E2055" t="s">
        <v>2</v>
      </c>
      <c r="F2055" t="s">
        <v>615</v>
      </c>
      <c r="G2055" t="s">
        <v>17587</v>
      </c>
      <c r="H2055" t="s">
        <v>6897</v>
      </c>
    </row>
    <row r="2056" spans="1:8" x14ac:dyDescent="0.2">
      <c r="A2056">
        <v>2054</v>
      </c>
      <c r="B2056" t="s">
        <v>3186</v>
      </c>
      <c r="C2056" t="s">
        <v>57</v>
      </c>
      <c r="D2056" t="s">
        <v>38</v>
      </c>
      <c r="E2056" t="s">
        <v>2</v>
      </c>
      <c r="F2056" t="s">
        <v>324</v>
      </c>
      <c r="G2056" t="s">
        <v>17587</v>
      </c>
      <c r="H2056" t="s">
        <v>6898</v>
      </c>
    </row>
    <row r="2057" spans="1:8" x14ac:dyDescent="0.2">
      <c r="A2057">
        <v>2055</v>
      </c>
      <c r="B2057" t="s">
        <v>3187</v>
      </c>
      <c r="C2057" t="s">
        <v>224</v>
      </c>
      <c r="D2057" t="s">
        <v>37</v>
      </c>
      <c r="E2057" t="s">
        <v>2</v>
      </c>
      <c r="F2057" t="s">
        <v>19</v>
      </c>
      <c r="G2057" t="s">
        <v>17587</v>
      </c>
      <c r="H2057" t="s">
        <v>6899</v>
      </c>
    </row>
    <row r="2058" spans="1:8" x14ac:dyDescent="0.2">
      <c r="A2058">
        <v>2056</v>
      </c>
      <c r="B2058" t="s">
        <v>3188</v>
      </c>
      <c r="C2058" t="s">
        <v>66</v>
      </c>
      <c r="D2058" t="s">
        <v>1</v>
      </c>
      <c r="E2058" t="s">
        <v>2</v>
      </c>
      <c r="F2058" t="s">
        <v>662</v>
      </c>
      <c r="G2058" t="s">
        <v>17587</v>
      </c>
      <c r="H2058" t="s">
        <v>6900</v>
      </c>
    </row>
    <row r="2059" spans="1:8" x14ac:dyDescent="0.2">
      <c r="A2059">
        <v>2057</v>
      </c>
      <c r="B2059" t="s">
        <v>3189</v>
      </c>
      <c r="C2059" t="s">
        <v>257</v>
      </c>
      <c r="D2059" t="s">
        <v>167</v>
      </c>
      <c r="E2059" t="s">
        <v>2</v>
      </c>
      <c r="F2059" t="s">
        <v>5</v>
      </c>
      <c r="G2059" t="s">
        <v>17587</v>
      </c>
      <c r="H2059" t="s">
        <v>6901</v>
      </c>
    </row>
    <row r="2060" spans="1:8" x14ac:dyDescent="0.2">
      <c r="A2060">
        <v>2058</v>
      </c>
      <c r="B2060" t="s">
        <v>3190</v>
      </c>
      <c r="C2060" t="s">
        <v>663</v>
      </c>
      <c r="D2060" t="s">
        <v>45</v>
      </c>
      <c r="E2060" t="s">
        <v>2</v>
      </c>
      <c r="F2060" t="s">
        <v>6</v>
      </c>
      <c r="G2060" t="s">
        <v>17587</v>
      </c>
      <c r="H2060" t="s">
        <v>6902</v>
      </c>
    </row>
    <row r="2061" spans="1:8" x14ac:dyDescent="0.2">
      <c r="A2061">
        <v>2059</v>
      </c>
      <c r="B2061" t="s">
        <v>3191</v>
      </c>
      <c r="C2061" t="s">
        <v>227</v>
      </c>
      <c r="D2061" t="s">
        <v>40</v>
      </c>
      <c r="E2061" t="s">
        <v>2</v>
      </c>
      <c r="F2061" t="s">
        <v>19</v>
      </c>
      <c r="G2061" t="s">
        <v>17587</v>
      </c>
      <c r="H2061" t="s">
        <v>6903</v>
      </c>
    </row>
    <row r="2062" spans="1:8" x14ac:dyDescent="0.2">
      <c r="A2062">
        <v>2060</v>
      </c>
      <c r="B2062" t="s">
        <v>3192</v>
      </c>
      <c r="C2062" t="s">
        <v>448</v>
      </c>
      <c r="D2062" t="s">
        <v>40</v>
      </c>
      <c r="E2062" t="s">
        <v>2</v>
      </c>
      <c r="F2062" t="s">
        <v>7</v>
      </c>
      <c r="G2062" t="s">
        <v>17587</v>
      </c>
      <c r="H2062" t="s">
        <v>6904</v>
      </c>
    </row>
    <row r="2063" spans="1:8" x14ac:dyDescent="0.2">
      <c r="A2063">
        <v>2061</v>
      </c>
      <c r="B2063" t="s">
        <v>3193</v>
      </c>
      <c r="C2063" t="s">
        <v>247</v>
      </c>
      <c r="D2063" t="s">
        <v>42</v>
      </c>
      <c r="E2063" t="s">
        <v>2</v>
      </c>
      <c r="F2063" t="s">
        <v>664</v>
      </c>
      <c r="G2063" t="s">
        <v>17587</v>
      </c>
      <c r="H2063" t="s">
        <v>6905</v>
      </c>
    </row>
    <row r="2064" spans="1:8" x14ac:dyDescent="0.2">
      <c r="A2064">
        <v>2062</v>
      </c>
      <c r="B2064" t="s">
        <v>3194</v>
      </c>
      <c r="C2064" t="s">
        <v>156</v>
      </c>
      <c r="D2064" t="s">
        <v>55</v>
      </c>
      <c r="E2064" t="s">
        <v>2</v>
      </c>
      <c r="F2064" t="s">
        <v>570</v>
      </c>
      <c r="G2064" t="s">
        <v>17587</v>
      </c>
      <c r="H2064" t="s">
        <v>6906</v>
      </c>
    </row>
    <row r="2065" spans="1:8" x14ac:dyDescent="0.2">
      <c r="A2065">
        <v>2063</v>
      </c>
      <c r="B2065" t="s">
        <v>3195</v>
      </c>
      <c r="C2065" t="s">
        <v>566</v>
      </c>
      <c r="D2065" t="s">
        <v>36</v>
      </c>
      <c r="E2065" t="s">
        <v>0</v>
      </c>
      <c r="G2065" t="s">
        <v>17587</v>
      </c>
      <c r="H2065" t="s">
        <v>6907</v>
      </c>
    </row>
    <row r="2066" spans="1:8" x14ac:dyDescent="0.2">
      <c r="A2066">
        <v>2064</v>
      </c>
      <c r="B2066" t="s">
        <v>3196</v>
      </c>
      <c r="C2066" t="s">
        <v>319</v>
      </c>
      <c r="D2066" t="s">
        <v>40</v>
      </c>
      <c r="E2066" t="s">
        <v>2</v>
      </c>
      <c r="F2066" t="s">
        <v>24</v>
      </c>
      <c r="G2066" t="s">
        <v>17587</v>
      </c>
      <c r="H2066" t="s">
        <v>6908</v>
      </c>
    </row>
    <row r="2067" spans="1:8" x14ac:dyDescent="0.2">
      <c r="A2067">
        <v>2065</v>
      </c>
      <c r="B2067" t="s">
        <v>3197</v>
      </c>
      <c r="C2067" t="s">
        <v>143</v>
      </c>
      <c r="D2067" t="s">
        <v>42</v>
      </c>
      <c r="E2067" t="s">
        <v>2</v>
      </c>
      <c r="F2067" t="s">
        <v>665</v>
      </c>
      <c r="G2067" t="s">
        <v>17587</v>
      </c>
      <c r="H2067" t="s">
        <v>6909</v>
      </c>
    </row>
    <row r="2068" spans="1:8" x14ac:dyDescent="0.2">
      <c r="A2068">
        <v>2066</v>
      </c>
      <c r="B2068" t="s">
        <v>3198</v>
      </c>
      <c r="C2068" t="s">
        <v>227</v>
      </c>
      <c r="D2068" t="s">
        <v>40</v>
      </c>
      <c r="E2068" t="s">
        <v>2</v>
      </c>
      <c r="F2068" t="s">
        <v>6</v>
      </c>
      <c r="G2068" t="s">
        <v>17587</v>
      </c>
      <c r="H2068" t="s">
        <v>6910</v>
      </c>
    </row>
    <row r="2069" spans="1:8" x14ac:dyDescent="0.2">
      <c r="A2069">
        <v>2067</v>
      </c>
      <c r="B2069" t="s">
        <v>3199</v>
      </c>
      <c r="C2069" t="s">
        <v>344</v>
      </c>
      <c r="D2069" t="s">
        <v>43</v>
      </c>
      <c r="E2069" t="s">
        <v>2</v>
      </c>
      <c r="F2069" t="s">
        <v>58</v>
      </c>
      <c r="G2069" t="s">
        <v>17587</v>
      </c>
      <c r="H2069" t="s">
        <v>6911</v>
      </c>
    </row>
    <row r="2070" spans="1:8" x14ac:dyDescent="0.2">
      <c r="A2070">
        <v>2068</v>
      </c>
      <c r="B2070" t="s">
        <v>3200</v>
      </c>
      <c r="C2070" t="s">
        <v>187</v>
      </c>
      <c r="D2070" t="s">
        <v>1</v>
      </c>
      <c r="E2070" t="s">
        <v>2</v>
      </c>
      <c r="F2070" t="s">
        <v>3</v>
      </c>
      <c r="G2070" t="s">
        <v>17587</v>
      </c>
      <c r="H2070" t="s">
        <v>6912</v>
      </c>
    </row>
    <row r="2071" spans="1:8" x14ac:dyDescent="0.2">
      <c r="A2071">
        <v>2069</v>
      </c>
      <c r="B2071" t="s">
        <v>3201</v>
      </c>
      <c r="C2071" t="s">
        <v>540</v>
      </c>
      <c r="D2071" t="s">
        <v>42</v>
      </c>
      <c r="E2071" t="s">
        <v>0</v>
      </c>
      <c r="G2071" t="s">
        <v>17587</v>
      </c>
      <c r="H2071" t="s">
        <v>6913</v>
      </c>
    </row>
    <row r="2072" spans="1:8" x14ac:dyDescent="0.2">
      <c r="A2072">
        <v>2070</v>
      </c>
      <c r="B2072" t="s">
        <v>3202</v>
      </c>
      <c r="C2072" t="s">
        <v>95</v>
      </c>
      <c r="D2072" t="s">
        <v>54</v>
      </c>
      <c r="E2072" t="s">
        <v>2</v>
      </c>
      <c r="F2072" t="s">
        <v>666</v>
      </c>
      <c r="G2072" t="s">
        <v>17587</v>
      </c>
      <c r="H2072" t="s">
        <v>6914</v>
      </c>
    </row>
    <row r="2073" spans="1:8" x14ac:dyDescent="0.2">
      <c r="A2073">
        <v>2071</v>
      </c>
      <c r="B2073" t="s">
        <v>3203</v>
      </c>
      <c r="C2073" t="s">
        <v>57</v>
      </c>
      <c r="D2073" t="s">
        <v>38</v>
      </c>
      <c r="E2073" t="s">
        <v>2</v>
      </c>
      <c r="F2073" t="s">
        <v>667</v>
      </c>
      <c r="G2073" t="s">
        <v>17587</v>
      </c>
      <c r="H2073" t="s">
        <v>6915</v>
      </c>
    </row>
    <row r="2074" spans="1:8" x14ac:dyDescent="0.2">
      <c r="A2074">
        <v>2072</v>
      </c>
      <c r="B2074" t="s">
        <v>3204</v>
      </c>
      <c r="C2074" t="s">
        <v>156</v>
      </c>
      <c r="D2074" t="s">
        <v>55</v>
      </c>
      <c r="E2074" t="s">
        <v>2</v>
      </c>
      <c r="F2074" t="s">
        <v>487</v>
      </c>
      <c r="G2074" t="s">
        <v>17587</v>
      </c>
      <c r="H2074" t="s">
        <v>6916</v>
      </c>
    </row>
    <row r="2075" spans="1:8" x14ac:dyDescent="0.2">
      <c r="A2075">
        <v>2073</v>
      </c>
      <c r="B2075" t="s">
        <v>3205</v>
      </c>
      <c r="C2075" t="s">
        <v>57</v>
      </c>
      <c r="D2075" t="s">
        <v>38</v>
      </c>
      <c r="E2075" t="s">
        <v>2</v>
      </c>
      <c r="F2075" t="s">
        <v>240</v>
      </c>
      <c r="G2075" t="s">
        <v>17587</v>
      </c>
      <c r="H2075" t="s">
        <v>6917</v>
      </c>
    </row>
    <row r="2076" spans="1:8" x14ac:dyDescent="0.2">
      <c r="A2076">
        <v>2074</v>
      </c>
      <c r="B2076" t="s">
        <v>3206</v>
      </c>
      <c r="C2076" t="s">
        <v>225</v>
      </c>
      <c r="D2076" t="s">
        <v>56</v>
      </c>
      <c r="E2076" t="s">
        <v>2</v>
      </c>
      <c r="F2076" t="s">
        <v>3</v>
      </c>
      <c r="G2076" t="s">
        <v>17587</v>
      </c>
      <c r="H2076" t="s">
        <v>6918</v>
      </c>
    </row>
    <row r="2077" spans="1:8" x14ac:dyDescent="0.2">
      <c r="A2077">
        <v>2075</v>
      </c>
      <c r="B2077" t="s">
        <v>3207</v>
      </c>
      <c r="C2077" t="s">
        <v>57</v>
      </c>
      <c r="D2077" t="s">
        <v>38</v>
      </c>
      <c r="E2077" t="s">
        <v>2</v>
      </c>
      <c r="F2077" t="s">
        <v>668</v>
      </c>
      <c r="G2077" t="s">
        <v>17587</v>
      </c>
      <c r="H2077" t="s">
        <v>6919</v>
      </c>
    </row>
    <row r="2078" spans="1:8" x14ac:dyDescent="0.2">
      <c r="A2078">
        <v>2076</v>
      </c>
      <c r="B2078" t="s">
        <v>3208</v>
      </c>
      <c r="C2078" t="s">
        <v>66</v>
      </c>
      <c r="D2078" t="s">
        <v>1</v>
      </c>
      <c r="E2078" t="s">
        <v>2</v>
      </c>
      <c r="F2078" t="s">
        <v>463</v>
      </c>
      <c r="G2078" t="s">
        <v>17587</v>
      </c>
      <c r="H2078" t="s">
        <v>6920</v>
      </c>
    </row>
    <row r="2079" spans="1:8" x14ac:dyDescent="0.2">
      <c r="A2079">
        <v>2077</v>
      </c>
      <c r="B2079" t="s">
        <v>3209</v>
      </c>
      <c r="C2079" t="s">
        <v>57</v>
      </c>
      <c r="D2079" t="s">
        <v>38</v>
      </c>
      <c r="E2079" t="s">
        <v>2</v>
      </c>
      <c r="F2079" t="s">
        <v>669</v>
      </c>
      <c r="G2079" t="s">
        <v>17587</v>
      </c>
      <c r="H2079" t="s">
        <v>6921</v>
      </c>
    </row>
    <row r="2080" spans="1:8" x14ac:dyDescent="0.2">
      <c r="A2080">
        <v>2078</v>
      </c>
      <c r="B2080" t="s">
        <v>3210</v>
      </c>
      <c r="C2080" t="s">
        <v>62</v>
      </c>
      <c r="D2080" t="s">
        <v>38</v>
      </c>
      <c r="E2080" t="s">
        <v>2</v>
      </c>
      <c r="F2080" t="s">
        <v>619</v>
      </c>
      <c r="G2080" t="s">
        <v>17587</v>
      </c>
      <c r="H2080" t="s">
        <v>6922</v>
      </c>
    </row>
    <row r="2081" spans="1:8" x14ac:dyDescent="0.2">
      <c r="A2081">
        <v>2079</v>
      </c>
      <c r="B2081" t="s">
        <v>3211</v>
      </c>
      <c r="C2081" t="s">
        <v>205</v>
      </c>
      <c r="D2081" t="s">
        <v>31</v>
      </c>
      <c r="E2081" t="s">
        <v>2</v>
      </c>
      <c r="F2081" t="s">
        <v>6</v>
      </c>
      <c r="G2081" t="s">
        <v>17587</v>
      </c>
      <c r="H2081" t="s">
        <v>6923</v>
      </c>
    </row>
    <row r="2082" spans="1:8" x14ac:dyDescent="0.2">
      <c r="A2082">
        <v>2080</v>
      </c>
      <c r="B2082" t="s">
        <v>3212</v>
      </c>
      <c r="C2082" t="s">
        <v>62</v>
      </c>
      <c r="D2082" t="s">
        <v>38</v>
      </c>
      <c r="E2082" t="s">
        <v>2</v>
      </c>
      <c r="F2082" t="s">
        <v>133</v>
      </c>
      <c r="G2082" t="s">
        <v>17587</v>
      </c>
      <c r="H2082" t="s">
        <v>6924</v>
      </c>
    </row>
    <row r="2083" spans="1:8" x14ac:dyDescent="0.2">
      <c r="A2083">
        <v>2081</v>
      </c>
      <c r="B2083" t="s">
        <v>3213</v>
      </c>
      <c r="C2083" t="s">
        <v>420</v>
      </c>
      <c r="D2083" t="s">
        <v>38</v>
      </c>
      <c r="E2083" t="s">
        <v>2</v>
      </c>
      <c r="F2083" t="s">
        <v>4</v>
      </c>
      <c r="G2083" t="s">
        <v>17587</v>
      </c>
      <c r="H2083" t="s">
        <v>6925</v>
      </c>
    </row>
    <row r="2084" spans="1:8" x14ac:dyDescent="0.2">
      <c r="A2084">
        <v>2082</v>
      </c>
      <c r="B2084" t="s">
        <v>3214</v>
      </c>
      <c r="C2084" t="s">
        <v>165</v>
      </c>
      <c r="D2084" t="s">
        <v>55</v>
      </c>
      <c r="E2084" t="s">
        <v>2</v>
      </c>
      <c r="F2084" t="s">
        <v>58</v>
      </c>
      <c r="G2084" t="s">
        <v>17587</v>
      </c>
      <c r="H2084" t="s">
        <v>6926</v>
      </c>
    </row>
    <row r="2085" spans="1:8" x14ac:dyDescent="0.2">
      <c r="A2085">
        <v>2083</v>
      </c>
      <c r="B2085" t="s">
        <v>3215</v>
      </c>
      <c r="C2085" t="s">
        <v>670</v>
      </c>
      <c r="D2085" t="s">
        <v>167</v>
      </c>
      <c r="E2085" t="s">
        <v>2</v>
      </c>
      <c r="F2085" t="s">
        <v>6</v>
      </c>
      <c r="G2085" t="s">
        <v>17587</v>
      </c>
      <c r="H2085" t="s">
        <v>6927</v>
      </c>
    </row>
    <row r="2086" spans="1:8" x14ac:dyDescent="0.2">
      <c r="A2086">
        <v>2084</v>
      </c>
      <c r="B2086" t="s">
        <v>3216</v>
      </c>
      <c r="C2086" t="s">
        <v>406</v>
      </c>
      <c r="D2086" t="s">
        <v>40</v>
      </c>
      <c r="E2086" t="s">
        <v>2</v>
      </c>
      <c r="F2086" t="s">
        <v>58</v>
      </c>
      <c r="G2086" t="s">
        <v>17587</v>
      </c>
      <c r="H2086" t="s">
        <v>6928</v>
      </c>
    </row>
    <row r="2087" spans="1:8" x14ac:dyDescent="0.2">
      <c r="A2087">
        <v>2085</v>
      </c>
      <c r="B2087" t="s">
        <v>3217</v>
      </c>
      <c r="C2087" t="s">
        <v>671</v>
      </c>
      <c r="D2087" t="s">
        <v>55</v>
      </c>
      <c r="E2087" t="s">
        <v>2</v>
      </c>
      <c r="F2087" t="s">
        <v>71</v>
      </c>
      <c r="G2087" t="s">
        <v>17587</v>
      </c>
      <c r="H2087" t="s">
        <v>6929</v>
      </c>
    </row>
    <row r="2088" spans="1:8" x14ac:dyDescent="0.2">
      <c r="A2088">
        <v>2086</v>
      </c>
      <c r="B2088" t="s">
        <v>3218</v>
      </c>
      <c r="C2088" t="s">
        <v>62</v>
      </c>
      <c r="D2088" t="s">
        <v>38</v>
      </c>
      <c r="E2088" t="s">
        <v>2</v>
      </c>
      <c r="F2088" t="s">
        <v>550</v>
      </c>
      <c r="G2088" t="s">
        <v>17587</v>
      </c>
      <c r="H2088" t="s">
        <v>6930</v>
      </c>
    </row>
    <row r="2089" spans="1:8" x14ac:dyDescent="0.2">
      <c r="A2089">
        <v>2087</v>
      </c>
      <c r="B2089" t="s">
        <v>3219</v>
      </c>
      <c r="C2089" t="s">
        <v>187</v>
      </c>
      <c r="D2089" t="s">
        <v>1</v>
      </c>
      <c r="E2089" t="s">
        <v>0</v>
      </c>
      <c r="G2089" t="s">
        <v>17587</v>
      </c>
      <c r="H2089" t="s">
        <v>6931</v>
      </c>
    </row>
    <row r="2090" spans="1:8" x14ac:dyDescent="0.2">
      <c r="A2090">
        <v>2088</v>
      </c>
      <c r="B2090" t="s">
        <v>3220</v>
      </c>
      <c r="C2090" t="s">
        <v>61</v>
      </c>
      <c r="D2090" t="s">
        <v>31</v>
      </c>
      <c r="E2090" t="s">
        <v>2</v>
      </c>
      <c r="F2090" t="s">
        <v>672</v>
      </c>
      <c r="G2090" t="s">
        <v>17587</v>
      </c>
      <c r="H2090" t="s">
        <v>6932</v>
      </c>
    </row>
    <row r="2091" spans="1:8" x14ac:dyDescent="0.2">
      <c r="A2091">
        <v>2089</v>
      </c>
      <c r="B2091" t="s">
        <v>3221</v>
      </c>
      <c r="C2091" t="s">
        <v>223</v>
      </c>
      <c r="D2091" t="s">
        <v>38</v>
      </c>
      <c r="E2091" t="s">
        <v>2</v>
      </c>
      <c r="F2091" t="s">
        <v>7</v>
      </c>
      <c r="G2091" t="s">
        <v>17587</v>
      </c>
      <c r="H2091" t="s">
        <v>6933</v>
      </c>
    </row>
    <row r="2092" spans="1:8" x14ac:dyDescent="0.2">
      <c r="A2092">
        <v>2090</v>
      </c>
      <c r="B2092" t="s">
        <v>3222</v>
      </c>
      <c r="C2092" t="s">
        <v>341</v>
      </c>
      <c r="D2092" t="s">
        <v>39</v>
      </c>
      <c r="E2092" t="s">
        <v>2</v>
      </c>
      <c r="F2092" t="s">
        <v>5</v>
      </c>
      <c r="G2092" t="s">
        <v>17587</v>
      </c>
      <c r="H2092" t="s">
        <v>6934</v>
      </c>
    </row>
    <row r="2093" spans="1:8" x14ac:dyDescent="0.2">
      <c r="A2093">
        <v>2091</v>
      </c>
      <c r="B2093" t="s">
        <v>3223</v>
      </c>
      <c r="C2093" t="s">
        <v>225</v>
      </c>
      <c r="D2093" t="s">
        <v>56</v>
      </c>
      <c r="E2093" t="s">
        <v>2</v>
      </c>
      <c r="F2093" t="s">
        <v>6</v>
      </c>
      <c r="G2093" t="s">
        <v>17587</v>
      </c>
      <c r="H2093" t="s">
        <v>6935</v>
      </c>
    </row>
    <row r="2094" spans="1:8" x14ac:dyDescent="0.2">
      <c r="A2094">
        <v>2092</v>
      </c>
      <c r="B2094" t="s">
        <v>3224</v>
      </c>
      <c r="C2094" t="s">
        <v>673</v>
      </c>
      <c r="D2094" t="s">
        <v>56</v>
      </c>
      <c r="E2094" t="s">
        <v>0</v>
      </c>
      <c r="G2094" t="s">
        <v>17587</v>
      </c>
      <c r="H2094" t="s">
        <v>6936</v>
      </c>
    </row>
    <row r="2095" spans="1:8" x14ac:dyDescent="0.2">
      <c r="A2095">
        <v>2093</v>
      </c>
      <c r="B2095" t="s">
        <v>3225</v>
      </c>
      <c r="C2095" t="s">
        <v>57</v>
      </c>
      <c r="D2095" t="s">
        <v>38</v>
      </c>
      <c r="E2095" t="s">
        <v>2</v>
      </c>
      <c r="F2095" t="s">
        <v>6</v>
      </c>
      <c r="G2095" t="s">
        <v>17587</v>
      </c>
      <c r="H2095" t="s">
        <v>6937</v>
      </c>
    </row>
    <row r="2096" spans="1:8" x14ac:dyDescent="0.2">
      <c r="A2096">
        <v>2094</v>
      </c>
      <c r="B2096" t="s">
        <v>3226</v>
      </c>
      <c r="C2096" t="s">
        <v>66</v>
      </c>
      <c r="D2096" t="s">
        <v>1</v>
      </c>
      <c r="E2096" t="s">
        <v>2</v>
      </c>
      <c r="F2096" t="s">
        <v>674</v>
      </c>
      <c r="G2096" t="s">
        <v>17587</v>
      </c>
      <c r="H2096" t="s">
        <v>6938</v>
      </c>
    </row>
    <row r="2097" spans="1:8" x14ac:dyDescent="0.2">
      <c r="A2097">
        <v>2095</v>
      </c>
      <c r="B2097" t="s">
        <v>3227</v>
      </c>
      <c r="C2097" t="s">
        <v>57</v>
      </c>
      <c r="D2097" t="s">
        <v>38</v>
      </c>
      <c r="E2097" t="s">
        <v>2</v>
      </c>
      <c r="F2097" t="s">
        <v>399</v>
      </c>
      <c r="G2097" t="s">
        <v>17587</v>
      </c>
      <c r="H2097" t="s">
        <v>6939</v>
      </c>
    </row>
    <row r="2098" spans="1:8" x14ac:dyDescent="0.2">
      <c r="A2098">
        <v>2096</v>
      </c>
      <c r="B2098" t="s">
        <v>3228</v>
      </c>
      <c r="C2098" t="s">
        <v>237</v>
      </c>
      <c r="D2098" t="s">
        <v>31</v>
      </c>
      <c r="E2098" t="s">
        <v>2</v>
      </c>
      <c r="F2098" t="s">
        <v>3</v>
      </c>
      <c r="G2098" t="s">
        <v>17587</v>
      </c>
      <c r="H2098" t="s">
        <v>6940</v>
      </c>
    </row>
    <row r="2099" spans="1:8" x14ac:dyDescent="0.2">
      <c r="A2099">
        <v>2097</v>
      </c>
      <c r="B2099" t="s">
        <v>3229</v>
      </c>
      <c r="C2099" t="s">
        <v>466</v>
      </c>
      <c r="D2099" t="s">
        <v>48</v>
      </c>
      <c r="E2099" t="s">
        <v>2</v>
      </c>
      <c r="F2099" t="s">
        <v>5</v>
      </c>
      <c r="G2099" t="s">
        <v>17587</v>
      </c>
      <c r="H2099" t="s">
        <v>6941</v>
      </c>
    </row>
    <row r="2100" spans="1:8" x14ac:dyDescent="0.2">
      <c r="A2100">
        <v>2098</v>
      </c>
      <c r="B2100" t="s">
        <v>3230</v>
      </c>
      <c r="C2100" t="s">
        <v>57</v>
      </c>
      <c r="D2100" t="s">
        <v>38</v>
      </c>
      <c r="E2100" t="s">
        <v>2</v>
      </c>
      <c r="F2100" t="s">
        <v>130</v>
      </c>
      <c r="G2100" t="s">
        <v>17587</v>
      </c>
      <c r="H2100" t="s">
        <v>6942</v>
      </c>
    </row>
    <row r="2101" spans="1:8" x14ac:dyDescent="0.2">
      <c r="A2101">
        <v>2099</v>
      </c>
      <c r="B2101" t="s">
        <v>3231</v>
      </c>
      <c r="C2101" t="s">
        <v>264</v>
      </c>
      <c r="D2101" t="s">
        <v>39</v>
      </c>
      <c r="E2101" t="s">
        <v>2</v>
      </c>
      <c r="F2101" t="s">
        <v>181</v>
      </c>
      <c r="G2101" t="s">
        <v>17587</v>
      </c>
      <c r="H2101" t="s">
        <v>6943</v>
      </c>
    </row>
    <row r="2102" spans="1:8" x14ac:dyDescent="0.2">
      <c r="A2102">
        <v>2100</v>
      </c>
      <c r="B2102" t="s">
        <v>3232</v>
      </c>
      <c r="C2102" t="s">
        <v>62</v>
      </c>
      <c r="D2102" t="s">
        <v>38</v>
      </c>
      <c r="E2102" t="s">
        <v>2</v>
      </c>
      <c r="F2102" t="s">
        <v>675</v>
      </c>
      <c r="G2102" t="s">
        <v>17587</v>
      </c>
      <c r="H2102" t="s">
        <v>6944</v>
      </c>
    </row>
    <row r="2103" spans="1:8" x14ac:dyDescent="0.2">
      <c r="A2103">
        <v>2101</v>
      </c>
      <c r="B2103" t="s">
        <v>3233</v>
      </c>
      <c r="C2103" t="s">
        <v>536</v>
      </c>
      <c r="D2103" t="s">
        <v>41</v>
      </c>
      <c r="E2103" t="s">
        <v>2</v>
      </c>
      <c r="F2103" t="s">
        <v>6</v>
      </c>
      <c r="G2103" t="s">
        <v>17587</v>
      </c>
      <c r="H2103" t="s">
        <v>6945</v>
      </c>
    </row>
    <row r="2104" spans="1:8" x14ac:dyDescent="0.2">
      <c r="A2104">
        <v>2102</v>
      </c>
      <c r="B2104" t="s">
        <v>3234</v>
      </c>
      <c r="C2104" t="s">
        <v>676</v>
      </c>
      <c r="D2104" t="s">
        <v>169</v>
      </c>
      <c r="E2104" t="s">
        <v>0</v>
      </c>
      <c r="G2104" t="s">
        <v>17587</v>
      </c>
      <c r="H2104" t="s">
        <v>6946</v>
      </c>
    </row>
    <row r="2105" spans="1:8" x14ac:dyDescent="0.2">
      <c r="A2105">
        <v>2103</v>
      </c>
      <c r="B2105" t="s">
        <v>3235</v>
      </c>
      <c r="C2105" t="s">
        <v>191</v>
      </c>
      <c r="D2105" t="s">
        <v>40</v>
      </c>
      <c r="E2105" t="s">
        <v>2</v>
      </c>
      <c r="F2105" t="s">
        <v>302</v>
      </c>
      <c r="G2105" t="s">
        <v>17587</v>
      </c>
      <c r="H2105" t="s">
        <v>6947</v>
      </c>
    </row>
    <row r="2106" spans="1:8" x14ac:dyDescent="0.2">
      <c r="A2106">
        <v>2104</v>
      </c>
      <c r="B2106" t="s">
        <v>3236</v>
      </c>
      <c r="C2106" t="s">
        <v>191</v>
      </c>
      <c r="D2106" t="s">
        <v>40</v>
      </c>
      <c r="E2106" t="s">
        <v>2</v>
      </c>
      <c r="F2106" t="s">
        <v>21</v>
      </c>
      <c r="G2106" t="s">
        <v>17587</v>
      </c>
      <c r="H2106" t="s">
        <v>6948</v>
      </c>
    </row>
    <row r="2107" spans="1:8" x14ac:dyDescent="0.2">
      <c r="A2107">
        <v>2105</v>
      </c>
      <c r="B2107" t="s">
        <v>3237</v>
      </c>
      <c r="C2107" t="s">
        <v>364</v>
      </c>
      <c r="D2107" t="s">
        <v>36</v>
      </c>
      <c r="E2107" t="s">
        <v>2</v>
      </c>
      <c r="F2107" t="s">
        <v>25</v>
      </c>
      <c r="G2107" t="s">
        <v>17587</v>
      </c>
      <c r="H2107" t="s">
        <v>6949</v>
      </c>
    </row>
    <row r="2108" spans="1:8" x14ac:dyDescent="0.2">
      <c r="A2108">
        <v>2106</v>
      </c>
      <c r="B2108" t="s">
        <v>3238</v>
      </c>
      <c r="C2108" t="s">
        <v>478</v>
      </c>
      <c r="D2108" t="s">
        <v>42</v>
      </c>
      <c r="E2108" t="s">
        <v>0</v>
      </c>
      <c r="G2108" t="s">
        <v>17587</v>
      </c>
      <c r="H2108" t="s">
        <v>6950</v>
      </c>
    </row>
    <row r="2109" spans="1:8" x14ac:dyDescent="0.2">
      <c r="A2109">
        <v>2107</v>
      </c>
      <c r="B2109" t="s">
        <v>3239</v>
      </c>
      <c r="C2109" t="s">
        <v>426</v>
      </c>
      <c r="D2109" t="s">
        <v>427</v>
      </c>
      <c r="E2109" t="s">
        <v>2</v>
      </c>
      <c r="F2109" t="s">
        <v>6</v>
      </c>
      <c r="G2109" t="s">
        <v>17587</v>
      </c>
      <c r="H2109" t="s">
        <v>6951</v>
      </c>
    </row>
    <row r="2110" spans="1:8" x14ac:dyDescent="0.2">
      <c r="A2110">
        <v>2108</v>
      </c>
      <c r="B2110" t="s">
        <v>3240</v>
      </c>
      <c r="C2110" t="s">
        <v>143</v>
      </c>
      <c r="D2110" t="s">
        <v>42</v>
      </c>
      <c r="E2110" t="s">
        <v>2</v>
      </c>
      <c r="F2110" t="s">
        <v>204</v>
      </c>
      <c r="G2110" t="s">
        <v>17587</v>
      </c>
      <c r="H2110" t="s">
        <v>6952</v>
      </c>
    </row>
    <row r="2111" spans="1:8" x14ac:dyDescent="0.2">
      <c r="A2111">
        <v>2109</v>
      </c>
      <c r="B2111" t="s">
        <v>3241</v>
      </c>
      <c r="C2111" t="s">
        <v>57</v>
      </c>
      <c r="D2111" t="s">
        <v>38</v>
      </c>
      <c r="E2111" t="s">
        <v>2</v>
      </c>
      <c r="F2111" t="s">
        <v>677</v>
      </c>
      <c r="G2111" t="s">
        <v>17587</v>
      </c>
      <c r="H2111" t="s">
        <v>6953</v>
      </c>
    </row>
    <row r="2112" spans="1:8" x14ac:dyDescent="0.2">
      <c r="A2112">
        <v>2110</v>
      </c>
      <c r="B2112" t="s">
        <v>3242</v>
      </c>
      <c r="C2112" t="s">
        <v>678</v>
      </c>
      <c r="D2112" t="s">
        <v>403</v>
      </c>
      <c r="E2112" t="s">
        <v>0</v>
      </c>
      <c r="G2112" t="s">
        <v>17587</v>
      </c>
      <c r="H2112" t="s">
        <v>6954</v>
      </c>
    </row>
    <row r="2113" spans="1:8" x14ac:dyDescent="0.2">
      <c r="A2113">
        <v>2111</v>
      </c>
      <c r="B2113" t="s">
        <v>3243</v>
      </c>
      <c r="C2113" t="s">
        <v>238</v>
      </c>
      <c r="D2113" t="s">
        <v>239</v>
      </c>
      <c r="E2113" t="s">
        <v>2</v>
      </c>
      <c r="F2113" t="s">
        <v>4</v>
      </c>
      <c r="G2113" t="s">
        <v>17587</v>
      </c>
      <c r="H2113" t="s">
        <v>6955</v>
      </c>
    </row>
    <row r="2114" spans="1:8" x14ac:dyDescent="0.2">
      <c r="A2114">
        <v>2112</v>
      </c>
      <c r="B2114" t="s">
        <v>3244</v>
      </c>
      <c r="C2114" t="s">
        <v>195</v>
      </c>
      <c r="D2114" t="s">
        <v>38</v>
      </c>
      <c r="E2114" t="s">
        <v>2</v>
      </c>
      <c r="F2114" t="s">
        <v>226</v>
      </c>
      <c r="G2114" t="s">
        <v>17587</v>
      </c>
      <c r="H2114" t="s">
        <v>6956</v>
      </c>
    </row>
    <row r="2115" spans="1:8" x14ac:dyDescent="0.2">
      <c r="A2115">
        <v>2113</v>
      </c>
      <c r="B2115" t="s">
        <v>3245</v>
      </c>
      <c r="C2115" t="s">
        <v>262</v>
      </c>
      <c r="D2115" t="s">
        <v>39</v>
      </c>
      <c r="E2115" t="s">
        <v>2</v>
      </c>
      <c r="F2115" t="s">
        <v>226</v>
      </c>
      <c r="G2115" t="s">
        <v>17587</v>
      </c>
      <c r="H2115" t="s">
        <v>6957</v>
      </c>
    </row>
    <row r="2116" spans="1:8" x14ac:dyDescent="0.2">
      <c r="A2116">
        <v>2114</v>
      </c>
      <c r="B2116" t="s">
        <v>3246</v>
      </c>
      <c r="C2116" t="s">
        <v>156</v>
      </c>
      <c r="D2116" t="s">
        <v>55</v>
      </c>
      <c r="E2116" t="s">
        <v>2</v>
      </c>
      <c r="F2116" t="s">
        <v>679</v>
      </c>
      <c r="G2116" t="s">
        <v>17587</v>
      </c>
      <c r="H2116" t="s">
        <v>6958</v>
      </c>
    </row>
    <row r="2117" spans="1:8" x14ac:dyDescent="0.2">
      <c r="A2117">
        <v>2115</v>
      </c>
      <c r="B2117" t="s">
        <v>3247</v>
      </c>
      <c r="C2117" t="s">
        <v>57</v>
      </c>
      <c r="D2117" t="s">
        <v>38</v>
      </c>
      <c r="E2117" t="s">
        <v>2</v>
      </c>
      <c r="F2117" t="s">
        <v>680</v>
      </c>
      <c r="G2117" t="s">
        <v>17587</v>
      </c>
      <c r="H2117" t="s">
        <v>6959</v>
      </c>
    </row>
    <row r="2118" spans="1:8" x14ac:dyDescent="0.2">
      <c r="A2118">
        <v>2116</v>
      </c>
      <c r="B2118" t="s">
        <v>3248</v>
      </c>
      <c r="C2118" t="s">
        <v>484</v>
      </c>
      <c r="D2118" t="s">
        <v>38</v>
      </c>
      <c r="E2118" t="s">
        <v>2</v>
      </c>
      <c r="F2118" t="s">
        <v>151</v>
      </c>
      <c r="G2118" t="s">
        <v>17587</v>
      </c>
      <c r="H2118" t="s">
        <v>6960</v>
      </c>
    </row>
    <row r="2119" spans="1:8" x14ac:dyDescent="0.2">
      <c r="A2119">
        <v>2117</v>
      </c>
      <c r="B2119" t="s">
        <v>3249</v>
      </c>
      <c r="C2119" t="s">
        <v>262</v>
      </c>
      <c r="D2119" t="s">
        <v>39</v>
      </c>
      <c r="E2119" t="s">
        <v>2</v>
      </c>
      <c r="F2119" t="s">
        <v>19</v>
      </c>
      <c r="G2119" t="s">
        <v>17587</v>
      </c>
      <c r="H2119" t="s">
        <v>6961</v>
      </c>
    </row>
    <row r="2120" spans="1:8" x14ac:dyDescent="0.2">
      <c r="A2120">
        <v>2118</v>
      </c>
      <c r="B2120" t="s">
        <v>3250</v>
      </c>
      <c r="C2120" t="s">
        <v>290</v>
      </c>
      <c r="D2120" t="s">
        <v>38</v>
      </c>
      <c r="E2120" t="s">
        <v>2</v>
      </c>
      <c r="F2120" t="s">
        <v>226</v>
      </c>
      <c r="G2120" t="s">
        <v>17587</v>
      </c>
      <c r="H2120" t="s">
        <v>6962</v>
      </c>
    </row>
    <row r="2121" spans="1:8" x14ac:dyDescent="0.2">
      <c r="A2121">
        <v>2119</v>
      </c>
      <c r="B2121" t="s">
        <v>3251</v>
      </c>
      <c r="C2121" t="s">
        <v>178</v>
      </c>
      <c r="D2121" t="s">
        <v>47</v>
      </c>
      <c r="E2121" t="s">
        <v>2</v>
      </c>
      <c r="F2121" t="s">
        <v>681</v>
      </c>
      <c r="G2121" t="s">
        <v>17587</v>
      </c>
      <c r="H2121" t="s">
        <v>6963</v>
      </c>
    </row>
    <row r="2122" spans="1:8" x14ac:dyDescent="0.2">
      <c r="A2122">
        <v>2120</v>
      </c>
      <c r="B2122" t="s">
        <v>3252</v>
      </c>
      <c r="C2122" t="s">
        <v>182</v>
      </c>
      <c r="D2122" t="s">
        <v>38</v>
      </c>
      <c r="E2122" t="s">
        <v>2</v>
      </c>
      <c r="F2122" t="s">
        <v>682</v>
      </c>
      <c r="G2122" t="s">
        <v>17587</v>
      </c>
      <c r="H2122" t="s">
        <v>6964</v>
      </c>
    </row>
    <row r="2123" spans="1:8" x14ac:dyDescent="0.2">
      <c r="A2123">
        <v>2121</v>
      </c>
      <c r="B2123" t="s">
        <v>3253</v>
      </c>
      <c r="C2123" t="s">
        <v>230</v>
      </c>
      <c r="D2123" t="s">
        <v>38</v>
      </c>
      <c r="E2123" t="s">
        <v>2</v>
      </c>
      <c r="F2123" t="s">
        <v>683</v>
      </c>
      <c r="G2123" t="s">
        <v>17587</v>
      </c>
      <c r="H2123" t="s">
        <v>6965</v>
      </c>
    </row>
    <row r="2124" spans="1:8" x14ac:dyDescent="0.2">
      <c r="A2124">
        <v>2122</v>
      </c>
      <c r="B2124" t="s">
        <v>3254</v>
      </c>
      <c r="C2124" t="s">
        <v>147</v>
      </c>
      <c r="D2124" t="s">
        <v>56</v>
      </c>
      <c r="E2124" t="s">
        <v>2</v>
      </c>
      <c r="F2124" t="s">
        <v>71</v>
      </c>
      <c r="G2124" t="s">
        <v>17587</v>
      </c>
      <c r="H2124" t="s">
        <v>6966</v>
      </c>
    </row>
    <row r="2125" spans="1:8" x14ac:dyDescent="0.2">
      <c r="A2125">
        <v>2123</v>
      </c>
      <c r="B2125" t="s">
        <v>3255</v>
      </c>
      <c r="C2125" t="s">
        <v>256</v>
      </c>
      <c r="D2125" t="s">
        <v>36</v>
      </c>
      <c r="E2125" t="s">
        <v>2</v>
      </c>
      <c r="F2125" t="s">
        <v>8</v>
      </c>
      <c r="G2125" t="s">
        <v>17587</v>
      </c>
      <c r="H2125" t="s">
        <v>6967</v>
      </c>
    </row>
    <row r="2126" spans="1:8" x14ac:dyDescent="0.2">
      <c r="A2126">
        <v>2124</v>
      </c>
      <c r="B2126" t="s">
        <v>3256</v>
      </c>
      <c r="C2126" t="s">
        <v>62</v>
      </c>
      <c r="D2126" t="s">
        <v>38</v>
      </c>
      <c r="E2126" t="s">
        <v>2</v>
      </c>
      <c r="F2126" t="s">
        <v>684</v>
      </c>
      <c r="G2126" t="s">
        <v>17587</v>
      </c>
      <c r="H2126" t="s">
        <v>6968</v>
      </c>
    </row>
    <row r="2127" spans="1:8" x14ac:dyDescent="0.2">
      <c r="A2127">
        <v>2125</v>
      </c>
      <c r="B2127" t="s">
        <v>3257</v>
      </c>
      <c r="C2127" t="s">
        <v>223</v>
      </c>
      <c r="D2127" t="s">
        <v>38</v>
      </c>
      <c r="E2127" t="s">
        <v>2</v>
      </c>
      <c r="F2127" t="s">
        <v>6</v>
      </c>
      <c r="G2127" t="s">
        <v>17587</v>
      </c>
      <c r="H2127" t="s">
        <v>6969</v>
      </c>
    </row>
    <row r="2128" spans="1:8" x14ac:dyDescent="0.2">
      <c r="A2128">
        <v>2126</v>
      </c>
      <c r="B2128" t="s">
        <v>3258</v>
      </c>
      <c r="C2128" t="s">
        <v>143</v>
      </c>
      <c r="D2128" t="s">
        <v>42</v>
      </c>
      <c r="E2128" t="s">
        <v>2</v>
      </c>
      <c r="F2128" t="s">
        <v>4817</v>
      </c>
      <c r="G2128" t="s">
        <v>17587</v>
      </c>
      <c r="H2128" t="s">
        <v>6970</v>
      </c>
    </row>
    <row r="2129" spans="1:8" x14ac:dyDescent="0.2">
      <c r="A2129">
        <v>2127</v>
      </c>
      <c r="B2129" t="s">
        <v>3259</v>
      </c>
      <c r="C2129" t="s">
        <v>57</v>
      </c>
      <c r="D2129" t="s">
        <v>38</v>
      </c>
      <c r="E2129" t="s">
        <v>2</v>
      </c>
      <c r="F2129" t="s">
        <v>679</v>
      </c>
      <c r="G2129" t="s">
        <v>17587</v>
      </c>
      <c r="H2129" t="s">
        <v>6971</v>
      </c>
    </row>
    <row r="2130" spans="1:8" x14ac:dyDescent="0.2">
      <c r="A2130">
        <v>2128</v>
      </c>
      <c r="B2130" t="s">
        <v>3260</v>
      </c>
      <c r="C2130" t="s">
        <v>387</v>
      </c>
      <c r="D2130" t="s">
        <v>169</v>
      </c>
      <c r="E2130" t="s">
        <v>2</v>
      </c>
      <c r="F2130" t="s">
        <v>3</v>
      </c>
      <c r="G2130" t="s">
        <v>17587</v>
      </c>
      <c r="H2130" t="s">
        <v>6972</v>
      </c>
    </row>
    <row r="2131" spans="1:8" x14ac:dyDescent="0.2">
      <c r="A2131">
        <v>2129</v>
      </c>
      <c r="B2131" t="s">
        <v>3261</v>
      </c>
      <c r="C2131" t="s">
        <v>62</v>
      </c>
      <c r="D2131" t="s">
        <v>38</v>
      </c>
      <c r="E2131" t="s">
        <v>2</v>
      </c>
      <c r="F2131" t="s">
        <v>464</v>
      </c>
      <c r="G2131" t="s">
        <v>17587</v>
      </c>
      <c r="H2131" t="s">
        <v>6973</v>
      </c>
    </row>
    <row r="2132" spans="1:8" x14ac:dyDescent="0.2">
      <c r="A2132">
        <v>2130</v>
      </c>
      <c r="B2132" t="s">
        <v>3262</v>
      </c>
      <c r="C2132" t="s">
        <v>62</v>
      </c>
      <c r="D2132" t="s">
        <v>38</v>
      </c>
      <c r="E2132" t="s">
        <v>2</v>
      </c>
      <c r="F2132" t="s">
        <v>685</v>
      </c>
      <c r="G2132" t="s">
        <v>17587</v>
      </c>
      <c r="H2132" t="s">
        <v>6974</v>
      </c>
    </row>
    <row r="2133" spans="1:8" x14ac:dyDescent="0.2">
      <c r="A2133">
        <v>2131</v>
      </c>
      <c r="B2133" t="s">
        <v>3263</v>
      </c>
      <c r="C2133" t="s">
        <v>686</v>
      </c>
      <c r="D2133" t="s">
        <v>35</v>
      </c>
      <c r="E2133" t="s">
        <v>0</v>
      </c>
      <c r="G2133" t="s">
        <v>17587</v>
      </c>
      <c r="H2133" t="s">
        <v>6975</v>
      </c>
    </row>
    <row r="2134" spans="1:8" x14ac:dyDescent="0.2">
      <c r="A2134">
        <v>2132</v>
      </c>
      <c r="B2134" t="s">
        <v>3264</v>
      </c>
      <c r="C2134" t="s">
        <v>57</v>
      </c>
      <c r="D2134" t="s">
        <v>38</v>
      </c>
      <c r="E2134" t="s">
        <v>2</v>
      </c>
      <c r="F2134" t="s">
        <v>661</v>
      </c>
      <c r="G2134" t="s">
        <v>17587</v>
      </c>
      <c r="H2134" t="s">
        <v>6976</v>
      </c>
    </row>
    <row r="2135" spans="1:8" x14ac:dyDescent="0.2">
      <c r="A2135">
        <v>2133</v>
      </c>
      <c r="B2135" t="s">
        <v>3265</v>
      </c>
      <c r="C2135" t="s">
        <v>57</v>
      </c>
      <c r="D2135" t="s">
        <v>38</v>
      </c>
      <c r="E2135" t="s">
        <v>2</v>
      </c>
      <c r="F2135" t="s">
        <v>60</v>
      </c>
      <c r="G2135" t="s">
        <v>17587</v>
      </c>
      <c r="H2135" t="s">
        <v>6977</v>
      </c>
    </row>
    <row r="2136" spans="1:8" x14ac:dyDescent="0.2">
      <c r="A2136">
        <v>2134</v>
      </c>
      <c r="B2136" t="s">
        <v>3266</v>
      </c>
      <c r="C2136" t="s">
        <v>312</v>
      </c>
      <c r="D2136" t="s">
        <v>40</v>
      </c>
      <c r="E2136" t="s">
        <v>2</v>
      </c>
      <c r="F2136" t="s">
        <v>687</v>
      </c>
      <c r="G2136" t="s">
        <v>17587</v>
      </c>
      <c r="H2136" t="s">
        <v>6978</v>
      </c>
    </row>
    <row r="2137" spans="1:8" x14ac:dyDescent="0.2">
      <c r="A2137">
        <v>2135</v>
      </c>
      <c r="B2137" t="s">
        <v>3267</v>
      </c>
      <c r="C2137" t="s">
        <v>417</v>
      </c>
      <c r="D2137" t="s">
        <v>47</v>
      </c>
      <c r="E2137" t="s">
        <v>0</v>
      </c>
      <c r="G2137" t="s">
        <v>17587</v>
      </c>
      <c r="H2137" t="s">
        <v>6979</v>
      </c>
    </row>
    <row r="2138" spans="1:8" x14ac:dyDescent="0.2">
      <c r="A2138">
        <v>2136</v>
      </c>
      <c r="B2138" t="s">
        <v>3268</v>
      </c>
      <c r="C2138" t="s">
        <v>143</v>
      </c>
      <c r="D2138" t="s">
        <v>42</v>
      </c>
      <c r="E2138" t="s">
        <v>2</v>
      </c>
      <c r="F2138" t="s">
        <v>672</v>
      </c>
      <c r="G2138" t="s">
        <v>17587</v>
      </c>
      <c r="H2138" t="s">
        <v>6980</v>
      </c>
    </row>
    <row r="2139" spans="1:8" x14ac:dyDescent="0.2">
      <c r="A2139">
        <v>2137</v>
      </c>
      <c r="B2139" t="s">
        <v>3269</v>
      </c>
      <c r="C2139" t="s">
        <v>178</v>
      </c>
      <c r="D2139" t="s">
        <v>47</v>
      </c>
      <c r="E2139" t="s">
        <v>2</v>
      </c>
      <c r="F2139" t="s">
        <v>688</v>
      </c>
      <c r="G2139" t="s">
        <v>17587</v>
      </c>
      <c r="H2139" t="s">
        <v>6981</v>
      </c>
    </row>
    <row r="2140" spans="1:8" x14ac:dyDescent="0.2">
      <c r="A2140">
        <v>2138</v>
      </c>
      <c r="B2140" t="s">
        <v>3270</v>
      </c>
      <c r="C2140" t="s">
        <v>57</v>
      </c>
      <c r="D2140" t="s">
        <v>38</v>
      </c>
      <c r="E2140" t="s">
        <v>2</v>
      </c>
      <c r="F2140" t="s">
        <v>689</v>
      </c>
      <c r="G2140" t="s">
        <v>17587</v>
      </c>
      <c r="H2140" t="s">
        <v>6982</v>
      </c>
    </row>
    <row r="2141" spans="1:8" x14ac:dyDescent="0.2">
      <c r="A2141">
        <v>2139</v>
      </c>
      <c r="B2141" t="s">
        <v>3271</v>
      </c>
      <c r="C2141" t="s">
        <v>182</v>
      </c>
      <c r="D2141" t="s">
        <v>38</v>
      </c>
      <c r="E2141" t="s">
        <v>2</v>
      </c>
      <c r="F2141" t="s">
        <v>690</v>
      </c>
      <c r="G2141" t="s">
        <v>17587</v>
      </c>
      <c r="H2141" t="s">
        <v>6983</v>
      </c>
    </row>
    <row r="2142" spans="1:8" x14ac:dyDescent="0.2">
      <c r="A2142">
        <v>2140</v>
      </c>
      <c r="B2142" t="s">
        <v>3272</v>
      </c>
      <c r="C2142" t="s">
        <v>180</v>
      </c>
      <c r="D2142" t="s">
        <v>36</v>
      </c>
      <c r="E2142" t="s">
        <v>2</v>
      </c>
      <c r="F2142" t="s">
        <v>24</v>
      </c>
      <c r="G2142" t="s">
        <v>17587</v>
      </c>
      <c r="H2142" t="s">
        <v>6984</v>
      </c>
    </row>
    <row r="2143" spans="1:8" x14ac:dyDescent="0.2">
      <c r="A2143">
        <v>2141</v>
      </c>
      <c r="B2143" t="s">
        <v>3273</v>
      </c>
      <c r="C2143" t="s">
        <v>691</v>
      </c>
      <c r="D2143" t="s">
        <v>56</v>
      </c>
      <c r="E2143" t="s">
        <v>0</v>
      </c>
      <c r="G2143" t="s">
        <v>17587</v>
      </c>
      <c r="H2143" t="s">
        <v>6985</v>
      </c>
    </row>
    <row r="2144" spans="1:8" x14ac:dyDescent="0.2">
      <c r="A2144">
        <v>2142</v>
      </c>
      <c r="B2144" t="s">
        <v>3274</v>
      </c>
      <c r="C2144" t="s">
        <v>162</v>
      </c>
      <c r="D2144" t="s">
        <v>31</v>
      </c>
      <c r="E2144" t="s">
        <v>2</v>
      </c>
      <c r="F2144" t="s">
        <v>692</v>
      </c>
      <c r="G2144" t="s">
        <v>17587</v>
      </c>
      <c r="H2144" t="s">
        <v>6986</v>
      </c>
    </row>
    <row r="2145" spans="1:8" x14ac:dyDescent="0.2">
      <c r="A2145">
        <v>2143</v>
      </c>
      <c r="B2145" t="s">
        <v>3275</v>
      </c>
      <c r="C2145" t="s">
        <v>156</v>
      </c>
      <c r="D2145" t="s">
        <v>55</v>
      </c>
      <c r="E2145" t="s">
        <v>2</v>
      </c>
      <c r="F2145" t="s">
        <v>659</v>
      </c>
      <c r="G2145" t="s">
        <v>17587</v>
      </c>
      <c r="H2145" t="s">
        <v>6987</v>
      </c>
    </row>
    <row r="2146" spans="1:8" x14ac:dyDescent="0.2">
      <c r="A2146">
        <v>2144</v>
      </c>
      <c r="B2146" t="s">
        <v>3276</v>
      </c>
      <c r="C2146" t="s">
        <v>57</v>
      </c>
      <c r="D2146" t="s">
        <v>38</v>
      </c>
      <c r="E2146" t="s">
        <v>2</v>
      </c>
      <c r="F2146" t="s">
        <v>251</v>
      </c>
      <c r="G2146" t="s">
        <v>17587</v>
      </c>
      <c r="H2146" t="s">
        <v>6988</v>
      </c>
    </row>
    <row r="2147" spans="1:8" x14ac:dyDescent="0.2">
      <c r="A2147">
        <v>2145</v>
      </c>
      <c r="B2147" t="s">
        <v>3277</v>
      </c>
      <c r="C2147" t="s">
        <v>448</v>
      </c>
      <c r="D2147" t="s">
        <v>40</v>
      </c>
      <c r="E2147" t="s">
        <v>2</v>
      </c>
      <c r="F2147" t="s">
        <v>687</v>
      </c>
      <c r="G2147" t="s">
        <v>17587</v>
      </c>
      <c r="H2147" t="s">
        <v>6989</v>
      </c>
    </row>
    <row r="2148" spans="1:8" x14ac:dyDescent="0.2">
      <c r="A2148">
        <v>2146</v>
      </c>
      <c r="B2148" t="s">
        <v>3278</v>
      </c>
      <c r="C2148" t="s">
        <v>693</v>
      </c>
      <c r="D2148" t="s">
        <v>167</v>
      </c>
      <c r="E2148" t="s">
        <v>0</v>
      </c>
      <c r="G2148" t="s">
        <v>17587</v>
      </c>
      <c r="H2148" t="s">
        <v>6990</v>
      </c>
    </row>
    <row r="2149" spans="1:8" x14ac:dyDescent="0.2">
      <c r="A2149">
        <v>2147</v>
      </c>
      <c r="B2149" t="s">
        <v>3279</v>
      </c>
      <c r="C2149" t="s">
        <v>694</v>
      </c>
      <c r="D2149" t="s">
        <v>1</v>
      </c>
      <c r="E2149" t="s">
        <v>0</v>
      </c>
      <c r="G2149" t="s">
        <v>17587</v>
      </c>
      <c r="H2149" t="s">
        <v>6991</v>
      </c>
    </row>
    <row r="2150" spans="1:8" x14ac:dyDescent="0.2">
      <c r="A2150">
        <v>2148</v>
      </c>
      <c r="B2150" t="s">
        <v>3280</v>
      </c>
      <c r="C2150" t="s">
        <v>57</v>
      </c>
      <c r="D2150" t="s">
        <v>38</v>
      </c>
      <c r="E2150" t="s">
        <v>2</v>
      </c>
      <c r="F2150" t="s">
        <v>68</v>
      </c>
      <c r="G2150" t="s">
        <v>17587</v>
      </c>
      <c r="H2150" t="s">
        <v>6992</v>
      </c>
    </row>
    <row r="2151" spans="1:8" x14ac:dyDescent="0.2">
      <c r="A2151">
        <v>2149</v>
      </c>
      <c r="B2151" t="s">
        <v>3281</v>
      </c>
      <c r="C2151" t="s">
        <v>57</v>
      </c>
      <c r="D2151" t="s">
        <v>38</v>
      </c>
      <c r="E2151" t="s">
        <v>2</v>
      </c>
      <c r="F2151" t="s">
        <v>575</v>
      </c>
      <c r="G2151" t="s">
        <v>17587</v>
      </c>
      <c r="H2151" t="s">
        <v>6993</v>
      </c>
    </row>
    <row r="2152" spans="1:8" x14ac:dyDescent="0.2">
      <c r="A2152">
        <v>2150</v>
      </c>
      <c r="B2152" t="s">
        <v>3282</v>
      </c>
      <c r="C2152" t="s">
        <v>695</v>
      </c>
      <c r="D2152" t="s">
        <v>38</v>
      </c>
      <c r="E2152" t="s">
        <v>2</v>
      </c>
      <c r="F2152" t="s">
        <v>6</v>
      </c>
      <c r="G2152" t="s">
        <v>17587</v>
      </c>
      <c r="H2152" t="s">
        <v>6994</v>
      </c>
    </row>
    <row r="2153" spans="1:8" x14ac:dyDescent="0.2">
      <c r="A2153">
        <v>2151</v>
      </c>
      <c r="B2153" t="s">
        <v>3283</v>
      </c>
      <c r="C2153" t="s">
        <v>334</v>
      </c>
      <c r="D2153" t="s">
        <v>39</v>
      </c>
      <c r="E2153" t="s">
        <v>2</v>
      </c>
      <c r="F2153" t="s">
        <v>236</v>
      </c>
      <c r="G2153" t="s">
        <v>17587</v>
      </c>
      <c r="H2153" t="s">
        <v>6995</v>
      </c>
    </row>
    <row r="2154" spans="1:8" x14ac:dyDescent="0.2">
      <c r="A2154">
        <v>2152</v>
      </c>
      <c r="B2154" t="s">
        <v>3284</v>
      </c>
      <c r="C2154" t="s">
        <v>632</v>
      </c>
      <c r="D2154" t="s">
        <v>31</v>
      </c>
      <c r="E2154" t="s">
        <v>2</v>
      </c>
      <c r="F2154" t="s">
        <v>58</v>
      </c>
      <c r="G2154" t="s">
        <v>17587</v>
      </c>
      <c r="H2154" t="s">
        <v>6996</v>
      </c>
    </row>
    <row r="2155" spans="1:8" x14ac:dyDescent="0.2">
      <c r="A2155">
        <v>2153</v>
      </c>
      <c r="B2155" t="s">
        <v>3285</v>
      </c>
      <c r="C2155" t="s">
        <v>187</v>
      </c>
      <c r="D2155" t="s">
        <v>1</v>
      </c>
      <c r="E2155" t="s">
        <v>2</v>
      </c>
      <c r="F2155" t="s">
        <v>6</v>
      </c>
      <c r="G2155" t="s">
        <v>17587</v>
      </c>
      <c r="H2155" t="s">
        <v>6997</v>
      </c>
    </row>
    <row r="2156" spans="1:8" x14ac:dyDescent="0.2">
      <c r="A2156">
        <v>2154</v>
      </c>
      <c r="B2156" t="s">
        <v>3286</v>
      </c>
      <c r="C2156" t="s">
        <v>253</v>
      </c>
      <c r="D2156" t="s">
        <v>167</v>
      </c>
      <c r="E2156" t="s">
        <v>2</v>
      </c>
      <c r="F2156" t="s">
        <v>3</v>
      </c>
      <c r="G2156" t="s">
        <v>17587</v>
      </c>
      <c r="H2156" t="s">
        <v>6998</v>
      </c>
    </row>
    <row r="2157" spans="1:8" x14ac:dyDescent="0.2">
      <c r="A2157">
        <v>2155</v>
      </c>
      <c r="B2157" t="s">
        <v>3287</v>
      </c>
      <c r="C2157" t="s">
        <v>66</v>
      </c>
      <c r="D2157" t="s">
        <v>1</v>
      </c>
      <c r="E2157" t="s">
        <v>2</v>
      </c>
      <c r="F2157" t="s">
        <v>105</v>
      </c>
      <c r="G2157" t="s">
        <v>17587</v>
      </c>
      <c r="H2157" t="s">
        <v>6999</v>
      </c>
    </row>
    <row r="2158" spans="1:8" x14ac:dyDescent="0.2">
      <c r="A2158">
        <v>2156</v>
      </c>
      <c r="B2158" t="s">
        <v>3288</v>
      </c>
      <c r="C2158" t="s">
        <v>62</v>
      </c>
      <c r="D2158" t="s">
        <v>38</v>
      </c>
      <c r="E2158" t="s">
        <v>2</v>
      </c>
      <c r="F2158" t="s">
        <v>124</v>
      </c>
      <c r="G2158" t="s">
        <v>17587</v>
      </c>
      <c r="H2158" t="s">
        <v>7000</v>
      </c>
    </row>
    <row r="2159" spans="1:8" x14ac:dyDescent="0.2">
      <c r="A2159">
        <v>2157</v>
      </c>
      <c r="B2159" t="s">
        <v>3289</v>
      </c>
      <c r="C2159" t="s">
        <v>66</v>
      </c>
      <c r="D2159" t="s">
        <v>1</v>
      </c>
      <c r="E2159" t="s">
        <v>2</v>
      </c>
      <c r="F2159" t="s">
        <v>58</v>
      </c>
      <c r="G2159" t="s">
        <v>17587</v>
      </c>
      <c r="H2159" t="s">
        <v>7001</v>
      </c>
    </row>
    <row r="2160" spans="1:8" x14ac:dyDescent="0.2">
      <c r="A2160">
        <v>2158</v>
      </c>
      <c r="B2160" t="s">
        <v>3290</v>
      </c>
      <c r="C2160" t="s">
        <v>143</v>
      </c>
      <c r="D2160" t="s">
        <v>42</v>
      </c>
      <c r="E2160" t="s">
        <v>2</v>
      </c>
      <c r="F2160" t="s">
        <v>4816</v>
      </c>
      <c r="G2160" t="s">
        <v>17587</v>
      </c>
      <c r="H2160" t="s">
        <v>7002</v>
      </c>
    </row>
    <row r="2161" spans="1:8" x14ac:dyDescent="0.2">
      <c r="A2161">
        <v>2159</v>
      </c>
      <c r="B2161" t="s">
        <v>3291</v>
      </c>
      <c r="C2161" t="s">
        <v>212</v>
      </c>
      <c r="D2161" t="s">
        <v>40</v>
      </c>
      <c r="E2161" t="s">
        <v>2</v>
      </c>
      <c r="F2161" t="s">
        <v>6</v>
      </c>
      <c r="G2161" t="s">
        <v>17587</v>
      </c>
      <c r="H2161" t="s">
        <v>7003</v>
      </c>
    </row>
    <row r="2162" spans="1:8" x14ac:dyDescent="0.2">
      <c r="A2162">
        <v>2160</v>
      </c>
      <c r="B2162" t="s">
        <v>3292</v>
      </c>
      <c r="C2162" t="s">
        <v>227</v>
      </c>
      <c r="D2162" t="s">
        <v>40</v>
      </c>
      <c r="E2162" t="s">
        <v>2</v>
      </c>
      <c r="F2162" t="s">
        <v>58</v>
      </c>
      <c r="G2162" t="s">
        <v>17587</v>
      </c>
      <c r="H2162" t="s">
        <v>7004</v>
      </c>
    </row>
    <row r="2163" spans="1:8" x14ac:dyDescent="0.2">
      <c r="A2163">
        <v>2161</v>
      </c>
      <c r="B2163" t="s">
        <v>3293</v>
      </c>
      <c r="C2163" t="s">
        <v>182</v>
      </c>
      <c r="D2163" t="s">
        <v>38</v>
      </c>
      <c r="E2163" t="s">
        <v>2</v>
      </c>
      <c r="F2163" t="s">
        <v>696</v>
      </c>
      <c r="G2163" t="s">
        <v>17587</v>
      </c>
      <c r="H2163" t="s">
        <v>7005</v>
      </c>
    </row>
    <row r="2164" spans="1:8" x14ac:dyDescent="0.2">
      <c r="A2164">
        <v>2162</v>
      </c>
      <c r="B2164" t="s">
        <v>3294</v>
      </c>
      <c r="C2164" t="s">
        <v>95</v>
      </c>
      <c r="D2164" t="s">
        <v>54</v>
      </c>
      <c r="E2164" t="s">
        <v>2</v>
      </c>
      <c r="F2164" t="s">
        <v>602</v>
      </c>
      <c r="G2164" t="s">
        <v>17587</v>
      </c>
      <c r="H2164" t="s">
        <v>7006</v>
      </c>
    </row>
    <row r="2165" spans="1:8" x14ac:dyDescent="0.2">
      <c r="A2165">
        <v>2163</v>
      </c>
      <c r="B2165" t="s">
        <v>3295</v>
      </c>
      <c r="C2165" t="s">
        <v>143</v>
      </c>
      <c r="D2165" t="s">
        <v>42</v>
      </c>
      <c r="E2165" t="s">
        <v>2</v>
      </c>
      <c r="F2165" t="s">
        <v>697</v>
      </c>
      <c r="G2165" t="s">
        <v>17587</v>
      </c>
      <c r="H2165" t="s">
        <v>7007</v>
      </c>
    </row>
    <row r="2166" spans="1:8" x14ac:dyDescent="0.2">
      <c r="A2166">
        <v>2164</v>
      </c>
      <c r="B2166" t="s">
        <v>3296</v>
      </c>
      <c r="C2166" t="s">
        <v>62</v>
      </c>
      <c r="D2166" t="s">
        <v>38</v>
      </c>
      <c r="E2166" t="s">
        <v>2</v>
      </c>
      <c r="F2166" t="s">
        <v>698</v>
      </c>
      <c r="G2166" t="s">
        <v>17587</v>
      </c>
      <c r="H2166" t="s">
        <v>7008</v>
      </c>
    </row>
    <row r="2167" spans="1:8" x14ac:dyDescent="0.2">
      <c r="A2167">
        <v>2165</v>
      </c>
      <c r="B2167" t="s">
        <v>3297</v>
      </c>
      <c r="C2167" t="s">
        <v>178</v>
      </c>
      <c r="D2167" t="s">
        <v>47</v>
      </c>
      <c r="E2167" t="s">
        <v>2</v>
      </c>
      <c r="F2167" t="s">
        <v>699</v>
      </c>
      <c r="G2167" t="s">
        <v>17587</v>
      </c>
      <c r="H2167" t="s">
        <v>7009</v>
      </c>
    </row>
    <row r="2168" spans="1:8" x14ac:dyDescent="0.2">
      <c r="A2168">
        <v>2166</v>
      </c>
      <c r="B2168" t="s">
        <v>3298</v>
      </c>
      <c r="C2168" t="s">
        <v>237</v>
      </c>
      <c r="D2168" t="s">
        <v>31</v>
      </c>
      <c r="E2168" t="s">
        <v>2</v>
      </c>
      <c r="F2168" t="s">
        <v>5</v>
      </c>
      <c r="G2168" t="s">
        <v>17587</v>
      </c>
      <c r="H2168" t="s">
        <v>7010</v>
      </c>
    </row>
    <row r="2169" spans="1:8" x14ac:dyDescent="0.2">
      <c r="A2169">
        <v>2167</v>
      </c>
      <c r="B2169" t="s">
        <v>3299</v>
      </c>
      <c r="C2169" t="s">
        <v>57</v>
      </c>
      <c r="D2169" t="s">
        <v>38</v>
      </c>
      <c r="E2169" t="s">
        <v>2</v>
      </c>
      <c r="F2169" t="s">
        <v>323</v>
      </c>
      <c r="G2169" t="s">
        <v>17587</v>
      </c>
      <c r="H2169" t="s">
        <v>7011</v>
      </c>
    </row>
    <row r="2170" spans="1:8" x14ac:dyDescent="0.2">
      <c r="A2170">
        <v>2168</v>
      </c>
      <c r="B2170" t="s">
        <v>3300</v>
      </c>
      <c r="C2170" t="s">
        <v>57</v>
      </c>
      <c r="D2170" t="s">
        <v>38</v>
      </c>
      <c r="E2170" t="s">
        <v>2</v>
      </c>
      <c r="F2170" t="s">
        <v>464</v>
      </c>
      <c r="G2170" t="s">
        <v>17587</v>
      </c>
      <c r="H2170" t="s">
        <v>7012</v>
      </c>
    </row>
    <row r="2171" spans="1:8" x14ac:dyDescent="0.2">
      <c r="A2171">
        <v>2169</v>
      </c>
      <c r="B2171" t="s">
        <v>3301</v>
      </c>
      <c r="C2171" t="s">
        <v>143</v>
      </c>
      <c r="D2171" t="s">
        <v>42</v>
      </c>
      <c r="E2171" t="s">
        <v>2</v>
      </c>
      <c r="F2171" t="s">
        <v>4815</v>
      </c>
      <c r="G2171" t="s">
        <v>17587</v>
      </c>
      <c r="H2171" t="s">
        <v>7013</v>
      </c>
    </row>
    <row r="2172" spans="1:8" x14ac:dyDescent="0.2">
      <c r="A2172">
        <v>2170</v>
      </c>
      <c r="B2172" t="s">
        <v>3302</v>
      </c>
      <c r="C2172" t="s">
        <v>182</v>
      </c>
      <c r="D2172" t="s">
        <v>38</v>
      </c>
      <c r="E2172" t="s">
        <v>2</v>
      </c>
      <c r="F2172" t="s">
        <v>700</v>
      </c>
      <c r="G2172" t="s">
        <v>17587</v>
      </c>
      <c r="H2172" t="s">
        <v>7014</v>
      </c>
    </row>
    <row r="2173" spans="1:8" x14ac:dyDescent="0.2">
      <c r="A2173">
        <v>2171</v>
      </c>
      <c r="B2173" t="s">
        <v>3303</v>
      </c>
      <c r="C2173" t="s">
        <v>156</v>
      </c>
      <c r="D2173" t="s">
        <v>55</v>
      </c>
      <c r="E2173" t="s">
        <v>0</v>
      </c>
      <c r="G2173" t="s">
        <v>17587</v>
      </c>
      <c r="H2173" t="s">
        <v>7015</v>
      </c>
    </row>
    <row r="2174" spans="1:8" x14ac:dyDescent="0.2">
      <c r="A2174">
        <v>2172</v>
      </c>
      <c r="B2174" t="s">
        <v>3304</v>
      </c>
      <c r="C2174" t="s">
        <v>492</v>
      </c>
      <c r="D2174" t="s">
        <v>38</v>
      </c>
      <c r="E2174" t="s">
        <v>0</v>
      </c>
      <c r="G2174" t="s">
        <v>17587</v>
      </c>
      <c r="H2174" t="s">
        <v>7016</v>
      </c>
    </row>
    <row r="2175" spans="1:8" x14ac:dyDescent="0.2">
      <c r="A2175">
        <v>2173</v>
      </c>
      <c r="B2175" t="s">
        <v>3305</v>
      </c>
      <c r="C2175" t="s">
        <v>701</v>
      </c>
      <c r="D2175" t="s">
        <v>169</v>
      </c>
      <c r="E2175" t="s">
        <v>0</v>
      </c>
      <c r="G2175" t="s">
        <v>17587</v>
      </c>
      <c r="H2175" t="s">
        <v>7017</v>
      </c>
    </row>
    <row r="2176" spans="1:8" x14ac:dyDescent="0.2">
      <c r="A2176">
        <v>2174</v>
      </c>
      <c r="B2176" t="s">
        <v>3306</v>
      </c>
      <c r="C2176" t="s">
        <v>62</v>
      </c>
      <c r="D2176" t="s">
        <v>38</v>
      </c>
      <c r="E2176" t="s">
        <v>2</v>
      </c>
      <c r="F2176" t="s">
        <v>702</v>
      </c>
      <c r="G2176" t="s">
        <v>17587</v>
      </c>
      <c r="H2176" t="s">
        <v>7018</v>
      </c>
    </row>
    <row r="2177" spans="1:8" x14ac:dyDescent="0.2">
      <c r="A2177">
        <v>2175</v>
      </c>
      <c r="B2177" t="s">
        <v>3307</v>
      </c>
      <c r="C2177" t="s">
        <v>701</v>
      </c>
      <c r="D2177" t="s">
        <v>169</v>
      </c>
      <c r="E2177" t="s">
        <v>2</v>
      </c>
      <c r="F2177" t="s">
        <v>4</v>
      </c>
      <c r="G2177" t="s">
        <v>17587</v>
      </c>
      <c r="H2177" t="s">
        <v>7019</v>
      </c>
    </row>
    <row r="2178" spans="1:8" x14ac:dyDescent="0.2">
      <c r="A2178">
        <v>2176</v>
      </c>
      <c r="B2178" t="s">
        <v>3308</v>
      </c>
      <c r="C2178" t="s">
        <v>57</v>
      </c>
      <c r="D2178" t="s">
        <v>38</v>
      </c>
      <c r="E2178" t="s">
        <v>2</v>
      </c>
      <c r="F2178" t="s">
        <v>703</v>
      </c>
      <c r="G2178" t="s">
        <v>17587</v>
      </c>
      <c r="H2178" t="s">
        <v>7020</v>
      </c>
    </row>
    <row r="2179" spans="1:8" x14ac:dyDescent="0.2">
      <c r="A2179">
        <v>2177</v>
      </c>
      <c r="B2179" t="s">
        <v>3309</v>
      </c>
      <c r="C2179" t="s">
        <v>257</v>
      </c>
      <c r="D2179" t="s">
        <v>167</v>
      </c>
      <c r="E2179" t="s">
        <v>2</v>
      </c>
      <c r="F2179" t="s">
        <v>7</v>
      </c>
      <c r="G2179" t="s">
        <v>17587</v>
      </c>
      <c r="H2179" t="s">
        <v>7021</v>
      </c>
    </row>
    <row r="2180" spans="1:8" x14ac:dyDescent="0.2">
      <c r="A2180">
        <v>2178</v>
      </c>
      <c r="B2180" t="s">
        <v>3310</v>
      </c>
      <c r="C2180" t="s">
        <v>277</v>
      </c>
      <c r="D2180" t="s">
        <v>54</v>
      </c>
      <c r="E2180" t="s">
        <v>2</v>
      </c>
      <c r="F2180" t="s">
        <v>3</v>
      </c>
      <c r="G2180" t="s">
        <v>17587</v>
      </c>
      <c r="H2180" t="s">
        <v>7022</v>
      </c>
    </row>
    <row r="2181" spans="1:8" x14ac:dyDescent="0.2">
      <c r="A2181">
        <v>2179</v>
      </c>
      <c r="B2181" t="s">
        <v>3311</v>
      </c>
      <c r="C2181" t="s">
        <v>95</v>
      </c>
      <c r="D2181" t="s">
        <v>54</v>
      </c>
      <c r="E2181" t="s">
        <v>2</v>
      </c>
      <c r="F2181" t="s">
        <v>609</v>
      </c>
      <c r="G2181" t="s">
        <v>17587</v>
      </c>
      <c r="H2181" t="s">
        <v>7023</v>
      </c>
    </row>
    <row r="2182" spans="1:8" x14ac:dyDescent="0.2">
      <c r="A2182">
        <v>2180</v>
      </c>
      <c r="B2182" t="s">
        <v>3312</v>
      </c>
      <c r="C2182" t="s">
        <v>182</v>
      </c>
      <c r="D2182" t="s">
        <v>38</v>
      </c>
      <c r="E2182" t="s">
        <v>2</v>
      </c>
      <c r="F2182" t="s">
        <v>704</v>
      </c>
      <c r="G2182" t="s">
        <v>17587</v>
      </c>
      <c r="H2182" t="s">
        <v>7024</v>
      </c>
    </row>
    <row r="2183" spans="1:8" x14ac:dyDescent="0.2">
      <c r="A2183">
        <v>2181</v>
      </c>
      <c r="B2183" t="s">
        <v>3313</v>
      </c>
      <c r="C2183" t="s">
        <v>705</v>
      </c>
      <c r="D2183" t="s">
        <v>38</v>
      </c>
      <c r="E2183" t="s">
        <v>0</v>
      </c>
      <c r="G2183" t="s">
        <v>17587</v>
      </c>
      <c r="H2183" t="s">
        <v>7025</v>
      </c>
    </row>
    <row r="2184" spans="1:8" x14ac:dyDescent="0.2">
      <c r="A2184">
        <v>2182</v>
      </c>
      <c r="B2184" t="s">
        <v>3314</v>
      </c>
      <c r="C2184" t="s">
        <v>706</v>
      </c>
      <c r="D2184" t="s">
        <v>54</v>
      </c>
      <c r="E2184" t="s">
        <v>0</v>
      </c>
      <c r="G2184" t="s">
        <v>17587</v>
      </c>
      <c r="H2184" t="s">
        <v>7026</v>
      </c>
    </row>
    <row r="2185" spans="1:8" x14ac:dyDescent="0.2">
      <c r="A2185">
        <v>2183</v>
      </c>
      <c r="B2185" t="s">
        <v>3315</v>
      </c>
      <c r="C2185" t="s">
        <v>62</v>
      </c>
      <c r="D2185" t="s">
        <v>38</v>
      </c>
      <c r="E2185" t="s">
        <v>2</v>
      </c>
      <c r="F2185" t="s">
        <v>654</v>
      </c>
      <c r="G2185" t="s">
        <v>17587</v>
      </c>
      <c r="H2185" t="s">
        <v>7027</v>
      </c>
    </row>
    <row r="2186" spans="1:8" x14ac:dyDescent="0.2">
      <c r="A2186">
        <v>2184</v>
      </c>
      <c r="B2186" t="s">
        <v>3316</v>
      </c>
      <c r="C2186" t="s">
        <v>156</v>
      </c>
      <c r="D2186" t="s">
        <v>55</v>
      </c>
      <c r="E2186" t="s">
        <v>2</v>
      </c>
      <c r="F2186" t="s">
        <v>58</v>
      </c>
      <c r="G2186" t="s">
        <v>17587</v>
      </c>
      <c r="H2186" t="s">
        <v>7028</v>
      </c>
    </row>
    <row r="2187" spans="1:8" x14ac:dyDescent="0.2">
      <c r="A2187">
        <v>2185</v>
      </c>
      <c r="B2187" t="s">
        <v>3317</v>
      </c>
      <c r="C2187" t="s">
        <v>62</v>
      </c>
      <c r="D2187" t="s">
        <v>38</v>
      </c>
      <c r="E2187" t="s">
        <v>2</v>
      </c>
      <c r="F2187" t="s">
        <v>118</v>
      </c>
      <c r="G2187" t="s">
        <v>17587</v>
      </c>
      <c r="H2187" t="s">
        <v>7029</v>
      </c>
    </row>
    <row r="2188" spans="1:8" x14ac:dyDescent="0.2">
      <c r="A2188">
        <v>2186</v>
      </c>
      <c r="B2188" t="s">
        <v>3318</v>
      </c>
      <c r="C2188" t="s">
        <v>178</v>
      </c>
      <c r="D2188" t="s">
        <v>47</v>
      </c>
      <c r="E2188" t="s">
        <v>2</v>
      </c>
      <c r="F2188" t="s">
        <v>707</v>
      </c>
      <c r="G2188" t="s">
        <v>17587</v>
      </c>
      <c r="H2188" t="s">
        <v>7030</v>
      </c>
    </row>
    <row r="2189" spans="1:8" x14ac:dyDescent="0.2">
      <c r="A2189">
        <v>2187</v>
      </c>
      <c r="B2189" t="s">
        <v>3319</v>
      </c>
      <c r="C2189" t="s">
        <v>162</v>
      </c>
      <c r="D2189" t="s">
        <v>31</v>
      </c>
      <c r="E2189" t="s">
        <v>2</v>
      </c>
      <c r="F2189" t="s">
        <v>357</v>
      </c>
      <c r="G2189" t="s">
        <v>17587</v>
      </c>
      <c r="H2189" t="s">
        <v>7031</v>
      </c>
    </row>
    <row r="2190" spans="1:8" x14ac:dyDescent="0.2">
      <c r="A2190">
        <v>2188</v>
      </c>
      <c r="B2190" t="s">
        <v>3320</v>
      </c>
      <c r="C2190" t="s">
        <v>419</v>
      </c>
      <c r="D2190" t="s">
        <v>40</v>
      </c>
      <c r="E2190" t="s">
        <v>2</v>
      </c>
      <c r="F2190" t="s">
        <v>58</v>
      </c>
      <c r="G2190" t="s">
        <v>17587</v>
      </c>
      <c r="H2190" t="s">
        <v>7032</v>
      </c>
    </row>
    <row r="2191" spans="1:8" x14ac:dyDescent="0.2">
      <c r="A2191">
        <v>2189</v>
      </c>
      <c r="B2191" t="s">
        <v>3321</v>
      </c>
      <c r="C2191" t="s">
        <v>57</v>
      </c>
      <c r="D2191" t="s">
        <v>38</v>
      </c>
      <c r="E2191" t="s">
        <v>2</v>
      </c>
      <c r="F2191" t="s">
        <v>708</v>
      </c>
      <c r="G2191" t="s">
        <v>17587</v>
      </c>
      <c r="H2191" t="s">
        <v>7033</v>
      </c>
    </row>
    <row r="2192" spans="1:8" x14ac:dyDescent="0.2">
      <c r="A2192">
        <v>2190</v>
      </c>
      <c r="B2192" t="s">
        <v>3322</v>
      </c>
      <c r="C2192" t="s">
        <v>178</v>
      </c>
      <c r="D2192" t="s">
        <v>47</v>
      </c>
      <c r="E2192" t="s">
        <v>2</v>
      </c>
      <c r="F2192" t="s">
        <v>709</v>
      </c>
      <c r="G2192" t="s">
        <v>17587</v>
      </c>
      <c r="H2192" t="s">
        <v>7034</v>
      </c>
    </row>
    <row r="2193" spans="1:8" x14ac:dyDescent="0.2">
      <c r="A2193">
        <v>2191</v>
      </c>
      <c r="B2193" t="s">
        <v>3323</v>
      </c>
      <c r="C2193" t="s">
        <v>224</v>
      </c>
      <c r="D2193" t="s">
        <v>37</v>
      </c>
      <c r="E2193" t="s">
        <v>2</v>
      </c>
      <c r="F2193" t="s">
        <v>4</v>
      </c>
      <c r="G2193" t="s">
        <v>17587</v>
      </c>
      <c r="H2193" t="s">
        <v>7035</v>
      </c>
    </row>
    <row r="2194" spans="1:8" x14ac:dyDescent="0.2">
      <c r="A2194">
        <v>2192</v>
      </c>
      <c r="B2194" t="s">
        <v>3324</v>
      </c>
      <c r="C2194" t="s">
        <v>57</v>
      </c>
      <c r="D2194" t="s">
        <v>38</v>
      </c>
      <c r="E2194" t="s">
        <v>2</v>
      </c>
      <c r="F2194" t="s">
        <v>659</v>
      </c>
      <c r="G2194" t="s">
        <v>17587</v>
      </c>
      <c r="H2194" t="s">
        <v>7036</v>
      </c>
    </row>
    <row r="2195" spans="1:8" x14ac:dyDescent="0.2">
      <c r="A2195">
        <v>2193</v>
      </c>
      <c r="B2195" t="s">
        <v>3325</v>
      </c>
      <c r="C2195" t="s">
        <v>95</v>
      </c>
      <c r="D2195" t="s">
        <v>54</v>
      </c>
      <c r="E2195" t="s">
        <v>2</v>
      </c>
      <c r="F2195" t="s">
        <v>60</v>
      </c>
      <c r="G2195" t="s">
        <v>17587</v>
      </c>
      <c r="H2195" t="s">
        <v>7037</v>
      </c>
    </row>
    <row r="2196" spans="1:8" x14ac:dyDescent="0.2">
      <c r="A2196">
        <v>2194</v>
      </c>
      <c r="B2196" t="s">
        <v>3326</v>
      </c>
      <c r="C2196" t="s">
        <v>567</v>
      </c>
      <c r="D2196" t="s">
        <v>38</v>
      </c>
      <c r="E2196" t="s">
        <v>2</v>
      </c>
      <c r="F2196" t="s">
        <v>105</v>
      </c>
      <c r="G2196" t="s">
        <v>17587</v>
      </c>
      <c r="H2196" t="s">
        <v>7038</v>
      </c>
    </row>
    <row r="2197" spans="1:8" x14ac:dyDescent="0.2">
      <c r="A2197">
        <v>2195</v>
      </c>
      <c r="B2197" t="s">
        <v>3327</v>
      </c>
      <c r="C2197" t="s">
        <v>230</v>
      </c>
      <c r="D2197" t="s">
        <v>38</v>
      </c>
      <c r="E2197" t="s">
        <v>2</v>
      </c>
      <c r="F2197" t="s">
        <v>710</v>
      </c>
      <c r="G2197" t="s">
        <v>17587</v>
      </c>
      <c r="H2197" t="s">
        <v>7039</v>
      </c>
    </row>
    <row r="2198" spans="1:8" x14ac:dyDescent="0.2">
      <c r="A2198">
        <v>2196</v>
      </c>
      <c r="B2198" t="s">
        <v>3328</v>
      </c>
      <c r="C2198" t="s">
        <v>162</v>
      </c>
      <c r="D2198" t="s">
        <v>31</v>
      </c>
      <c r="E2198" t="s">
        <v>2</v>
      </c>
      <c r="F2198" t="s">
        <v>411</v>
      </c>
      <c r="G2198" t="s">
        <v>17587</v>
      </c>
      <c r="H2198" t="s">
        <v>7040</v>
      </c>
    </row>
    <row r="2199" spans="1:8" x14ac:dyDescent="0.2">
      <c r="A2199">
        <v>2197</v>
      </c>
      <c r="B2199" t="s">
        <v>3329</v>
      </c>
      <c r="C2199" t="s">
        <v>66</v>
      </c>
      <c r="D2199" t="s">
        <v>1</v>
      </c>
      <c r="E2199" t="s">
        <v>2</v>
      </c>
      <c r="F2199" t="s">
        <v>711</v>
      </c>
      <c r="G2199" t="s">
        <v>17587</v>
      </c>
      <c r="H2199" t="s">
        <v>7041</v>
      </c>
    </row>
    <row r="2200" spans="1:8" x14ac:dyDescent="0.2">
      <c r="A2200">
        <v>2198</v>
      </c>
      <c r="B2200" t="s">
        <v>3330</v>
      </c>
      <c r="C2200" t="s">
        <v>344</v>
      </c>
      <c r="D2200" t="s">
        <v>43</v>
      </c>
      <c r="E2200" t="s">
        <v>2</v>
      </c>
      <c r="F2200" t="s">
        <v>58</v>
      </c>
      <c r="G2200" t="s">
        <v>17587</v>
      </c>
      <c r="H2200" t="s">
        <v>7042</v>
      </c>
    </row>
    <row r="2201" spans="1:8" x14ac:dyDescent="0.2">
      <c r="A2201">
        <v>2199</v>
      </c>
      <c r="B2201" t="s">
        <v>3331</v>
      </c>
      <c r="C2201" t="s">
        <v>247</v>
      </c>
      <c r="D2201" t="s">
        <v>42</v>
      </c>
      <c r="E2201" t="s">
        <v>2</v>
      </c>
      <c r="F2201" t="s">
        <v>231</v>
      </c>
      <c r="G2201" t="s">
        <v>17587</v>
      </c>
      <c r="H2201" t="s">
        <v>7043</v>
      </c>
    </row>
    <row r="2202" spans="1:8" x14ac:dyDescent="0.2">
      <c r="A2202">
        <v>2200</v>
      </c>
      <c r="B2202" t="s">
        <v>3332</v>
      </c>
      <c r="C2202" t="s">
        <v>227</v>
      </c>
      <c r="D2202" t="s">
        <v>40</v>
      </c>
      <c r="E2202" t="s">
        <v>2</v>
      </c>
      <c r="F2202" t="s">
        <v>6</v>
      </c>
      <c r="G2202" t="s">
        <v>17587</v>
      </c>
      <c r="H2202" t="s">
        <v>7044</v>
      </c>
    </row>
    <row r="2203" spans="1:8" x14ac:dyDescent="0.2">
      <c r="A2203">
        <v>2201</v>
      </c>
      <c r="B2203" t="s">
        <v>3333</v>
      </c>
      <c r="C2203" t="s">
        <v>485</v>
      </c>
      <c r="D2203" t="s">
        <v>1</v>
      </c>
      <c r="E2203" t="s">
        <v>0</v>
      </c>
      <c r="G2203" t="s">
        <v>17587</v>
      </c>
      <c r="H2203" t="s">
        <v>7045</v>
      </c>
    </row>
    <row r="2204" spans="1:8" x14ac:dyDescent="0.2">
      <c r="A2204">
        <v>2202</v>
      </c>
      <c r="B2204" t="s">
        <v>3334</v>
      </c>
      <c r="C2204" t="s">
        <v>143</v>
      </c>
      <c r="D2204" t="s">
        <v>42</v>
      </c>
      <c r="E2204" t="s">
        <v>2</v>
      </c>
      <c r="F2204" t="s">
        <v>333</v>
      </c>
      <c r="G2204" t="s">
        <v>17587</v>
      </c>
      <c r="H2204" t="s">
        <v>7046</v>
      </c>
    </row>
    <row r="2205" spans="1:8" x14ac:dyDescent="0.2">
      <c r="A2205">
        <v>2203</v>
      </c>
      <c r="B2205" t="s">
        <v>3335</v>
      </c>
      <c r="C2205" t="s">
        <v>62</v>
      </c>
      <c r="D2205" t="s">
        <v>38</v>
      </c>
      <c r="E2205" t="s">
        <v>2</v>
      </c>
      <c r="F2205" t="s">
        <v>291</v>
      </c>
      <c r="G2205" t="s">
        <v>17587</v>
      </c>
      <c r="H2205" t="s">
        <v>7047</v>
      </c>
    </row>
    <row r="2206" spans="1:8" x14ac:dyDescent="0.2">
      <c r="A2206">
        <v>2204</v>
      </c>
      <c r="B2206" t="s">
        <v>3336</v>
      </c>
      <c r="C2206" t="s">
        <v>57</v>
      </c>
      <c r="D2206" t="s">
        <v>38</v>
      </c>
      <c r="E2206" t="s">
        <v>2</v>
      </c>
      <c r="F2206" t="s">
        <v>712</v>
      </c>
      <c r="G2206" t="s">
        <v>17587</v>
      </c>
      <c r="H2206" t="s">
        <v>7048</v>
      </c>
    </row>
    <row r="2207" spans="1:8" x14ac:dyDescent="0.2">
      <c r="A2207">
        <v>2205</v>
      </c>
      <c r="B2207" t="s">
        <v>3337</v>
      </c>
      <c r="C2207" t="s">
        <v>195</v>
      </c>
      <c r="D2207" t="s">
        <v>38</v>
      </c>
      <c r="E2207" t="s">
        <v>2</v>
      </c>
      <c r="F2207" t="s">
        <v>58</v>
      </c>
      <c r="G2207" t="s">
        <v>17587</v>
      </c>
      <c r="H2207" t="s">
        <v>7049</v>
      </c>
    </row>
    <row r="2208" spans="1:8" x14ac:dyDescent="0.2">
      <c r="A2208">
        <v>2206</v>
      </c>
      <c r="B2208" t="s">
        <v>3338</v>
      </c>
      <c r="C2208" t="s">
        <v>344</v>
      </c>
      <c r="D2208" t="s">
        <v>43</v>
      </c>
      <c r="E2208" t="s">
        <v>2</v>
      </c>
      <c r="F2208" t="s">
        <v>302</v>
      </c>
      <c r="G2208" t="s">
        <v>17587</v>
      </c>
      <c r="H2208" t="s">
        <v>7050</v>
      </c>
    </row>
    <row r="2209" spans="1:8" x14ac:dyDescent="0.2">
      <c r="A2209">
        <v>2207</v>
      </c>
      <c r="B2209" t="s">
        <v>3339</v>
      </c>
      <c r="C2209" t="s">
        <v>143</v>
      </c>
      <c r="D2209" t="s">
        <v>42</v>
      </c>
      <c r="E2209" t="s">
        <v>2</v>
      </c>
      <c r="F2209" t="s">
        <v>116</v>
      </c>
      <c r="G2209" t="s">
        <v>17587</v>
      </c>
      <c r="H2209" t="s">
        <v>7051</v>
      </c>
    </row>
    <row r="2210" spans="1:8" x14ac:dyDescent="0.2">
      <c r="A2210">
        <v>2208</v>
      </c>
      <c r="B2210" t="s">
        <v>3340</v>
      </c>
      <c r="C2210" t="s">
        <v>182</v>
      </c>
      <c r="D2210" t="s">
        <v>38</v>
      </c>
      <c r="E2210" t="s">
        <v>2</v>
      </c>
      <c r="F2210" t="s">
        <v>713</v>
      </c>
      <c r="G2210" t="s">
        <v>17587</v>
      </c>
      <c r="H2210" t="s">
        <v>7052</v>
      </c>
    </row>
    <row r="2211" spans="1:8" x14ac:dyDescent="0.2">
      <c r="A2211">
        <v>2209</v>
      </c>
      <c r="B2211" t="s">
        <v>3341</v>
      </c>
      <c r="C2211" t="s">
        <v>478</v>
      </c>
      <c r="D2211" t="s">
        <v>37</v>
      </c>
      <c r="E2211" t="s">
        <v>2</v>
      </c>
      <c r="F2211" t="s">
        <v>7</v>
      </c>
      <c r="G2211" t="s">
        <v>17587</v>
      </c>
      <c r="H2211" t="s">
        <v>7053</v>
      </c>
    </row>
    <row r="2212" spans="1:8" x14ac:dyDescent="0.2">
      <c r="A2212">
        <v>2210</v>
      </c>
      <c r="B2212" t="s">
        <v>3342</v>
      </c>
      <c r="C2212" t="s">
        <v>714</v>
      </c>
      <c r="D2212" t="s">
        <v>54</v>
      </c>
      <c r="E2212" t="s">
        <v>2</v>
      </c>
      <c r="F2212" t="s">
        <v>19</v>
      </c>
      <c r="G2212" t="s">
        <v>17587</v>
      </c>
      <c r="H2212" t="s">
        <v>7054</v>
      </c>
    </row>
    <row r="2213" spans="1:8" x14ac:dyDescent="0.2">
      <c r="A2213">
        <v>2211</v>
      </c>
      <c r="B2213" t="s">
        <v>3343</v>
      </c>
      <c r="C2213" t="s">
        <v>57</v>
      </c>
      <c r="D2213" t="s">
        <v>38</v>
      </c>
      <c r="E2213" t="s">
        <v>2</v>
      </c>
      <c r="F2213" t="s">
        <v>715</v>
      </c>
      <c r="G2213" t="s">
        <v>17587</v>
      </c>
      <c r="H2213" t="s">
        <v>7055</v>
      </c>
    </row>
    <row r="2214" spans="1:8" x14ac:dyDescent="0.2">
      <c r="A2214">
        <v>2212</v>
      </c>
      <c r="B2214" t="s">
        <v>3344</v>
      </c>
      <c r="C2214" t="s">
        <v>716</v>
      </c>
      <c r="D2214" t="s">
        <v>39</v>
      </c>
      <c r="E2214" t="s">
        <v>0</v>
      </c>
      <c r="G2214" t="s">
        <v>17587</v>
      </c>
      <c r="H2214" t="s">
        <v>7056</v>
      </c>
    </row>
    <row r="2215" spans="1:8" x14ac:dyDescent="0.2">
      <c r="A2215">
        <v>2213</v>
      </c>
      <c r="B2215" t="s">
        <v>3345</v>
      </c>
      <c r="C2215" t="s">
        <v>57</v>
      </c>
      <c r="D2215" t="s">
        <v>38</v>
      </c>
      <c r="E2215" t="s">
        <v>2</v>
      </c>
      <c r="F2215" t="s">
        <v>89</v>
      </c>
      <c r="G2215" t="s">
        <v>17587</v>
      </c>
      <c r="H2215" t="s">
        <v>7057</v>
      </c>
    </row>
    <row r="2216" spans="1:8" x14ac:dyDescent="0.2">
      <c r="A2216">
        <v>2214</v>
      </c>
      <c r="B2216" t="s">
        <v>3346</v>
      </c>
      <c r="C2216" t="s">
        <v>57</v>
      </c>
      <c r="D2216" t="s">
        <v>38</v>
      </c>
      <c r="E2216" t="s">
        <v>2</v>
      </c>
      <c r="F2216" t="s">
        <v>194</v>
      </c>
      <c r="G2216" t="s">
        <v>17587</v>
      </c>
      <c r="H2216" t="s">
        <v>7058</v>
      </c>
    </row>
    <row r="2217" spans="1:8" x14ac:dyDescent="0.2">
      <c r="A2217">
        <v>2215</v>
      </c>
      <c r="B2217" t="s">
        <v>3347</v>
      </c>
      <c r="C2217" t="s">
        <v>253</v>
      </c>
      <c r="D2217" t="s">
        <v>167</v>
      </c>
      <c r="E2217" t="s">
        <v>2</v>
      </c>
      <c r="F2217" t="s">
        <v>24</v>
      </c>
      <c r="G2217" t="s">
        <v>17587</v>
      </c>
      <c r="H2217" t="s">
        <v>7059</v>
      </c>
    </row>
    <row r="2218" spans="1:8" x14ac:dyDescent="0.2">
      <c r="A2218">
        <v>2216</v>
      </c>
      <c r="B2218" t="s">
        <v>3348</v>
      </c>
      <c r="C2218" t="s">
        <v>438</v>
      </c>
      <c r="D2218" t="s">
        <v>37</v>
      </c>
      <c r="E2218" t="s">
        <v>0</v>
      </c>
      <c r="G2218" t="s">
        <v>17587</v>
      </c>
      <c r="H2218" t="s">
        <v>7060</v>
      </c>
    </row>
    <row r="2219" spans="1:8" x14ac:dyDescent="0.2">
      <c r="A2219">
        <v>2217</v>
      </c>
      <c r="B2219" t="s">
        <v>3349</v>
      </c>
      <c r="C2219" t="s">
        <v>147</v>
      </c>
      <c r="D2219" t="s">
        <v>56</v>
      </c>
      <c r="E2219" t="s">
        <v>2</v>
      </c>
      <c r="F2219" t="s">
        <v>288</v>
      </c>
      <c r="G2219" t="s">
        <v>17587</v>
      </c>
      <c r="H2219" t="s">
        <v>7061</v>
      </c>
    </row>
    <row r="2220" spans="1:8" x14ac:dyDescent="0.2">
      <c r="A2220">
        <v>2218</v>
      </c>
      <c r="B2220" t="s">
        <v>3350</v>
      </c>
      <c r="C2220" t="s">
        <v>143</v>
      </c>
      <c r="D2220" t="s">
        <v>42</v>
      </c>
      <c r="E2220" t="s">
        <v>2</v>
      </c>
      <c r="F2220" t="s">
        <v>266</v>
      </c>
      <c r="G2220" t="s">
        <v>17587</v>
      </c>
      <c r="H2220" t="s">
        <v>7062</v>
      </c>
    </row>
    <row r="2221" spans="1:8" x14ac:dyDescent="0.2">
      <c r="A2221">
        <v>2219</v>
      </c>
      <c r="B2221" t="s">
        <v>3351</v>
      </c>
      <c r="C2221" t="s">
        <v>57</v>
      </c>
      <c r="D2221" t="s">
        <v>38</v>
      </c>
      <c r="E2221" t="s">
        <v>2</v>
      </c>
      <c r="F2221" t="s">
        <v>717</v>
      </c>
      <c r="G2221" t="s">
        <v>17587</v>
      </c>
      <c r="H2221" t="s">
        <v>7063</v>
      </c>
    </row>
    <row r="2222" spans="1:8" x14ac:dyDescent="0.2">
      <c r="A2222">
        <v>2220</v>
      </c>
      <c r="B2222" t="s">
        <v>3352</v>
      </c>
      <c r="C2222" t="s">
        <v>334</v>
      </c>
      <c r="D2222" t="s">
        <v>39</v>
      </c>
      <c r="E2222" t="s">
        <v>2</v>
      </c>
      <c r="F2222" t="s">
        <v>226</v>
      </c>
      <c r="G2222" t="s">
        <v>17587</v>
      </c>
      <c r="H2222" t="s">
        <v>7064</v>
      </c>
    </row>
    <row r="2223" spans="1:8" x14ac:dyDescent="0.2">
      <c r="A2223">
        <v>2221</v>
      </c>
      <c r="B2223" t="s">
        <v>3353</v>
      </c>
      <c r="C2223" t="s">
        <v>178</v>
      </c>
      <c r="D2223" t="s">
        <v>47</v>
      </c>
      <c r="E2223" t="s">
        <v>2</v>
      </c>
      <c r="F2223" t="s">
        <v>718</v>
      </c>
      <c r="G2223" t="s">
        <v>17587</v>
      </c>
      <c r="H2223" t="s">
        <v>7065</v>
      </c>
    </row>
    <row r="2224" spans="1:8" x14ac:dyDescent="0.2">
      <c r="A2224">
        <v>2222</v>
      </c>
      <c r="B2224" t="s">
        <v>3354</v>
      </c>
      <c r="C2224" t="s">
        <v>143</v>
      </c>
      <c r="D2224" t="s">
        <v>42</v>
      </c>
      <c r="E2224" t="s">
        <v>2</v>
      </c>
      <c r="F2224" t="s">
        <v>5</v>
      </c>
      <c r="G2224" t="s">
        <v>17587</v>
      </c>
      <c r="H2224" t="s">
        <v>7066</v>
      </c>
    </row>
    <row r="2225" spans="1:8" x14ac:dyDescent="0.2">
      <c r="A2225">
        <v>2223</v>
      </c>
      <c r="B2225" t="s">
        <v>3355</v>
      </c>
      <c r="C2225" t="s">
        <v>719</v>
      </c>
      <c r="D2225" t="s">
        <v>38</v>
      </c>
      <c r="E2225" t="s">
        <v>0</v>
      </c>
      <c r="G2225" t="s">
        <v>17587</v>
      </c>
      <c r="H2225" t="s">
        <v>7067</v>
      </c>
    </row>
    <row r="2226" spans="1:8" x14ac:dyDescent="0.2">
      <c r="A2226">
        <v>2224</v>
      </c>
      <c r="B2226" t="s">
        <v>3356</v>
      </c>
      <c r="C2226" t="s">
        <v>491</v>
      </c>
      <c r="D2226" t="s">
        <v>167</v>
      </c>
      <c r="E2226" t="s">
        <v>0</v>
      </c>
      <c r="G2226" t="s">
        <v>17587</v>
      </c>
      <c r="H2226" t="s">
        <v>7068</v>
      </c>
    </row>
    <row r="2227" spans="1:8" x14ac:dyDescent="0.2">
      <c r="A2227">
        <v>2225</v>
      </c>
      <c r="B2227" t="s">
        <v>3357</v>
      </c>
      <c r="C2227" t="s">
        <v>143</v>
      </c>
      <c r="D2227" t="s">
        <v>42</v>
      </c>
      <c r="E2227" t="s">
        <v>2</v>
      </c>
      <c r="F2227" t="s">
        <v>4814</v>
      </c>
      <c r="G2227" t="s">
        <v>17587</v>
      </c>
      <c r="H2227" t="s">
        <v>7069</v>
      </c>
    </row>
    <row r="2228" spans="1:8" x14ac:dyDescent="0.2">
      <c r="A2228">
        <v>2226</v>
      </c>
      <c r="B2228" t="s">
        <v>3358</v>
      </c>
      <c r="C2228" t="s">
        <v>268</v>
      </c>
      <c r="D2228" t="s">
        <v>167</v>
      </c>
      <c r="E2228" t="s">
        <v>2</v>
      </c>
      <c r="F2228" t="s">
        <v>19</v>
      </c>
      <c r="G2228" t="s">
        <v>17587</v>
      </c>
      <c r="H2228" t="s">
        <v>7070</v>
      </c>
    </row>
    <row r="2229" spans="1:8" x14ac:dyDescent="0.2">
      <c r="A2229">
        <v>2227</v>
      </c>
      <c r="B2229" t="s">
        <v>3359</v>
      </c>
      <c r="C2229" t="s">
        <v>57</v>
      </c>
      <c r="D2229" t="s">
        <v>38</v>
      </c>
      <c r="E2229" t="s">
        <v>2</v>
      </c>
      <c r="F2229" t="s">
        <v>103</v>
      </c>
      <c r="G2229" t="s">
        <v>17587</v>
      </c>
      <c r="H2229" t="s">
        <v>7071</v>
      </c>
    </row>
    <row r="2230" spans="1:8" x14ac:dyDescent="0.2">
      <c r="A2230">
        <v>2228</v>
      </c>
      <c r="B2230" t="s">
        <v>3360</v>
      </c>
      <c r="C2230" t="s">
        <v>178</v>
      </c>
      <c r="D2230" t="s">
        <v>47</v>
      </c>
      <c r="E2230" t="s">
        <v>2</v>
      </c>
      <c r="F2230" t="s">
        <v>720</v>
      </c>
      <c r="G2230" t="s">
        <v>17587</v>
      </c>
      <c r="H2230" t="s">
        <v>7072</v>
      </c>
    </row>
    <row r="2231" spans="1:8" x14ac:dyDescent="0.2">
      <c r="A2231">
        <v>2229</v>
      </c>
      <c r="B2231" t="s">
        <v>3361</v>
      </c>
      <c r="C2231" t="s">
        <v>479</v>
      </c>
      <c r="D2231" t="s">
        <v>403</v>
      </c>
      <c r="E2231" t="s">
        <v>2</v>
      </c>
      <c r="F2231" t="s">
        <v>721</v>
      </c>
      <c r="G2231" t="s">
        <v>17587</v>
      </c>
      <c r="H2231" t="s">
        <v>7073</v>
      </c>
    </row>
    <row r="2232" spans="1:8" x14ac:dyDescent="0.2">
      <c r="A2232">
        <v>2230</v>
      </c>
      <c r="B2232" t="s">
        <v>3362</v>
      </c>
      <c r="C2232" t="s">
        <v>485</v>
      </c>
      <c r="D2232" t="s">
        <v>1</v>
      </c>
      <c r="E2232" t="s">
        <v>0</v>
      </c>
      <c r="G2232" t="s">
        <v>17587</v>
      </c>
      <c r="H2232" t="s">
        <v>7074</v>
      </c>
    </row>
    <row r="2233" spans="1:8" x14ac:dyDescent="0.2">
      <c r="A2233">
        <v>2231</v>
      </c>
      <c r="B2233" t="s">
        <v>3363</v>
      </c>
      <c r="C2233" t="s">
        <v>143</v>
      </c>
      <c r="D2233" t="s">
        <v>42</v>
      </c>
      <c r="E2233" t="s">
        <v>2</v>
      </c>
      <c r="F2233" t="s">
        <v>528</v>
      </c>
      <c r="G2233" t="s">
        <v>17587</v>
      </c>
      <c r="H2233" t="s">
        <v>7075</v>
      </c>
    </row>
    <row r="2234" spans="1:8" x14ac:dyDescent="0.2">
      <c r="A2234">
        <v>2232</v>
      </c>
      <c r="B2234" t="s">
        <v>3364</v>
      </c>
      <c r="C2234" t="s">
        <v>482</v>
      </c>
      <c r="D2234" t="s">
        <v>39</v>
      </c>
      <c r="E2234" t="s">
        <v>2</v>
      </c>
      <c r="F2234" t="s">
        <v>3</v>
      </c>
      <c r="G2234" t="s">
        <v>17587</v>
      </c>
      <c r="H2234" t="s">
        <v>7076</v>
      </c>
    </row>
    <row r="2235" spans="1:8" x14ac:dyDescent="0.2">
      <c r="A2235">
        <v>2233</v>
      </c>
      <c r="B2235" t="s">
        <v>3365</v>
      </c>
      <c r="C2235" t="s">
        <v>178</v>
      </c>
      <c r="D2235" t="s">
        <v>47</v>
      </c>
      <c r="E2235" t="s">
        <v>2</v>
      </c>
      <c r="F2235" t="s">
        <v>722</v>
      </c>
      <c r="G2235" t="s">
        <v>17587</v>
      </c>
      <c r="H2235" t="s">
        <v>7077</v>
      </c>
    </row>
    <row r="2236" spans="1:8" x14ac:dyDescent="0.2">
      <c r="A2236">
        <v>2234</v>
      </c>
      <c r="B2236" t="s">
        <v>3366</v>
      </c>
      <c r="C2236" t="s">
        <v>62</v>
      </c>
      <c r="D2236" t="s">
        <v>38</v>
      </c>
      <c r="E2236" t="s">
        <v>2</v>
      </c>
      <c r="F2236" t="s">
        <v>108</v>
      </c>
      <c r="G2236" t="s">
        <v>17587</v>
      </c>
      <c r="H2236" t="s">
        <v>7078</v>
      </c>
    </row>
    <row r="2237" spans="1:8" x14ac:dyDescent="0.2">
      <c r="A2237">
        <v>2235</v>
      </c>
      <c r="B2237" t="s">
        <v>3367</v>
      </c>
      <c r="C2237" t="s">
        <v>230</v>
      </c>
      <c r="D2237" t="s">
        <v>38</v>
      </c>
      <c r="E2237" t="s">
        <v>2</v>
      </c>
      <c r="F2237" t="s">
        <v>723</v>
      </c>
      <c r="G2237" t="s">
        <v>17587</v>
      </c>
      <c r="H2237" t="s">
        <v>7079</v>
      </c>
    </row>
    <row r="2238" spans="1:8" x14ac:dyDescent="0.2">
      <c r="A2238">
        <v>2236</v>
      </c>
      <c r="B2238" t="s">
        <v>3368</v>
      </c>
      <c r="C2238" t="s">
        <v>498</v>
      </c>
      <c r="D2238" t="s">
        <v>1</v>
      </c>
      <c r="E2238" t="s">
        <v>2</v>
      </c>
      <c r="F2238" t="s">
        <v>8</v>
      </c>
      <c r="G2238" t="s">
        <v>17587</v>
      </c>
      <c r="H2238" t="s">
        <v>7080</v>
      </c>
    </row>
    <row r="2239" spans="1:8" x14ac:dyDescent="0.2">
      <c r="A2239">
        <v>2237</v>
      </c>
      <c r="B2239" t="s">
        <v>3369</v>
      </c>
      <c r="C2239" t="s">
        <v>57</v>
      </c>
      <c r="D2239" t="s">
        <v>38</v>
      </c>
      <c r="E2239" t="s">
        <v>2</v>
      </c>
      <c r="F2239" t="s">
        <v>381</v>
      </c>
      <c r="G2239" t="s">
        <v>17587</v>
      </c>
      <c r="H2239" t="s">
        <v>7081</v>
      </c>
    </row>
    <row r="2240" spans="1:8" x14ac:dyDescent="0.2">
      <c r="A2240">
        <v>2238</v>
      </c>
      <c r="B2240" t="s">
        <v>3370</v>
      </c>
      <c r="C2240" t="s">
        <v>389</v>
      </c>
      <c r="D2240" t="s">
        <v>38</v>
      </c>
      <c r="E2240" t="s">
        <v>2</v>
      </c>
      <c r="F2240" t="s">
        <v>3</v>
      </c>
      <c r="G2240" t="s">
        <v>17587</v>
      </c>
      <c r="H2240" t="s">
        <v>7082</v>
      </c>
    </row>
    <row r="2241" spans="1:8" x14ac:dyDescent="0.2">
      <c r="A2241">
        <v>2239</v>
      </c>
      <c r="B2241" t="s">
        <v>3371</v>
      </c>
      <c r="C2241" t="s">
        <v>215</v>
      </c>
      <c r="D2241" t="s">
        <v>38</v>
      </c>
      <c r="E2241" t="s">
        <v>2</v>
      </c>
      <c r="F2241" t="s">
        <v>58</v>
      </c>
      <c r="G2241" t="s">
        <v>17587</v>
      </c>
      <c r="H2241" t="s">
        <v>7083</v>
      </c>
    </row>
    <row r="2242" spans="1:8" x14ac:dyDescent="0.2">
      <c r="A2242">
        <v>2240</v>
      </c>
      <c r="B2242" t="s">
        <v>3372</v>
      </c>
      <c r="C2242" t="s">
        <v>147</v>
      </c>
      <c r="D2242" t="s">
        <v>56</v>
      </c>
      <c r="E2242" t="s">
        <v>0</v>
      </c>
      <c r="G2242" t="s">
        <v>17587</v>
      </c>
      <c r="H2242" t="s">
        <v>7084</v>
      </c>
    </row>
    <row r="2243" spans="1:8" x14ac:dyDescent="0.2">
      <c r="A2243">
        <v>2241</v>
      </c>
      <c r="B2243" t="s">
        <v>3373</v>
      </c>
      <c r="C2243" t="s">
        <v>638</v>
      </c>
      <c r="D2243" t="s">
        <v>169</v>
      </c>
      <c r="E2243" t="s">
        <v>2</v>
      </c>
      <c r="F2243" t="s">
        <v>58</v>
      </c>
      <c r="G2243" t="s">
        <v>17587</v>
      </c>
      <c r="H2243" t="s">
        <v>7085</v>
      </c>
    </row>
    <row r="2244" spans="1:8" x14ac:dyDescent="0.2">
      <c r="A2244">
        <v>2242</v>
      </c>
      <c r="B2244" t="s">
        <v>3374</v>
      </c>
      <c r="C2244" t="s">
        <v>724</v>
      </c>
      <c r="D2244" t="s">
        <v>175</v>
      </c>
      <c r="E2244" t="s">
        <v>0</v>
      </c>
      <c r="G2244" t="s">
        <v>17587</v>
      </c>
      <c r="H2244" t="s">
        <v>7086</v>
      </c>
    </row>
    <row r="2245" spans="1:8" x14ac:dyDescent="0.2">
      <c r="A2245">
        <v>2243</v>
      </c>
      <c r="B2245" t="s">
        <v>3375</v>
      </c>
      <c r="C2245" t="s">
        <v>178</v>
      </c>
      <c r="D2245" t="s">
        <v>47</v>
      </c>
      <c r="E2245" t="s">
        <v>2</v>
      </c>
      <c r="F2245" t="s">
        <v>725</v>
      </c>
      <c r="G2245" t="s">
        <v>17587</v>
      </c>
      <c r="H2245" t="s">
        <v>7087</v>
      </c>
    </row>
    <row r="2246" spans="1:8" x14ac:dyDescent="0.2">
      <c r="A2246">
        <v>2244</v>
      </c>
      <c r="B2246" t="s">
        <v>3376</v>
      </c>
      <c r="C2246" t="s">
        <v>57</v>
      </c>
      <c r="D2246" t="s">
        <v>38</v>
      </c>
      <c r="E2246" t="s">
        <v>2</v>
      </c>
      <c r="F2246" t="s">
        <v>477</v>
      </c>
      <c r="G2246" t="s">
        <v>17587</v>
      </c>
      <c r="H2246" t="s">
        <v>7088</v>
      </c>
    </row>
    <row r="2247" spans="1:8" x14ac:dyDescent="0.2">
      <c r="A2247">
        <v>2245</v>
      </c>
      <c r="B2247" t="s">
        <v>3377</v>
      </c>
      <c r="C2247" t="s">
        <v>143</v>
      </c>
      <c r="D2247" t="s">
        <v>42</v>
      </c>
      <c r="E2247" t="s">
        <v>2</v>
      </c>
      <c r="F2247" t="s">
        <v>7</v>
      </c>
      <c r="G2247" t="s">
        <v>17587</v>
      </c>
      <c r="H2247" t="s">
        <v>7089</v>
      </c>
    </row>
    <row r="2248" spans="1:8" x14ac:dyDescent="0.2">
      <c r="A2248">
        <v>2246</v>
      </c>
      <c r="B2248" t="s">
        <v>3378</v>
      </c>
      <c r="C2248" t="s">
        <v>368</v>
      </c>
      <c r="D2248" t="s">
        <v>31</v>
      </c>
      <c r="E2248" t="s">
        <v>2</v>
      </c>
      <c r="F2248" t="s">
        <v>570</v>
      </c>
      <c r="G2248" t="s">
        <v>17587</v>
      </c>
      <c r="H2248" t="s">
        <v>7090</v>
      </c>
    </row>
    <row r="2249" spans="1:8" x14ac:dyDescent="0.2">
      <c r="A2249">
        <v>2247</v>
      </c>
      <c r="B2249" t="s">
        <v>3379</v>
      </c>
      <c r="C2249" t="s">
        <v>59</v>
      </c>
      <c r="D2249" t="s">
        <v>31</v>
      </c>
      <c r="E2249" t="s">
        <v>2</v>
      </c>
      <c r="F2249" t="s">
        <v>382</v>
      </c>
      <c r="G2249" t="s">
        <v>17587</v>
      </c>
      <c r="H2249" t="s">
        <v>7091</v>
      </c>
    </row>
    <row r="2250" spans="1:8" x14ac:dyDescent="0.2">
      <c r="A2250">
        <v>2248</v>
      </c>
      <c r="B2250" t="s">
        <v>3380</v>
      </c>
      <c r="C2250" t="s">
        <v>178</v>
      </c>
      <c r="D2250" t="s">
        <v>47</v>
      </c>
      <c r="E2250" t="s">
        <v>2</v>
      </c>
      <c r="F2250" t="s">
        <v>726</v>
      </c>
      <c r="G2250" t="s">
        <v>17587</v>
      </c>
      <c r="H2250" t="s">
        <v>7092</v>
      </c>
    </row>
    <row r="2251" spans="1:8" x14ac:dyDescent="0.2">
      <c r="A2251">
        <v>2249</v>
      </c>
      <c r="B2251" t="s">
        <v>3381</v>
      </c>
      <c r="C2251" t="s">
        <v>57</v>
      </c>
      <c r="D2251" t="s">
        <v>38</v>
      </c>
      <c r="E2251" t="s">
        <v>2</v>
      </c>
      <c r="F2251" t="s">
        <v>727</v>
      </c>
      <c r="G2251" t="s">
        <v>17587</v>
      </c>
      <c r="H2251" t="s">
        <v>7093</v>
      </c>
    </row>
    <row r="2252" spans="1:8" x14ac:dyDescent="0.2">
      <c r="A2252">
        <v>2250</v>
      </c>
      <c r="B2252" t="s">
        <v>3382</v>
      </c>
      <c r="C2252" t="s">
        <v>223</v>
      </c>
      <c r="D2252" t="s">
        <v>38</v>
      </c>
      <c r="E2252" t="s">
        <v>2</v>
      </c>
      <c r="F2252" t="s">
        <v>25</v>
      </c>
      <c r="G2252" t="s">
        <v>17587</v>
      </c>
      <c r="H2252" t="s">
        <v>7094</v>
      </c>
    </row>
    <row r="2253" spans="1:8" x14ac:dyDescent="0.2">
      <c r="A2253">
        <v>2251</v>
      </c>
      <c r="B2253" t="s">
        <v>3383</v>
      </c>
      <c r="C2253" t="s">
        <v>319</v>
      </c>
      <c r="D2253" t="s">
        <v>40</v>
      </c>
      <c r="E2253" t="s">
        <v>0</v>
      </c>
      <c r="G2253" t="s">
        <v>17587</v>
      </c>
      <c r="H2253" t="s">
        <v>7095</v>
      </c>
    </row>
    <row r="2254" spans="1:8" x14ac:dyDescent="0.2">
      <c r="A2254">
        <v>2252</v>
      </c>
      <c r="B2254" t="s">
        <v>3384</v>
      </c>
      <c r="C2254" t="s">
        <v>143</v>
      </c>
      <c r="D2254" t="s">
        <v>42</v>
      </c>
      <c r="E2254" t="s">
        <v>2</v>
      </c>
      <c r="F2254" t="s">
        <v>353</v>
      </c>
      <c r="G2254" t="s">
        <v>17587</v>
      </c>
      <c r="H2254" t="s">
        <v>7096</v>
      </c>
    </row>
    <row r="2255" spans="1:8" x14ac:dyDescent="0.2">
      <c r="A2255">
        <v>2253</v>
      </c>
      <c r="B2255" t="s">
        <v>3385</v>
      </c>
      <c r="C2255" t="s">
        <v>728</v>
      </c>
      <c r="D2255" t="s">
        <v>40</v>
      </c>
      <c r="E2255" t="s">
        <v>0</v>
      </c>
      <c r="G2255" t="s">
        <v>17587</v>
      </c>
      <c r="H2255" t="s">
        <v>7097</v>
      </c>
    </row>
    <row r="2256" spans="1:8" x14ac:dyDescent="0.2">
      <c r="A2256">
        <v>2254</v>
      </c>
      <c r="B2256" t="s">
        <v>3386</v>
      </c>
      <c r="C2256" t="s">
        <v>178</v>
      </c>
      <c r="D2256" t="s">
        <v>47</v>
      </c>
      <c r="E2256" t="s">
        <v>2</v>
      </c>
      <c r="F2256" t="s">
        <v>729</v>
      </c>
      <c r="G2256" t="s">
        <v>17587</v>
      </c>
      <c r="H2256" t="s">
        <v>7098</v>
      </c>
    </row>
    <row r="2257" spans="1:8" x14ac:dyDescent="0.2">
      <c r="A2257">
        <v>2255</v>
      </c>
      <c r="B2257" t="s">
        <v>3387</v>
      </c>
      <c r="C2257" t="s">
        <v>462</v>
      </c>
      <c r="D2257" t="s">
        <v>38</v>
      </c>
      <c r="E2257" t="s">
        <v>2</v>
      </c>
      <c r="F2257" t="s">
        <v>250</v>
      </c>
      <c r="G2257" t="s">
        <v>17587</v>
      </c>
      <c r="H2257" t="s">
        <v>7099</v>
      </c>
    </row>
    <row r="2258" spans="1:8" x14ac:dyDescent="0.2">
      <c r="A2258">
        <v>2256</v>
      </c>
      <c r="B2258" t="s">
        <v>3388</v>
      </c>
      <c r="C2258" t="s">
        <v>178</v>
      </c>
      <c r="D2258" t="s">
        <v>47</v>
      </c>
      <c r="E2258" t="s">
        <v>2</v>
      </c>
      <c r="F2258" t="s">
        <v>730</v>
      </c>
      <c r="G2258" t="s">
        <v>17587</v>
      </c>
      <c r="H2258" t="s">
        <v>7100</v>
      </c>
    </row>
    <row r="2259" spans="1:8" x14ac:dyDescent="0.2">
      <c r="A2259">
        <v>2257</v>
      </c>
      <c r="B2259" t="s">
        <v>3389</v>
      </c>
      <c r="C2259" t="s">
        <v>156</v>
      </c>
      <c r="D2259" t="s">
        <v>55</v>
      </c>
      <c r="E2259" t="s">
        <v>2</v>
      </c>
      <c r="F2259" t="s">
        <v>731</v>
      </c>
      <c r="G2259" t="s">
        <v>17587</v>
      </c>
      <c r="H2259" t="s">
        <v>7101</v>
      </c>
    </row>
    <row r="2260" spans="1:8" x14ac:dyDescent="0.2">
      <c r="A2260">
        <v>2258</v>
      </c>
      <c r="B2260" t="s">
        <v>3390</v>
      </c>
      <c r="C2260" t="s">
        <v>732</v>
      </c>
      <c r="D2260" t="s">
        <v>167</v>
      </c>
      <c r="E2260" t="s">
        <v>2</v>
      </c>
      <c r="F2260" t="s">
        <v>58</v>
      </c>
      <c r="G2260" t="s">
        <v>17587</v>
      </c>
      <c r="H2260" t="s">
        <v>7102</v>
      </c>
    </row>
    <row r="2261" spans="1:8" x14ac:dyDescent="0.2">
      <c r="A2261">
        <v>2259</v>
      </c>
      <c r="B2261" t="s">
        <v>3391</v>
      </c>
      <c r="C2261" t="s">
        <v>156</v>
      </c>
      <c r="D2261" t="s">
        <v>55</v>
      </c>
      <c r="E2261" t="s">
        <v>2</v>
      </c>
      <c r="F2261" t="s">
        <v>386</v>
      </c>
      <c r="G2261" t="s">
        <v>17587</v>
      </c>
      <c r="H2261" t="s">
        <v>7103</v>
      </c>
    </row>
    <row r="2262" spans="1:8" x14ac:dyDescent="0.2">
      <c r="A2262">
        <v>2260</v>
      </c>
      <c r="B2262" t="s">
        <v>3392</v>
      </c>
      <c r="C2262" t="s">
        <v>733</v>
      </c>
      <c r="D2262" t="s">
        <v>42</v>
      </c>
      <c r="E2262" t="s">
        <v>0</v>
      </c>
      <c r="G2262" t="s">
        <v>17587</v>
      </c>
      <c r="H2262" t="s">
        <v>7104</v>
      </c>
    </row>
    <row r="2263" spans="1:8" x14ac:dyDescent="0.2">
      <c r="A2263">
        <v>2261</v>
      </c>
      <c r="B2263" t="s">
        <v>3393</v>
      </c>
      <c r="C2263" t="s">
        <v>229</v>
      </c>
      <c r="D2263" t="s">
        <v>175</v>
      </c>
      <c r="E2263" t="s">
        <v>2</v>
      </c>
      <c r="F2263" t="s">
        <v>410</v>
      </c>
      <c r="G2263" t="s">
        <v>17587</v>
      </c>
      <c r="H2263" t="s">
        <v>7105</v>
      </c>
    </row>
    <row r="2264" spans="1:8" x14ac:dyDescent="0.2">
      <c r="A2264">
        <v>2262</v>
      </c>
      <c r="B2264" t="s">
        <v>3394</v>
      </c>
      <c r="C2264" t="s">
        <v>62</v>
      </c>
      <c r="D2264" t="s">
        <v>38</v>
      </c>
      <c r="E2264" t="s">
        <v>2</v>
      </c>
      <c r="F2264" t="s">
        <v>348</v>
      </c>
      <c r="G2264" t="s">
        <v>17587</v>
      </c>
      <c r="H2264" t="s">
        <v>7106</v>
      </c>
    </row>
    <row r="2265" spans="1:8" x14ac:dyDescent="0.2">
      <c r="A2265">
        <v>2263</v>
      </c>
      <c r="B2265" t="s">
        <v>3395</v>
      </c>
      <c r="C2265" t="s">
        <v>156</v>
      </c>
      <c r="D2265" t="s">
        <v>55</v>
      </c>
      <c r="E2265" t="s">
        <v>2</v>
      </c>
      <c r="F2265" t="s">
        <v>393</v>
      </c>
      <c r="G2265" t="s">
        <v>17587</v>
      </c>
      <c r="H2265" t="s">
        <v>7107</v>
      </c>
    </row>
    <row r="2266" spans="1:8" x14ac:dyDescent="0.2">
      <c r="A2266">
        <v>2264</v>
      </c>
      <c r="B2266" t="s">
        <v>3396</v>
      </c>
      <c r="C2266" t="s">
        <v>227</v>
      </c>
      <c r="D2266" t="s">
        <v>40</v>
      </c>
      <c r="E2266" t="s">
        <v>2</v>
      </c>
      <c r="F2266" t="s">
        <v>24</v>
      </c>
      <c r="G2266" t="s">
        <v>17587</v>
      </c>
      <c r="H2266" t="s">
        <v>7108</v>
      </c>
    </row>
    <row r="2267" spans="1:8" x14ac:dyDescent="0.2">
      <c r="A2267">
        <v>2265</v>
      </c>
      <c r="B2267" t="s">
        <v>3397</v>
      </c>
      <c r="C2267" t="s">
        <v>734</v>
      </c>
      <c r="D2267" t="s">
        <v>38</v>
      </c>
      <c r="E2267" t="s">
        <v>2</v>
      </c>
      <c r="F2267" t="s">
        <v>58</v>
      </c>
      <c r="G2267" t="s">
        <v>17587</v>
      </c>
      <c r="H2267" t="s">
        <v>7109</v>
      </c>
    </row>
    <row r="2268" spans="1:8" x14ac:dyDescent="0.2">
      <c r="A2268">
        <v>2266</v>
      </c>
      <c r="B2268" t="s">
        <v>3398</v>
      </c>
      <c r="C2268" t="s">
        <v>178</v>
      </c>
      <c r="D2268" t="s">
        <v>47</v>
      </c>
      <c r="E2268" t="s">
        <v>2</v>
      </c>
      <c r="F2268" t="s">
        <v>735</v>
      </c>
      <c r="G2268" t="s">
        <v>17587</v>
      </c>
      <c r="H2268" t="s">
        <v>7110</v>
      </c>
    </row>
    <row r="2269" spans="1:8" x14ac:dyDescent="0.2">
      <c r="A2269">
        <v>2267</v>
      </c>
      <c r="B2269" t="s">
        <v>3399</v>
      </c>
      <c r="C2269" t="s">
        <v>95</v>
      </c>
      <c r="D2269" t="s">
        <v>54</v>
      </c>
      <c r="E2269" t="s">
        <v>2</v>
      </c>
      <c r="F2269" t="s">
        <v>6</v>
      </c>
      <c r="G2269" t="s">
        <v>17587</v>
      </c>
      <c r="H2269" t="s">
        <v>7111</v>
      </c>
    </row>
    <row r="2270" spans="1:8" x14ac:dyDescent="0.2">
      <c r="A2270">
        <v>2268</v>
      </c>
      <c r="B2270" t="s">
        <v>3400</v>
      </c>
      <c r="C2270" t="s">
        <v>156</v>
      </c>
      <c r="D2270" t="s">
        <v>55</v>
      </c>
      <c r="E2270" t="s">
        <v>2</v>
      </c>
      <c r="F2270" t="s">
        <v>464</v>
      </c>
      <c r="G2270" t="s">
        <v>17587</v>
      </c>
      <c r="H2270" t="s">
        <v>7112</v>
      </c>
    </row>
    <row r="2271" spans="1:8" x14ac:dyDescent="0.2">
      <c r="A2271">
        <v>2269</v>
      </c>
      <c r="B2271" t="s">
        <v>3401</v>
      </c>
      <c r="C2271" t="s">
        <v>262</v>
      </c>
      <c r="D2271" t="s">
        <v>39</v>
      </c>
      <c r="E2271" t="s">
        <v>2</v>
      </c>
      <c r="F2271" t="s">
        <v>21</v>
      </c>
      <c r="G2271" t="s">
        <v>17587</v>
      </c>
      <c r="H2271" t="s">
        <v>7113</v>
      </c>
    </row>
    <row r="2272" spans="1:8" x14ac:dyDescent="0.2">
      <c r="A2272">
        <v>2270</v>
      </c>
      <c r="B2272" t="s">
        <v>3402</v>
      </c>
      <c r="C2272" t="s">
        <v>182</v>
      </c>
      <c r="D2272" t="s">
        <v>38</v>
      </c>
      <c r="E2272" t="s">
        <v>2</v>
      </c>
      <c r="F2272" t="s">
        <v>736</v>
      </c>
      <c r="G2272" t="s">
        <v>17587</v>
      </c>
      <c r="H2272" t="s">
        <v>7114</v>
      </c>
    </row>
    <row r="2273" spans="1:8" x14ac:dyDescent="0.2">
      <c r="A2273">
        <v>2271</v>
      </c>
      <c r="B2273" t="s">
        <v>3403</v>
      </c>
      <c r="C2273" t="s">
        <v>66</v>
      </c>
      <c r="D2273" t="s">
        <v>1</v>
      </c>
      <c r="E2273" t="s">
        <v>2</v>
      </c>
      <c r="F2273" t="s">
        <v>124</v>
      </c>
      <c r="G2273" t="s">
        <v>17587</v>
      </c>
      <c r="H2273" t="s">
        <v>7115</v>
      </c>
    </row>
    <row r="2274" spans="1:8" x14ac:dyDescent="0.2">
      <c r="A2274">
        <v>2272</v>
      </c>
      <c r="B2274" t="s">
        <v>3404</v>
      </c>
      <c r="C2274" t="s">
        <v>262</v>
      </c>
      <c r="D2274" t="s">
        <v>39</v>
      </c>
      <c r="E2274" t="s">
        <v>2</v>
      </c>
      <c r="F2274" t="s">
        <v>58</v>
      </c>
      <c r="G2274" t="s">
        <v>17587</v>
      </c>
      <c r="H2274" t="s">
        <v>7116</v>
      </c>
    </row>
    <row r="2275" spans="1:8" x14ac:dyDescent="0.2">
      <c r="A2275">
        <v>2273</v>
      </c>
      <c r="B2275" t="s">
        <v>3405</v>
      </c>
      <c r="C2275" t="s">
        <v>178</v>
      </c>
      <c r="D2275" t="s">
        <v>47</v>
      </c>
      <c r="E2275" t="s">
        <v>2</v>
      </c>
      <c r="F2275" t="s">
        <v>737</v>
      </c>
      <c r="G2275" t="s">
        <v>17587</v>
      </c>
      <c r="H2275" t="s">
        <v>7117</v>
      </c>
    </row>
    <row r="2276" spans="1:8" x14ac:dyDescent="0.2">
      <c r="A2276">
        <v>2274</v>
      </c>
      <c r="B2276" t="s">
        <v>3406</v>
      </c>
      <c r="C2276" t="s">
        <v>143</v>
      </c>
      <c r="D2276" t="s">
        <v>42</v>
      </c>
      <c r="E2276" t="s">
        <v>2</v>
      </c>
      <c r="F2276" t="s">
        <v>738</v>
      </c>
      <c r="G2276" t="s">
        <v>17587</v>
      </c>
      <c r="H2276" t="s">
        <v>7118</v>
      </c>
    </row>
    <row r="2277" spans="1:8" x14ac:dyDescent="0.2">
      <c r="A2277">
        <v>2275</v>
      </c>
      <c r="B2277" t="s">
        <v>3407</v>
      </c>
      <c r="C2277" t="s">
        <v>739</v>
      </c>
      <c r="D2277" t="s">
        <v>38</v>
      </c>
      <c r="E2277" t="s">
        <v>2</v>
      </c>
      <c r="F2277" t="s">
        <v>58</v>
      </c>
      <c r="G2277" t="s">
        <v>17587</v>
      </c>
      <c r="H2277" t="s">
        <v>7119</v>
      </c>
    </row>
    <row r="2278" spans="1:8" x14ac:dyDescent="0.2">
      <c r="A2278">
        <v>2276</v>
      </c>
      <c r="B2278" t="s">
        <v>3408</v>
      </c>
      <c r="C2278" t="s">
        <v>235</v>
      </c>
      <c r="D2278" t="s">
        <v>40</v>
      </c>
      <c r="E2278" t="s">
        <v>2</v>
      </c>
      <c r="F2278" t="s">
        <v>288</v>
      </c>
      <c r="G2278" t="s">
        <v>17587</v>
      </c>
      <c r="H2278" t="s">
        <v>7120</v>
      </c>
    </row>
    <row r="2279" spans="1:8" x14ac:dyDescent="0.2">
      <c r="A2279">
        <v>2277</v>
      </c>
      <c r="B2279" t="s">
        <v>3409</v>
      </c>
      <c r="C2279" t="s">
        <v>559</v>
      </c>
      <c r="D2279" t="s">
        <v>48</v>
      </c>
      <c r="E2279" t="s">
        <v>2</v>
      </c>
      <c r="F2279" t="s">
        <v>58</v>
      </c>
      <c r="G2279" t="s">
        <v>17587</v>
      </c>
      <c r="H2279" t="s">
        <v>7121</v>
      </c>
    </row>
    <row r="2280" spans="1:8" x14ac:dyDescent="0.2">
      <c r="A2280">
        <v>2278</v>
      </c>
      <c r="B2280" t="s">
        <v>3410</v>
      </c>
      <c r="C2280" t="s">
        <v>66</v>
      </c>
      <c r="D2280" t="s">
        <v>1</v>
      </c>
      <c r="E2280" t="s">
        <v>2</v>
      </c>
      <c r="F2280" t="s">
        <v>288</v>
      </c>
      <c r="G2280" t="s">
        <v>17587</v>
      </c>
      <c r="H2280" t="s">
        <v>7122</v>
      </c>
    </row>
    <row r="2281" spans="1:8" x14ac:dyDescent="0.2">
      <c r="A2281">
        <v>2279</v>
      </c>
      <c r="B2281" t="s">
        <v>3411</v>
      </c>
      <c r="C2281" t="s">
        <v>247</v>
      </c>
      <c r="D2281" t="s">
        <v>42</v>
      </c>
      <c r="E2281" t="s">
        <v>2</v>
      </c>
      <c r="F2281" t="s">
        <v>740</v>
      </c>
      <c r="G2281" t="s">
        <v>17587</v>
      </c>
      <c r="H2281" t="s">
        <v>7123</v>
      </c>
    </row>
    <row r="2282" spans="1:8" x14ac:dyDescent="0.2">
      <c r="A2282">
        <v>2280</v>
      </c>
      <c r="B2282" t="s">
        <v>3412</v>
      </c>
      <c r="C2282" t="s">
        <v>156</v>
      </c>
      <c r="D2282" t="s">
        <v>55</v>
      </c>
      <c r="E2282" t="s">
        <v>2</v>
      </c>
      <c r="F2282" t="s">
        <v>111</v>
      </c>
      <c r="G2282" t="s">
        <v>17587</v>
      </c>
      <c r="H2282" t="s">
        <v>7124</v>
      </c>
    </row>
    <row r="2283" spans="1:8" x14ac:dyDescent="0.2">
      <c r="A2283">
        <v>2281</v>
      </c>
      <c r="B2283" t="s">
        <v>3413</v>
      </c>
      <c r="C2283" t="s">
        <v>182</v>
      </c>
      <c r="D2283" t="s">
        <v>38</v>
      </c>
      <c r="E2283" t="s">
        <v>2</v>
      </c>
      <c r="F2283" t="s">
        <v>741</v>
      </c>
      <c r="G2283" t="s">
        <v>17587</v>
      </c>
      <c r="H2283" t="s">
        <v>7125</v>
      </c>
    </row>
    <row r="2284" spans="1:8" x14ac:dyDescent="0.2">
      <c r="A2284">
        <v>2282</v>
      </c>
      <c r="B2284" t="s">
        <v>3414</v>
      </c>
      <c r="C2284" t="s">
        <v>57</v>
      </c>
      <c r="D2284" t="s">
        <v>38</v>
      </c>
      <c r="E2284" t="s">
        <v>2</v>
      </c>
      <c r="F2284" t="s">
        <v>575</v>
      </c>
      <c r="G2284" t="s">
        <v>17587</v>
      </c>
      <c r="H2284" t="s">
        <v>7126</v>
      </c>
    </row>
    <row r="2285" spans="1:8" x14ac:dyDescent="0.2">
      <c r="A2285">
        <v>2283</v>
      </c>
      <c r="B2285" t="s">
        <v>3415</v>
      </c>
      <c r="C2285" t="s">
        <v>143</v>
      </c>
      <c r="D2285" t="s">
        <v>42</v>
      </c>
      <c r="E2285" t="s">
        <v>2</v>
      </c>
      <c r="F2285" t="s">
        <v>219</v>
      </c>
      <c r="G2285" t="s">
        <v>17587</v>
      </c>
      <c r="H2285" t="s">
        <v>7127</v>
      </c>
    </row>
    <row r="2286" spans="1:8" x14ac:dyDescent="0.2">
      <c r="A2286">
        <v>2284</v>
      </c>
      <c r="B2286" t="s">
        <v>3416</v>
      </c>
      <c r="C2286" t="s">
        <v>66</v>
      </c>
      <c r="D2286" t="s">
        <v>1</v>
      </c>
      <c r="E2286" t="s">
        <v>2</v>
      </c>
      <c r="F2286" t="s">
        <v>265</v>
      </c>
      <c r="G2286" t="s">
        <v>17587</v>
      </c>
      <c r="H2286" t="s">
        <v>7128</v>
      </c>
    </row>
    <row r="2287" spans="1:8" x14ac:dyDescent="0.2">
      <c r="A2287">
        <v>2285</v>
      </c>
      <c r="B2287" t="s">
        <v>3417</v>
      </c>
      <c r="C2287" t="s">
        <v>368</v>
      </c>
      <c r="D2287" t="s">
        <v>31</v>
      </c>
      <c r="E2287" t="s">
        <v>2</v>
      </c>
      <c r="F2287" t="s">
        <v>58</v>
      </c>
      <c r="G2287" t="s">
        <v>17587</v>
      </c>
      <c r="H2287" t="s">
        <v>7129</v>
      </c>
    </row>
    <row r="2288" spans="1:8" x14ac:dyDescent="0.2">
      <c r="A2288">
        <v>2286</v>
      </c>
      <c r="B2288" t="s">
        <v>3418</v>
      </c>
      <c r="C2288" t="s">
        <v>178</v>
      </c>
      <c r="D2288" t="s">
        <v>47</v>
      </c>
      <c r="E2288" t="s">
        <v>2</v>
      </c>
      <c r="F2288" t="s">
        <v>742</v>
      </c>
      <c r="G2288" t="s">
        <v>17587</v>
      </c>
      <c r="H2288" t="s">
        <v>7130</v>
      </c>
    </row>
    <row r="2289" spans="1:8" x14ac:dyDescent="0.2">
      <c r="A2289">
        <v>2287</v>
      </c>
      <c r="B2289" t="s">
        <v>3419</v>
      </c>
      <c r="C2289" t="s">
        <v>156</v>
      </c>
      <c r="D2289" t="s">
        <v>55</v>
      </c>
      <c r="E2289" t="s">
        <v>2</v>
      </c>
      <c r="F2289" t="s">
        <v>8</v>
      </c>
      <c r="G2289" t="s">
        <v>17587</v>
      </c>
      <c r="H2289" t="s">
        <v>7131</v>
      </c>
    </row>
    <row r="2290" spans="1:8" x14ac:dyDescent="0.2">
      <c r="A2290">
        <v>2288</v>
      </c>
      <c r="B2290" t="s">
        <v>3420</v>
      </c>
      <c r="C2290" t="s">
        <v>62</v>
      </c>
      <c r="D2290" t="s">
        <v>38</v>
      </c>
      <c r="E2290" t="s">
        <v>2</v>
      </c>
      <c r="F2290" t="s">
        <v>542</v>
      </c>
      <c r="G2290" t="s">
        <v>17587</v>
      </c>
      <c r="H2290" t="s">
        <v>7132</v>
      </c>
    </row>
    <row r="2291" spans="1:8" x14ac:dyDescent="0.2">
      <c r="A2291">
        <v>2289</v>
      </c>
      <c r="B2291" t="s">
        <v>3421</v>
      </c>
      <c r="C2291" t="s">
        <v>57</v>
      </c>
      <c r="D2291" t="s">
        <v>38</v>
      </c>
      <c r="E2291" t="s">
        <v>2</v>
      </c>
      <c r="F2291" t="s">
        <v>405</v>
      </c>
      <c r="G2291" t="s">
        <v>17587</v>
      </c>
      <c r="H2291" t="s">
        <v>7133</v>
      </c>
    </row>
    <row r="2292" spans="1:8" x14ac:dyDescent="0.2">
      <c r="A2292">
        <v>2290</v>
      </c>
      <c r="B2292" t="s">
        <v>3422</v>
      </c>
      <c r="C2292" t="s">
        <v>62</v>
      </c>
      <c r="D2292" t="s">
        <v>38</v>
      </c>
      <c r="E2292" t="s">
        <v>2</v>
      </c>
      <c r="F2292" t="s">
        <v>577</v>
      </c>
      <c r="G2292" t="s">
        <v>17587</v>
      </c>
      <c r="H2292" t="s">
        <v>7134</v>
      </c>
    </row>
    <row r="2293" spans="1:8" x14ac:dyDescent="0.2">
      <c r="A2293">
        <v>2291</v>
      </c>
      <c r="B2293" t="s">
        <v>3423</v>
      </c>
      <c r="C2293" t="s">
        <v>264</v>
      </c>
      <c r="D2293" t="s">
        <v>39</v>
      </c>
      <c r="E2293" t="s">
        <v>2</v>
      </c>
      <c r="F2293" t="s">
        <v>25</v>
      </c>
      <c r="G2293" t="s">
        <v>17587</v>
      </c>
      <c r="H2293" t="s">
        <v>7135</v>
      </c>
    </row>
    <row r="2294" spans="1:8" x14ac:dyDescent="0.2">
      <c r="A2294">
        <v>2292</v>
      </c>
      <c r="B2294" t="s">
        <v>3424</v>
      </c>
      <c r="C2294" t="s">
        <v>62</v>
      </c>
      <c r="D2294" t="s">
        <v>38</v>
      </c>
      <c r="E2294" t="s">
        <v>2</v>
      </c>
      <c r="F2294" t="s">
        <v>743</v>
      </c>
      <c r="G2294" t="s">
        <v>17587</v>
      </c>
      <c r="H2294" t="s">
        <v>7136</v>
      </c>
    </row>
    <row r="2295" spans="1:8" x14ac:dyDescent="0.2">
      <c r="A2295">
        <v>2293</v>
      </c>
      <c r="B2295" t="s">
        <v>3425</v>
      </c>
      <c r="C2295" t="s">
        <v>368</v>
      </c>
      <c r="D2295" t="s">
        <v>31</v>
      </c>
      <c r="E2295" t="s">
        <v>2</v>
      </c>
      <c r="F2295" t="s">
        <v>103</v>
      </c>
      <c r="G2295" t="s">
        <v>17587</v>
      </c>
      <c r="H2295" t="s">
        <v>7137</v>
      </c>
    </row>
    <row r="2296" spans="1:8" x14ac:dyDescent="0.2">
      <c r="A2296">
        <v>2294</v>
      </c>
      <c r="B2296" t="s">
        <v>3426</v>
      </c>
      <c r="C2296" t="s">
        <v>57</v>
      </c>
      <c r="D2296" t="s">
        <v>38</v>
      </c>
      <c r="E2296" t="s">
        <v>2</v>
      </c>
      <c r="F2296" t="s">
        <v>744</v>
      </c>
      <c r="G2296" t="s">
        <v>17587</v>
      </c>
      <c r="H2296" t="s">
        <v>7138</v>
      </c>
    </row>
    <row r="2297" spans="1:8" x14ac:dyDescent="0.2">
      <c r="A2297">
        <v>2295</v>
      </c>
      <c r="B2297" t="s">
        <v>3427</v>
      </c>
      <c r="C2297" t="s">
        <v>62</v>
      </c>
      <c r="D2297" t="s">
        <v>38</v>
      </c>
      <c r="E2297" t="s">
        <v>2</v>
      </c>
      <c r="F2297" t="s">
        <v>512</v>
      </c>
      <c r="G2297" t="s">
        <v>17587</v>
      </c>
      <c r="H2297" t="s">
        <v>7139</v>
      </c>
    </row>
    <row r="2298" spans="1:8" x14ac:dyDescent="0.2">
      <c r="A2298">
        <v>2296</v>
      </c>
      <c r="B2298" t="s">
        <v>3428</v>
      </c>
      <c r="C2298" t="s">
        <v>406</v>
      </c>
      <c r="D2298" t="s">
        <v>40</v>
      </c>
      <c r="E2298" t="s">
        <v>2</v>
      </c>
      <c r="F2298" t="s">
        <v>19</v>
      </c>
      <c r="G2298" t="s">
        <v>17587</v>
      </c>
      <c r="H2298" t="s">
        <v>7140</v>
      </c>
    </row>
    <row r="2299" spans="1:8" x14ac:dyDescent="0.2">
      <c r="A2299">
        <v>2297</v>
      </c>
      <c r="B2299" t="s">
        <v>3429</v>
      </c>
      <c r="C2299" t="s">
        <v>319</v>
      </c>
      <c r="D2299" t="s">
        <v>40</v>
      </c>
      <c r="E2299" t="s">
        <v>2</v>
      </c>
      <c r="F2299" t="s">
        <v>250</v>
      </c>
      <c r="G2299" t="s">
        <v>17587</v>
      </c>
      <c r="H2299" t="s">
        <v>7141</v>
      </c>
    </row>
    <row r="2300" spans="1:8" x14ac:dyDescent="0.2">
      <c r="A2300">
        <v>2298</v>
      </c>
      <c r="B2300" t="s">
        <v>3430</v>
      </c>
      <c r="C2300" t="s">
        <v>143</v>
      </c>
      <c r="D2300" t="s">
        <v>42</v>
      </c>
      <c r="E2300" t="s">
        <v>2</v>
      </c>
      <c r="F2300" t="s">
        <v>357</v>
      </c>
      <c r="G2300" t="s">
        <v>17587</v>
      </c>
      <c r="H2300" t="s">
        <v>7142</v>
      </c>
    </row>
    <row r="2301" spans="1:8" x14ac:dyDescent="0.2">
      <c r="A2301">
        <v>2299</v>
      </c>
      <c r="B2301" t="s">
        <v>3431</v>
      </c>
      <c r="C2301" t="s">
        <v>426</v>
      </c>
      <c r="D2301" t="s">
        <v>427</v>
      </c>
      <c r="E2301" t="s">
        <v>2</v>
      </c>
      <c r="F2301" t="s">
        <v>3</v>
      </c>
      <c r="G2301" t="s">
        <v>17587</v>
      </c>
      <c r="H2301" t="s">
        <v>7143</v>
      </c>
    </row>
    <row r="2302" spans="1:8" x14ac:dyDescent="0.2">
      <c r="A2302">
        <v>2300</v>
      </c>
      <c r="B2302" t="s">
        <v>3432</v>
      </c>
      <c r="C2302" t="s">
        <v>79</v>
      </c>
      <c r="D2302" t="s">
        <v>38</v>
      </c>
      <c r="E2302" t="s">
        <v>2</v>
      </c>
      <c r="F2302" t="s">
        <v>60</v>
      </c>
      <c r="G2302" t="s">
        <v>17587</v>
      </c>
      <c r="H2302" t="s">
        <v>7144</v>
      </c>
    </row>
    <row r="2303" spans="1:8" x14ac:dyDescent="0.2">
      <c r="A2303">
        <v>2301</v>
      </c>
      <c r="B2303" t="s">
        <v>3433</v>
      </c>
      <c r="C2303" t="s">
        <v>178</v>
      </c>
      <c r="D2303" t="s">
        <v>47</v>
      </c>
      <c r="E2303" t="s">
        <v>2</v>
      </c>
      <c r="F2303" t="s">
        <v>745</v>
      </c>
      <c r="G2303" t="s">
        <v>17587</v>
      </c>
      <c r="H2303" t="s">
        <v>7145</v>
      </c>
    </row>
    <row r="2304" spans="1:8" x14ac:dyDescent="0.2">
      <c r="A2304">
        <v>2302</v>
      </c>
      <c r="B2304" t="s">
        <v>3434</v>
      </c>
      <c r="C2304" t="s">
        <v>143</v>
      </c>
      <c r="D2304" t="s">
        <v>42</v>
      </c>
      <c r="E2304" t="s">
        <v>2</v>
      </c>
      <c r="F2304" t="s">
        <v>746</v>
      </c>
      <c r="G2304" t="s">
        <v>17587</v>
      </c>
      <c r="H2304" t="s">
        <v>7146</v>
      </c>
    </row>
    <row r="2305" spans="1:8" x14ac:dyDescent="0.2">
      <c r="A2305">
        <v>2303</v>
      </c>
      <c r="B2305" t="s">
        <v>3435</v>
      </c>
      <c r="C2305" t="s">
        <v>747</v>
      </c>
      <c r="D2305" t="s">
        <v>748</v>
      </c>
      <c r="E2305" t="s">
        <v>0</v>
      </c>
      <c r="G2305" t="s">
        <v>17587</v>
      </c>
      <c r="H2305" t="s">
        <v>7147</v>
      </c>
    </row>
    <row r="2306" spans="1:8" x14ac:dyDescent="0.2">
      <c r="A2306">
        <v>2304</v>
      </c>
      <c r="B2306" t="s">
        <v>3436</v>
      </c>
      <c r="C2306" t="s">
        <v>62</v>
      </c>
      <c r="D2306" t="s">
        <v>38</v>
      </c>
      <c r="E2306" t="s">
        <v>2</v>
      </c>
      <c r="F2306" t="s">
        <v>463</v>
      </c>
      <c r="G2306" t="s">
        <v>17587</v>
      </c>
      <c r="H2306" t="s">
        <v>7148</v>
      </c>
    </row>
    <row r="2307" spans="1:8" x14ac:dyDescent="0.2">
      <c r="A2307">
        <v>2305</v>
      </c>
      <c r="B2307" t="s">
        <v>3437</v>
      </c>
      <c r="C2307" t="s">
        <v>178</v>
      </c>
      <c r="D2307" t="s">
        <v>47</v>
      </c>
      <c r="E2307" t="s">
        <v>2</v>
      </c>
      <c r="F2307" t="s">
        <v>749</v>
      </c>
      <c r="G2307" t="s">
        <v>17587</v>
      </c>
      <c r="H2307" t="s">
        <v>7149</v>
      </c>
    </row>
    <row r="2308" spans="1:8" x14ac:dyDescent="0.2">
      <c r="A2308">
        <v>2306</v>
      </c>
      <c r="B2308" t="s">
        <v>3438</v>
      </c>
      <c r="C2308" t="s">
        <v>750</v>
      </c>
      <c r="D2308" t="s">
        <v>43</v>
      </c>
      <c r="E2308" t="s">
        <v>0</v>
      </c>
      <c r="G2308" t="s">
        <v>17587</v>
      </c>
      <c r="H2308" t="s">
        <v>7150</v>
      </c>
    </row>
    <row r="2309" spans="1:8" x14ac:dyDescent="0.2">
      <c r="A2309">
        <v>2307</v>
      </c>
      <c r="B2309" t="s">
        <v>3439</v>
      </c>
      <c r="C2309" t="s">
        <v>57</v>
      </c>
      <c r="D2309" t="s">
        <v>38</v>
      </c>
      <c r="E2309" t="s">
        <v>2</v>
      </c>
      <c r="F2309" t="s">
        <v>68</v>
      </c>
      <c r="G2309" t="s">
        <v>17587</v>
      </c>
      <c r="H2309" t="s">
        <v>7151</v>
      </c>
    </row>
    <row r="2310" spans="1:8" x14ac:dyDescent="0.2">
      <c r="A2310">
        <v>2308</v>
      </c>
      <c r="B2310" t="s">
        <v>3440</v>
      </c>
      <c r="C2310" t="s">
        <v>57</v>
      </c>
      <c r="D2310" t="s">
        <v>38</v>
      </c>
      <c r="E2310" t="s">
        <v>2</v>
      </c>
      <c r="F2310" t="s">
        <v>738</v>
      </c>
      <c r="G2310" t="s">
        <v>17587</v>
      </c>
      <c r="H2310" t="s">
        <v>7152</v>
      </c>
    </row>
    <row r="2311" spans="1:8" x14ac:dyDescent="0.2">
      <c r="A2311">
        <v>2309</v>
      </c>
      <c r="B2311" t="s">
        <v>3441</v>
      </c>
      <c r="C2311" t="s">
        <v>62</v>
      </c>
      <c r="D2311" t="s">
        <v>38</v>
      </c>
      <c r="E2311" t="s">
        <v>2</v>
      </c>
      <c r="F2311" t="s">
        <v>121</v>
      </c>
      <c r="G2311" t="s">
        <v>17587</v>
      </c>
      <c r="H2311" t="s">
        <v>7153</v>
      </c>
    </row>
    <row r="2312" spans="1:8" x14ac:dyDescent="0.2">
      <c r="A2312">
        <v>2310</v>
      </c>
      <c r="B2312" t="s">
        <v>3442</v>
      </c>
      <c r="C2312" t="s">
        <v>230</v>
      </c>
      <c r="D2312" t="s">
        <v>38</v>
      </c>
      <c r="E2312" t="s">
        <v>2</v>
      </c>
      <c r="F2312" t="s">
        <v>436</v>
      </c>
      <c r="G2312" t="s">
        <v>17587</v>
      </c>
      <c r="H2312" t="s">
        <v>7154</v>
      </c>
    </row>
    <row r="2313" spans="1:8" x14ac:dyDescent="0.2">
      <c r="A2313">
        <v>2311</v>
      </c>
      <c r="B2313" t="s">
        <v>3443</v>
      </c>
      <c r="C2313" t="s">
        <v>178</v>
      </c>
      <c r="D2313" t="s">
        <v>47</v>
      </c>
      <c r="E2313" t="s">
        <v>2</v>
      </c>
      <c r="F2313" t="s">
        <v>751</v>
      </c>
      <c r="G2313" t="s">
        <v>17587</v>
      </c>
      <c r="H2313" t="s">
        <v>7155</v>
      </c>
    </row>
    <row r="2314" spans="1:8" x14ac:dyDescent="0.2">
      <c r="A2314">
        <v>2312</v>
      </c>
      <c r="B2314" t="s">
        <v>3444</v>
      </c>
      <c r="C2314" t="s">
        <v>448</v>
      </c>
      <c r="D2314" t="s">
        <v>40</v>
      </c>
      <c r="E2314" t="s">
        <v>2</v>
      </c>
      <c r="F2314" t="s">
        <v>8</v>
      </c>
      <c r="G2314" t="s">
        <v>17587</v>
      </c>
      <c r="H2314" t="s">
        <v>7156</v>
      </c>
    </row>
    <row r="2315" spans="1:8" x14ac:dyDescent="0.2">
      <c r="A2315">
        <v>2313</v>
      </c>
      <c r="B2315" t="s">
        <v>3445</v>
      </c>
      <c r="C2315" t="s">
        <v>223</v>
      </c>
      <c r="D2315" t="s">
        <v>38</v>
      </c>
      <c r="E2315" t="s">
        <v>2</v>
      </c>
      <c r="F2315" t="s">
        <v>5</v>
      </c>
      <c r="G2315" t="s">
        <v>17587</v>
      </c>
      <c r="H2315" t="s">
        <v>7157</v>
      </c>
    </row>
    <row r="2316" spans="1:8" x14ac:dyDescent="0.2">
      <c r="A2316">
        <v>2314</v>
      </c>
      <c r="B2316" t="s">
        <v>3446</v>
      </c>
      <c r="C2316" t="s">
        <v>479</v>
      </c>
      <c r="D2316" t="s">
        <v>403</v>
      </c>
      <c r="E2316" t="s">
        <v>2</v>
      </c>
      <c r="F2316" t="s">
        <v>236</v>
      </c>
      <c r="G2316" t="s">
        <v>17587</v>
      </c>
      <c r="H2316" t="s">
        <v>7158</v>
      </c>
    </row>
    <row r="2317" spans="1:8" x14ac:dyDescent="0.2">
      <c r="A2317">
        <v>2315</v>
      </c>
      <c r="B2317" t="s">
        <v>3447</v>
      </c>
      <c r="C2317" t="s">
        <v>158</v>
      </c>
      <c r="D2317" t="s">
        <v>55</v>
      </c>
      <c r="E2317" t="s">
        <v>2</v>
      </c>
      <c r="F2317" t="s">
        <v>752</v>
      </c>
      <c r="G2317" t="s">
        <v>17587</v>
      </c>
      <c r="H2317" t="s">
        <v>7159</v>
      </c>
    </row>
    <row r="2318" spans="1:8" x14ac:dyDescent="0.2">
      <c r="A2318">
        <v>2316</v>
      </c>
      <c r="B2318" t="s">
        <v>3448</v>
      </c>
      <c r="C2318" t="s">
        <v>753</v>
      </c>
      <c r="D2318" t="s">
        <v>31</v>
      </c>
      <c r="E2318" t="s">
        <v>0</v>
      </c>
      <c r="G2318" t="s">
        <v>17587</v>
      </c>
      <c r="H2318" t="s">
        <v>7160</v>
      </c>
    </row>
    <row r="2319" spans="1:8" x14ac:dyDescent="0.2">
      <c r="A2319">
        <v>2317</v>
      </c>
      <c r="B2319" t="s">
        <v>3449</v>
      </c>
      <c r="C2319" t="s">
        <v>178</v>
      </c>
      <c r="D2319" t="s">
        <v>47</v>
      </c>
      <c r="E2319" t="s">
        <v>2</v>
      </c>
      <c r="F2319" t="s">
        <v>754</v>
      </c>
      <c r="G2319" t="s">
        <v>17587</v>
      </c>
      <c r="H2319" t="s">
        <v>7161</v>
      </c>
    </row>
    <row r="2320" spans="1:8" x14ac:dyDescent="0.2">
      <c r="A2320">
        <v>2318</v>
      </c>
      <c r="B2320" t="s">
        <v>3450</v>
      </c>
      <c r="C2320" t="s">
        <v>57</v>
      </c>
      <c r="D2320" t="s">
        <v>38</v>
      </c>
      <c r="E2320" t="s">
        <v>2</v>
      </c>
      <c r="F2320" t="s">
        <v>151</v>
      </c>
      <c r="G2320" t="s">
        <v>17587</v>
      </c>
      <c r="H2320" t="s">
        <v>7162</v>
      </c>
    </row>
    <row r="2321" spans="1:8" x14ac:dyDescent="0.2">
      <c r="A2321">
        <v>2319</v>
      </c>
      <c r="B2321" t="s">
        <v>3451</v>
      </c>
      <c r="C2321" t="s">
        <v>178</v>
      </c>
      <c r="D2321" t="s">
        <v>47</v>
      </c>
      <c r="E2321" t="s">
        <v>2</v>
      </c>
      <c r="F2321" t="s">
        <v>755</v>
      </c>
      <c r="G2321" t="s">
        <v>17587</v>
      </c>
      <c r="H2321" t="s">
        <v>7163</v>
      </c>
    </row>
    <row r="2322" spans="1:8" x14ac:dyDescent="0.2">
      <c r="A2322">
        <v>2320</v>
      </c>
      <c r="B2322" t="s">
        <v>3452</v>
      </c>
      <c r="C2322" t="s">
        <v>62</v>
      </c>
      <c r="D2322" t="s">
        <v>38</v>
      </c>
      <c r="E2322" t="s">
        <v>2</v>
      </c>
      <c r="F2322" t="s">
        <v>119</v>
      </c>
      <c r="G2322" t="s">
        <v>17587</v>
      </c>
      <c r="H2322" t="s">
        <v>7164</v>
      </c>
    </row>
    <row r="2323" spans="1:8" x14ac:dyDescent="0.2">
      <c r="A2323">
        <v>2321</v>
      </c>
      <c r="B2323" t="s">
        <v>3453</v>
      </c>
      <c r="C2323" t="s">
        <v>66</v>
      </c>
      <c r="D2323" t="s">
        <v>1</v>
      </c>
      <c r="E2323" t="s">
        <v>2</v>
      </c>
      <c r="F2323" t="s">
        <v>357</v>
      </c>
      <c r="G2323" t="s">
        <v>17587</v>
      </c>
      <c r="H2323" t="s">
        <v>7165</v>
      </c>
    </row>
    <row r="2324" spans="1:8" x14ac:dyDescent="0.2">
      <c r="A2324">
        <v>2322</v>
      </c>
      <c r="B2324" t="s">
        <v>3454</v>
      </c>
      <c r="C2324" t="s">
        <v>66</v>
      </c>
      <c r="D2324" t="s">
        <v>1</v>
      </c>
      <c r="E2324" t="s">
        <v>2</v>
      </c>
      <c r="F2324" t="s">
        <v>60</v>
      </c>
      <c r="G2324" t="s">
        <v>17587</v>
      </c>
      <c r="H2324" t="s">
        <v>7166</v>
      </c>
    </row>
    <row r="2325" spans="1:8" x14ac:dyDescent="0.2">
      <c r="A2325">
        <v>2323</v>
      </c>
      <c r="B2325" t="s">
        <v>3455</v>
      </c>
      <c r="C2325" t="s">
        <v>62</v>
      </c>
      <c r="D2325" t="s">
        <v>38</v>
      </c>
      <c r="E2325" t="s">
        <v>2</v>
      </c>
      <c r="F2325" t="s">
        <v>756</v>
      </c>
      <c r="G2325" t="s">
        <v>17587</v>
      </c>
      <c r="H2325" t="s">
        <v>7167</v>
      </c>
    </row>
    <row r="2326" spans="1:8" x14ac:dyDescent="0.2">
      <c r="A2326">
        <v>2324</v>
      </c>
      <c r="B2326" t="s">
        <v>3456</v>
      </c>
      <c r="C2326" t="s">
        <v>143</v>
      </c>
      <c r="D2326" t="s">
        <v>42</v>
      </c>
      <c r="E2326" t="s">
        <v>2</v>
      </c>
      <c r="F2326" t="s">
        <v>757</v>
      </c>
      <c r="G2326" t="s">
        <v>17587</v>
      </c>
      <c r="H2326" t="s">
        <v>7168</v>
      </c>
    </row>
    <row r="2327" spans="1:8" x14ac:dyDescent="0.2">
      <c r="A2327">
        <v>2325</v>
      </c>
      <c r="B2327" t="s">
        <v>3457</v>
      </c>
      <c r="C2327" t="s">
        <v>758</v>
      </c>
      <c r="D2327" t="s">
        <v>31</v>
      </c>
      <c r="E2327" t="s">
        <v>0</v>
      </c>
      <c r="G2327" t="s">
        <v>17587</v>
      </c>
      <c r="H2327" t="s">
        <v>7169</v>
      </c>
    </row>
    <row r="2328" spans="1:8" x14ac:dyDescent="0.2">
      <c r="A2328">
        <v>2326</v>
      </c>
      <c r="B2328" t="s">
        <v>3458</v>
      </c>
      <c r="C2328" t="s">
        <v>95</v>
      </c>
      <c r="D2328" t="s">
        <v>54</v>
      </c>
      <c r="E2328" t="s">
        <v>2</v>
      </c>
      <c r="F2328" t="s">
        <v>759</v>
      </c>
      <c r="G2328" t="s">
        <v>17587</v>
      </c>
      <c r="H2328" t="s">
        <v>7170</v>
      </c>
    </row>
    <row r="2329" spans="1:8" x14ac:dyDescent="0.2">
      <c r="A2329">
        <v>2327</v>
      </c>
      <c r="B2329" t="s">
        <v>3459</v>
      </c>
      <c r="C2329" t="s">
        <v>57</v>
      </c>
      <c r="D2329" t="s">
        <v>38</v>
      </c>
      <c r="E2329" t="s">
        <v>2</v>
      </c>
      <c r="F2329" t="s">
        <v>760</v>
      </c>
      <c r="G2329" t="s">
        <v>17587</v>
      </c>
      <c r="H2329" t="s">
        <v>7171</v>
      </c>
    </row>
    <row r="2330" spans="1:8" x14ac:dyDescent="0.2">
      <c r="A2330">
        <v>2328</v>
      </c>
      <c r="B2330" t="s">
        <v>3460</v>
      </c>
      <c r="C2330" t="s">
        <v>406</v>
      </c>
      <c r="D2330" t="s">
        <v>40</v>
      </c>
      <c r="E2330" t="s">
        <v>2</v>
      </c>
      <c r="F2330" t="s">
        <v>5</v>
      </c>
      <c r="G2330" t="s">
        <v>17587</v>
      </c>
      <c r="H2330" t="s">
        <v>7172</v>
      </c>
    </row>
    <row r="2331" spans="1:8" x14ac:dyDescent="0.2">
      <c r="A2331">
        <v>2329</v>
      </c>
      <c r="B2331" t="s">
        <v>3461</v>
      </c>
      <c r="C2331" t="s">
        <v>474</v>
      </c>
      <c r="D2331" t="s">
        <v>37</v>
      </c>
      <c r="E2331" t="s">
        <v>2</v>
      </c>
      <c r="F2331" t="s">
        <v>58</v>
      </c>
      <c r="G2331" t="s">
        <v>17587</v>
      </c>
      <c r="H2331" t="s">
        <v>7173</v>
      </c>
    </row>
    <row r="2332" spans="1:8" x14ac:dyDescent="0.2">
      <c r="A2332">
        <v>2330</v>
      </c>
      <c r="B2332" t="s">
        <v>3462</v>
      </c>
      <c r="C2332" t="s">
        <v>143</v>
      </c>
      <c r="D2332" t="s">
        <v>42</v>
      </c>
      <c r="E2332" t="s">
        <v>2</v>
      </c>
      <c r="F2332" t="s">
        <v>103</v>
      </c>
      <c r="G2332" t="s">
        <v>17587</v>
      </c>
      <c r="H2332" t="s">
        <v>7174</v>
      </c>
    </row>
    <row r="2333" spans="1:8" x14ac:dyDescent="0.2">
      <c r="A2333">
        <v>2331</v>
      </c>
      <c r="B2333" t="s">
        <v>3463</v>
      </c>
      <c r="C2333" t="s">
        <v>57</v>
      </c>
      <c r="D2333" t="s">
        <v>38</v>
      </c>
      <c r="E2333" t="s">
        <v>2</v>
      </c>
      <c r="F2333" t="s">
        <v>433</v>
      </c>
      <c r="G2333" t="s">
        <v>17587</v>
      </c>
      <c r="H2333" t="s">
        <v>7175</v>
      </c>
    </row>
    <row r="2334" spans="1:8" x14ac:dyDescent="0.2">
      <c r="A2334">
        <v>2332</v>
      </c>
      <c r="B2334" t="s">
        <v>3464</v>
      </c>
      <c r="C2334" t="s">
        <v>57</v>
      </c>
      <c r="D2334" t="s">
        <v>38</v>
      </c>
      <c r="E2334" t="s">
        <v>2</v>
      </c>
      <c r="F2334" t="s">
        <v>711</v>
      </c>
      <c r="G2334" t="s">
        <v>17587</v>
      </c>
      <c r="H2334" t="s">
        <v>7176</v>
      </c>
    </row>
    <row r="2335" spans="1:8" x14ac:dyDescent="0.2">
      <c r="A2335">
        <v>2333</v>
      </c>
      <c r="B2335" t="s">
        <v>3465</v>
      </c>
      <c r="C2335" t="s">
        <v>62</v>
      </c>
      <c r="D2335" t="s">
        <v>38</v>
      </c>
      <c r="E2335" t="s">
        <v>2</v>
      </c>
      <c r="F2335" t="s">
        <v>58</v>
      </c>
      <c r="G2335" t="s">
        <v>17587</v>
      </c>
      <c r="H2335" t="s">
        <v>7177</v>
      </c>
    </row>
    <row r="2336" spans="1:8" x14ac:dyDescent="0.2">
      <c r="A2336">
        <v>2334</v>
      </c>
      <c r="B2336" t="s">
        <v>3466</v>
      </c>
      <c r="C2336" t="s">
        <v>156</v>
      </c>
      <c r="D2336" t="s">
        <v>55</v>
      </c>
      <c r="E2336" t="s">
        <v>2</v>
      </c>
      <c r="F2336" t="s">
        <v>760</v>
      </c>
      <c r="G2336" t="s">
        <v>17587</v>
      </c>
      <c r="H2336" t="s">
        <v>7178</v>
      </c>
    </row>
    <row r="2337" spans="1:8" x14ac:dyDescent="0.2">
      <c r="A2337">
        <v>2335</v>
      </c>
      <c r="B2337" t="s">
        <v>3467</v>
      </c>
      <c r="C2337" t="s">
        <v>312</v>
      </c>
      <c r="D2337" t="s">
        <v>40</v>
      </c>
      <c r="E2337" t="s">
        <v>2</v>
      </c>
      <c r="F2337" t="s">
        <v>265</v>
      </c>
      <c r="G2337" t="s">
        <v>17587</v>
      </c>
      <c r="H2337" t="s">
        <v>7179</v>
      </c>
    </row>
    <row r="2338" spans="1:8" x14ac:dyDescent="0.2">
      <c r="A2338">
        <v>2336</v>
      </c>
      <c r="B2338" t="s">
        <v>3468</v>
      </c>
      <c r="C2338" t="s">
        <v>57</v>
      </c>
      <c r="D2338" t="s">
        <v>38</v>
      </c>
      <c r="E2338" t="s">
        <v>2</v>
      </c>
      <c r="F2338" t="s">
        <v>487</v>
      </c>
      <c r="G2338" t="s">
        <v>17587</v>
      </c>
      <c r="H2338" t="s">
        <v>7180</v>
      </c>
    </row>
    <row r="2339" spans="1:8" x14ac:dyDescent="0.2">
      <c r="A2339">
        <v>2337</v>
      </c>
      <c r="B2339" t="s">
        <v>3469</v>
      </c>
      <c r="C2339" t="s">
        <v>761</v>
      </c>
      <c r="D2339" t="s">
        <v>55</v>
      </c>
      <c r="E2339" t="s">
        <v>2</v>
      </c>
      <c r="F2339" t="s">
        <v>329</v>
      </c>
      <c r="G2339" t="s">
        <v>17587</v>
      </c>
      <c r="H2339" t="s">
        <v>7181</v>
      </c>
    </row>
    <row r="2340" spans="1:8" x14ac:dyDescent="0.2">
      <c r="A2340">
        <v>2338</v>
      </c>
      <c r="B2340" t="s">
        <v>3470</v>
      </c>
      <c r="C2340" t="s">
        <v>253</v>
      </c>
      <c r="D2340" t="s">
        <v>167</v>
      </c>
      <c r="E2340" t="s">
        <v>2</v>
      </c>
      <c r="F2340" t="s">
        <v>4</v>
      </c>
      <c r="G2340" t="s">
        <v>17587</v>
      </c>
      <c r="H2340" t="s">
        <v>7182</v>
      </c>
    </row>
    <row r="2341" spans="1:8" x14ac:dyDescent="0.2">
      <c r="A2341">
        <v>2339</v>
      </c>
      <c r="B2341" t="s">
        <v>3471</v>
      </c>
      <c r="C2341" t="s">
        <v>143</v>
      </c>
      <c r="D2341" t="s">
        <v>42</v>
      </c>
      <c r="E2341" t="s">
        <v>2</v>
      </c>
      <c r="F2341" t="s">
        <v>4</v>
      </c>
      <c r="G2341" t="s">
        <v>17587</v>
      </c>
      <c r="H2341" t="s">
        <v>7183</v>
      </c>
    </row>
    <row r="2342" spans="1:8" x14ac:dyDescent="0.2">
      <c r="A2342">
        <v>2340</v>
      </c>
      <c r="B2342" t="s">
        <v>3472</v>
      </c>
      <c r="C2342" t="s">
        <v>57</v>
      </c>
      <c r="D2342" t="s">
        <v>38</v>
      </c>
      <c r="E2342" t="s">
        <v>2</v>
      </c>
      <c r="F2342" t="s">
        <v>149</v>
      </c>
      <c r="G2342" t="s">
        <v>17587</v>
      </c>
      <c r="H2342" t="s">
        <v>7184</v>
      </c>
    </row>
    <row r="2343" spans="1:8" x14ac:dyDescent="0.2">
      <c r="A2343">
        <v>2341</v>
      </c>
      <c r="B2343" t="s">
        <v>3473</v>
      </c>
      <c r="C2343" t="s">
        <v>762</v>
      </c>
      <c r="D2343" t="s">
        <v>336</v>
      </c>
      <c r="E2343" t="s">
        <v>0</v>
      </c>
      <c r="G2343" t="s">
        <v>17587</v>
      </c>
      <c r="H2343" t="s">
        <v>7185</v>
      </c>
    </row>
    <row r="2344" spans="1:8" x14ac:dyDescent="0.2">
      <c r="A2344">
        <v>2342</v>
      </c>
      <c r="B2344" t="s">
        <v>3474</v>
      </c>
      <c r="C2344" t="s">
        <v>191</v>
      </c>
      <c r="D2344" t="s">
        <v>40</v>
      </c>
      <c r="E2344" t="s">
        <v>2</v>
      </c>
      <c r="F2344" t="s">
        <v>288</v>
      </c>
      <c r="G2344" t="s">
        <v>17587</v>
      </c>
      <c r="H2344" t="s">
        <v>7186</v>
      </c>
    </row>
    <row r="2345" spans="1:8" x14ac:dyDescent="0.2">
      <c r="A2345">
        <v>2343</v>
      </c>
      <c r="B2345" t="s">
        <v>3475</v>
      </c>
      <c r="C2345" t="s">
        <v>156</v>
      </c>
      <c r="D2345" t="s">
        <v>55</v>
      </c>
      <c r="E2345" t="s">
        <v>2</v>
      </c>
      <c r="F2345" t="s">
        <v>397</v>
      </c>
      <c r="G2345" t="s">
        <v>17587</v>
      </c>
      <c r="H2345" t="s">
        <v>7187</v>
      </c>
    </row>
    <row r="2346" spans="1:8" x14ac:dyDescent="0.2">
      <c r="A2346">
        <v>2344</v>
      </c>
      <c r="B2346" t="s">
        <v>3476</v>
      </c>
      <c r="C2346" t="s">
        <v>424</v>
      </c>
      <c r="D2346" t="s">
        <v>38</v>
      </c>
      <c r="E2346" t="s">
        <v>0</v>
      </c>
      <c r="G2346" t="s">
        <v>17587</v>
      </c>
      <c r="H2346" t="s">
        <v>7188</v>
      </c>
    </row>
    <row r="2347" spans="1:8" x14ac:dyDescent="0.2">
      <c r="A2347">
        <v>2345</v>
      </c>
      <c r="B2347" t="s">
        <v>3477</v>
      </c>
      <c r="C2347" t="s">
        <v>57</v>
      </c>
      <c r="D2347" t="s">
        <v>38</v>
      </c>
      <c r="E2347" t="s">
        <v>2</v>
      </c>
      <c r="F2347" t="s">
        <v>252</v>
      </c>
      <c r="G2347" t="s">
        <v>17587</v>
      </c>
      <c r="H2347" t="s">
        <v>7189</v>
      </c>
    </row>
    <row r="2348" spans="1:8" x14ac:dyDescent="0.2">
      <c r="A2348">
        <v>2346</v>
      </c>
      <c r="B2348" t="s">
        <v>3478</v>
      </c>
      <c r="C2348" t="s">
        <v>62</v>
      </c>
      <c r="D2348" t="s">
        <v>38</v>
      </c>
      <c r="E2348" t="s">
        <v>2</v>
      </c>
      <c r="F2348" t="s">
        <v>655</v>
      </c>
      <c r="G2348" t="s">
        <v>17587</v>
      </c>
      <c r="H2348" t="s">
        <v>7190</v>
      </c>
    </row>
    <row r="2349" spans="1:8" x14ac:dyDescent="0.2">
      <c r="A2349">
        <v>2347</v>
      </c>
      <c r="B2349" t="s">
        <v>3479</v>
      </c>
      <c r="C2349" t="s">
        <v>143</v>
      </c>
      <c r="D2349" t="s">
        <v>42</v>
      </c>
      <c r="E2349" t="s">
        <v>2</v>
      </c>
      <c r="F2349" t="s">
        <v>4813</v>
      </c>
      <c r="G2349" t="s">
        <v>17587</v>
      </c>
      <c r="H2349" t="s">
        <v>7191</v>
      </c>
    </row>
    <row r="2350" spans="1:8" x14ac:dyDescent="0.2">
      <c r="A2350">
        <v>2348</v>
      </c>
      <c r="B2350" t="s">
        <v>3480</v>
      </c>
      <c r="C2350" t="s">
        <v>173</v>
      </c>
      <c r="D2350" t="s">
        <v>169</v>
      </c>
      <c r="E2350" t="s">
        <v>2</v>
      </c>
      <c r="F2350" t="s">
        <v>250</v>
      </c>
      <c r="G2350" t="s">
        <v>17587</v>
      </c>
      <c r="H2350" t="s">
        <v>7192</v>
      </c>
    </row>
    <row r="2351" spans="1:8" x14ac:dyDescent="0.2">
      <c r="A2351">
        <v>2349</v>
      </c>
      <c r="B2351" t="s">
        <v>3481</v>
      </c>
      <c r="C2351" t="s">
        <v>57</v>
      </c>
      <c r="D2351" t="s">
        <v>38</v>
      </c>
      <c r="E2351" t="s">
        <v>2</v>
      </c>
      <c r="F2351" t="s">
        <v>763</v>
      </c>
      <c r="G2351" t="s">
        <v>17587</v>
      </c>
      <c r="H2351" t="s">
        <v>7193</v>
      </c>
    </row>
    <row r="2352" spans="1:8" x14ac:dyDescent="0.2">
      <c r="A2352">
        <v>2350</v>
      </c>
      <c r="B2352" t="s">
        <v>3482</v>
      </c>
      <c r="C2352" t="s">
        <v>143</v>
      </c>
      <c r="D2352" t="s">
        <v>42</v>
      </c>
      <c r="E2352" t="s">
        <v>2</v>
      </c>
      <c r="F2352" t="s">
        <v>764</v>
      </c>
      <c r="G2352" t="s">
        <v>17587</v>
      </c>
      <c r="H2352" t="s">
        <v>7194</v>
      </c>
    </row>
    <row r="2353" spans="1:8" x14ac:dyDescent="0.2">
      <c r="A2353">
        <v>2351</v>
      </c>
      <c r="B2353" t="s">
        <v>3483</v>
      </c>
      <c r="C2353" t="s">
        <v>62</v>
      </c>
      <c r="D2353" t="s">
        <v>63</v>
      </c>
      <c r="E2353" t="s">
        <v>2</v>
      </c>
      <c r="F2353" t="s">
        <v>4</v>
      </c>
      <c r="G2353" t="s">
        <v>17587</v>
      </c>
      <c r="H2353" t="s">
        <v>7195</v>
      </c>
    </row>
    <row r="2354" spans="1:8" x14ac:dyDescent="0.2">
      <c r="A2354">
        <v>2352</v>
      </c>
      <c r="B2354" t="s">
        <v>3484</v>
      </c>
      <c r="C2354" t="s">
        <v>253</v>
      </c>
      <c r="D2354" t="s">
        <v>167</v>
      </c>
      <c r="E2354" t="s">
        <v>2</v>
      </c>
      <c r="F2354" t="s">
        <v>25</v>
      </c>
      <c r="G2354" t="s">
        <v>17587</v>
      </c>
      <c r="H2354" t="s">
        <v>7196</v>
      </c>
    </row>
    <row r="2355" spans="1:8" x14ac:dyDescent="0.2">
      <c r="A2355">
        <v>2353</v>
      </c>
      <c r="B2355" t="s">
        <v>3485</v>
      </c>
      <c r="C2355" t="s">
        <v>290</v>
      </c>
      <c r="D2355" t="s">
        <v>38</v>
      </c>
      <c r="E2355" t="s">
        <v>2</v>
      </c>
      <c r="F2355" t="s">
        <v>6</v>
      </c>
      <c r="G2355" t="s">
        <v>17587</v>
      </c>
      <c r="H2355" t="s">
        <v>7197</v>
      </c>
    </row>
    <row r="2356" spans="1:8" x14ac:dyDescent="0.2">
      <c r="A2356">
        <v>2354</v>
      </c>
      <c r="B2356" t="s">
        <v>3486</v>
      </c>
      <c r="C2356" t="s">
        <v>257</v>
      </c>
      <c r="D2356" t="s">
        <v>167</v>
      </c>
      <c r="E2356" t="s">
        <v>2</v>
      </c>
      <c r="F2356" t="s">
        <v>236</v>
      </c>
      <c r="G2356" t="s">
        <v>17587</v>
      </c>
      <c r="H2356" t="s">
        <v>7198</v>
      </c>
    </row>
    <row r="2357" spans="1:8" x14ac:dyDescent="0.2">
      <c r="A2357">
        <v>2355</v>
      </c>
      <c r="B2357" t="s">
        <v>3487</v>
      </c>
      <c r="C2357" t="s">
        <v>254</v>
      </c>
      <c r="D2357" t="s">
        <v>175</v>
      </c>
      <c r="E2357" t="s">
        <v>2</v>
      </c>
      <c r="F2357" t="s">
        <v>4</v>
      </c>
      <c r="G2357" t="s">
        <v>17587</v>
      </c>
      <c r="H2357" t="s">
        <v>7199</v>
      </c>
    </row>
    <row r="2358" spans="1:8" x14ac:dyDescent="0.2">
      <c r="A2358">
        <v>2356</v>
      </c>
      <c r="B2358" t="s">
        <v>3488</v>
      </c>
      <c r="C2358" t="s">
        <v>268</v>
      </c>
      <c r="D2358" t="s">
        <v>167</v>
      </c>
      <c r="E2358" t="s">
        <v>2</v>
      </c>
      <c r="F2358" t="s">
        <v>8</v>
      </c>
      <c r="G2358" t="s">
        <v>17587</v>
      </c>
      <c r="H2358" t="s">
        <v>7200</v>
      </c>
    </row>
    <row r="2359" spans="1:8" x14ac:dyDescent="0.2">
      <c r="A2359">
        <v>2357</v>
      </c>
      <c r="B2359" t="s">
        <v>3489</v>
      </c>
      <c r="C2359" t="s">
        <v>57</v>
      </c>
      <c r="D2359" t="s">
        <v>38</v>
      </c>
      <c r="E2359" t="s">
        <v>2</v>
      </c>
      <c r="F2359" t="s">
        <v>409</v>
      </c>
      <c r="G2359" t="s">
        <v>17587</v>
      </c>
      <c r="H2359" t="s">
        <v>7201</v>
      </c>
    </row>
    <row r="2360" spans="1:8" x14ac:dyDescent="0.2">
      <c r="A2360">
        <v>2358</v>
      </c>
      <c r="B2360" t="s">
        <v>3490</v>
      </c>
      <c r="C2360" t="s">
        <v>57</v>
      </c>
      <c r="D2360" t="s">
        <v>38</v>
      </c>
      <c r="E2360" t="s">
        <v>2</v>
      </c>
      <c r="F2360" t="s">
        <v>579</v>
      </c>
      <c r="G2360" t="s">
        <v>17587</v>
      </c>
      <c r="H2360" t="s">
        <v>7202</v>
      </c>
    </row>
    <row r="2361" spans="1:8" x14ac:dyDescent="0.2">
      <c r="A2361">
        <v>2359</v>
      </c>
      <c r="B2361" t="s">
        <v>3491</v>
      </c>
      <c r="C2361" t="s">
        <v>178</v>
      </c>
      <c r="D2361" t="s">
        <v>47</v>
      </c>
      <c r="E2361" t="s">
        <v>2</v>
      </c>
      <c r="F2361" t="s">
        <v>765</v>
      </c>
      <c r="G2361" t="s">
        <v>17587</v>
      </c>
      <c r="H2361" t="s">
        <v>7203</v>
      </c>
    </row>
    <row r="2362" spans="1:8" x14ac:dyDescent="0.2">
      <c r="A2362">
        <v>2360</v>
      </c>
      <c r="B2362" t="s">
        <v>3492</v>
      </c>
      <c r="C2362" t="s">
        <v>766</v>
      </c>
      <c r="D2362" t="s">
        <v>167</v>
      </c>
      <c r="E2362" t="s">
        <v>2</v>
      </c>
      <c r="F2362" t="s">
        <v>4</v>
      </c>
      <c r="G2362" t="s">
        <v>17587</v>
      </c>
      <c r="H2362" t="s">
        <v>7204</v>
      </c>
    </row>
    <row r="2363" spans="1:8" x14ac:dyDescent="0.2">
      <c r="A2363">
        <v>2361</v>
      </c>
      <c r="B2363" t="s">
        <v>3493</v>
      </c>
      <c r="C2363" t="s">
        <v>178</v>
      </c>
      <c r="D2363" t="s">
        <v>47</v>
      </c>
      <c r="E2363" t="s">
        <v>2</v>
      </c>
      <c r="F2363" t="s">
        <v>767</v>
      </c>
      <c r="G2363" t="s">
        <v>17587</v>
      </c>
      <c r="H2363" t="s">
        <v>7205</v>
      </c>
    </row>
    <row r="2364" spans="1:8" x14ac:dyDescent="0.2">
      <c r="A2364">
        <v>2362</v>
      </c>
      <c r="B2364" t="s">
        <v>3494</v>
      </c>
      <c r="C2364" t="s">
        <v>57</v>
      </c>
      <c r="D2364" t="s">
        <v>38</v>
      </c>
      <c r="E2364" t="s">
        <v>2</v>
      </c>
      <c r="F2364" t="s">
        <v>106</v>
      </c>
      <c r="G2364" t="s">
        <v>17587</v>
      </c>
      <c r="H2364" t="s">
        <v>7206</v>
      </c>
    </row>
    <row r="2365" spans="1:8" x14ac:dyDescent="0.2">
      <c r="A2365">
        <v>2363</v>
      </c>
      <c r="B2365" t="s">
        <v>3495</v>
      </c>
      <c r="C2365" t="s">
        <v>57</v>
      </c>
      <c r="D2365" t="s">
        <v>38</v>
      </c>
      <c r="E2365" t="s">
        <v>2</v>
      </c>
      <c r="F2365" t="s">
        <v>768</v>
      </c>
      <c r="G2365" t="s">
        <v>17587</v>
      </c>
      <c r="H2365" t="s">
        <v>7207</v>
      </c>
    </row>
    <row r="2366" spans="1:8" x14ac:dyDescent="0.2">
      <c r="A2366">
        <v>2364</v>
      </c>
      <c r="B2366" t="s">
        <v>3496</v>
      </c>
      <c r="C2366" t="s">
        <v>57</v>
      </c>
      <c r="D2366" t="s">
        <v>38</v>
      </c>
      <c r="E2366" t="s">
        <v>2</v>
      </c>
      <c r="F2366" t="s">
        <v>769</v>
      </c>
      <c r="G2366" t="s">
        <v>17587</v>
      </c>
      <c r="H2366" t="s">
        <v>7208</v>
      </c>
    </row>
    <row r="2367" spans="1:8" x14ac:dyDescent="0.2">
      <c r="A2367">
        <v>2365</v>
      </c>
      <c r="B2367" t="s">
        <v>3497</v>
      </c>
      <c r="C2367" t="s">
        <v>389</v>
      </c>
      <c r="D2367" t="s">
        <v>38</v>
      </c>
      <c r="E2367" t="s">
        <v>2</v>
      </c>
      <c r="F2367" t="s">
        <v>6</v>
      </c>
      <c r="G2367" t="s">
        <v>17587</v>
      </c>
      <c r="H2367" t="s">
        <v>7209</v>
      </c>
    </row>
    <row r="2368" spans="1:8" x14ac:dyDescent="0.2">
      <c r="A2368">
        <v>2366</v>
      </c>
      <c r="B2368" t="s">
        <v>3498</v>
      </c>
      <c r="C2368" t="s">
        <v>739</v>
      </c>
      <c r="D2368" t="s">
        <v>38</v>
      </c>
      <c r="E2368" t="s">
        <v>2</v>
      </c>
      <c r="F2368" t="s">
        <v>4</v>
      </c>
      <c r="G2368" t="s">
        <v>17587</v>
      </c>
      <c r="H2368" t="s">
        <v>7210</v>
      </c>
    </row>
    <row r="2369" spans="1:8" x14ac:dyDescent="0.2">
      <c r="A2369">
        <v>2367</v>
      </c>
      <c r="B2369" t="s">
        <v>3499</v>
      </c>
      <c r="C2369" t="s">
        <v>143</v>
      </c>
      <c r="D2369" t="s">
        <v>42</v>
      </c>
      <c r="E2369" t="s">
        <v>2</v>
      </c>
      <c r="F2369" t="s">
        <v>4812</v>
      </c>
      <c r="G2369" t="s">
        <v>17587</v>
      </c>
      <c r="H2369" t="s">
        <v>7211</v>
      </c>
    </row>
    <row r="2370" spans="1:8" x14ac:dyDescent="0.2">
      <c r="A2370">
        <v>2368</v>
      </c>
      <c r="B2370" t="s">
        <v>3500</v>
      </c>
      <c r="C2370" t="s">
        <v>156</v>
      </c>
      <c r="D2370" t="s">
        <v>55</v>
      </c>
      <c r="E2370" t="s">
        <v>2</v>
      </c>
      <c r="F2370" t="s">
        <v>8</v>
      </c>
      <c r="G2370" t="s">
        <v>17587</v>
      </c>
      <c r="H2370" t="s">
        <v>7212</v>
      </c>
    </row>
    <row r="2371" spans="1:8" x14ac:dyDescent="0.2">
      <c r="A2371">
        <v>2369</v>
      </c>
      <c r="B2371" t="s">
        <v>3501</v>
      </c>
      <c r="C2371" t="s">
        <v>66</v>
      </c>
      <c r="D2371" t="s">
        <v>1</v>
      </c>
      <c r="E2371" t="s">
        <v>2</v>
      </c>
      <c r="F2371" t="s">
        <v>744</v>
      </c>
      <c r="G2371" t="s">
        <v>17587</v>
      </c>
      <c r="H2371" t="s">
        <v>7213</v>
      </c>
    </row>
    <row r="2372" spans="1:8" x14ac:dyDescent="0.2">
      <c r="A2372">
        <v>2370</v>
      </c>
      <c r="B2372" t="s">
        <v>3502</v>
      </c>
      <c r="C2372" t="s">
        <v>770</v>
      </c>
      <c r="D2372" t="s">
        <v>524</v>
      </c>
      <c r="E2372" t="s">
        <v>0</v>
      </c>
      <c r="G2372" t="s">
        <v>17587</v>
      </c>
      <c r="H2372" t="s">
        <v>7214</v>
      </c>
    </row>
    <row r="2373" spans="1:8" x14ac:dyDescent="0.2">
      <c r="A2373">
        <v>2371</v>
      </c>
      <c r="B2373" t="s">
        <v>3503</v>
      </c>
      <c r="C2373" t="s">
        <v>771</v>
      </c>
      <c r="D2373" t="s">
        <v>39</v>
      </c>
      <c r="E2373" t="s">
        <v>0</v>
      </c>
      <c r="G2373" t="s">
        <v>17587</v>
      </c>
      <c r="H2373" t="s">
        <v>7215</v>
      </c>
    </row>
    <row r="2374" spans="1:8" x14ac:dyDescent="0.2">
      <c r="A2374">
        <v>2372</v>
      </c>
      <c r="B2374" t="s">
        <v>3504</v>
      </c>
      <c r="C2374" t="s">
        <v>254</v>
      </c>
      <c r="D2374" t="s">
        <v>175</v>
      </c>
      <c r="E2374" t="s">
        <v>2</v>
      </c>
      <c r="F2374" t="s">
        <v>19</v>
      </c>
      <c r="G2374" t="s">
        <v>17587</v>
      </c>
      <c r="H2374" t="s">
        <v>7216</v>
      </c>
    </row>
    <row r="2375" spans="1:8" x14ac:dyDescent="0.2">
      <c r="A2375">
        <v>2373</v>
      </c>
      <c r="B2375" t="s">
        <v>3505</v>
      </c>
      <c r="C2375" t="s">
        <v>485</v>
      </c>
      <c r="D2375" t="s">
        <v>1</v>
      </c>
      <c r="E2375" t="s">
        <v>2</v>
      </c>
      <c r="F2375" t="s">
        <v>4</v>
      </c>
      <c r="G2375" t="s">
        <v>17587</v>
      </c>
      <c r="H2375" t="s">
        <v>7217</v>
      </c>
    </row>
    <row r="2376" spans="1:8" x14ac:dyDescent="0.2">
      <c r="A2376">
        <v>2374</v>
      </c>
      <c r="B2376" t="s">
        <v>3506</v>
      </c>
      <c r="C2376" t="s">
        <v>772</v>
      </c>
      <c r="D2376" t="s">
        <v>40</v>
      </c>
      <c r="E2376" t="s">
        <v>0</v>
      </c>
      <c r="G2376" t="s">
        <v>17587</v>
      </c>
      <c r="H2376" t="s">
        <v>7218</v>
      </c>
    </row>
    <row r="2377" spans="1:8" x14ac:dyDescent="0.2">
      <c r="A2377">
        <v>2375</v>
      </c>
      <c r="B2377" t="s">
        <v>3507</v>
      </c>
      <c r="C2377" t="s">
        <v>191</v>
      </c>
      <c r="D2377" t="s">
        <v>40</v>
      </c>
      <c r="E2377" t="s">
        <v>2</v>
      </c>
      <c r="F2377" t="s">
        <v>3</v>
      </c>
      <c r="G2377" t="s">
        <v>17587</v>
      </c>
      <c r="H2377" t="s">
        <v>7219</v>
      </c>
    </row>
    <row r="2378" spans="1:8" x14ac:dyDescent="0.2">
      <c r="A2378">
        <v>2376</v>
      </c>
      <c r="B2378" t="s">
        <v>3508</v>
      </c>
      <c r="C2378" t="s">
        <v>57</v>
      </c>
      <c r="D2378" t="s">
        <v>38</v>
      </c>
      <c r="E2378" t="s">
        <v>2</v>
      </c>
      <c r="F2378" t="s">
        <v>357</v>
      </c>
      <c r="G2378" t="s">
        <v>17587</v>
      </c>
      <c r="H2378" t="s">
        <v>7220</v>
      </c>
    </row>
    <row r="2379" spans="1:8" x14ac:dyDescent="0.2">
      <c r="A2379">
        <v>2377</v>
      </c>
      <c r="B2379" t="s">
        <v>3509</v>
      </c>
      <c r="C2379" t="s">
        <v>62</v>
      </c>
      <c r="D2379" t="s">
        <v>38</v>
      </c>
      <c r="E2379" t="s">
        <v>2</v>
      </c>
      <c r="F2379" t="s">
        <v>130</v>
      </c>
      <c r="G2379" t="s">
        <v>17587</v>
      </c>
      <c r="H2379" t="s">
        <v>7221</v>
      </c>
    </row>
    <row r="2380" spans="1:8" x14ac:dyDescent="0.2">
      <c r="A2380">
        <v>2378</v>
      </c>
      <c r="B2380" t="s">
        <v>3510</v>
      </c>
      <c r="C2380" t="s">
        <v>143</v>
      </c>
      <c r="D2380" t="s">
        <v>42</v>
      </c>
      <c r="E2380" t="s">
        <v>2</v>
      </c>
      <c r="F2380" t="s">
        <v>773</v>
      </c>
      <c r="G2380" t="s">
        <v>17587</v>
      </c>
      <c r="H2380" t="s">
        <v>7222</v>
      </c>
    </row>
    <row r="2381" spans="1:8" x14ac:dyDescent="0.2">
      <c r="A2381">
        <v>2379</v>
      </c>
      <c r="B2381" t="s">
        <v>3511</v>
      </c>
      <c r="C2381" t="s">
        <v>534</v>
      </c>
      <c r="D2381" t="s">
        <v>427</v>
      </c>
      <c r="E2381" t="s">
        <v>2</v>
      </c>
      <c r="F2381" t="s">
        <v>6</v>
      </c>
      <c r="G2381" t="s">
        <v>17587</v>
      </c>
      <c r="H2381" t="s">
        <v>7223</v>
      </c>
    </row>
    <row r="2382" spans="1:8" x14ac:dyDescent="0.2">
      <c r="A2382">
        <v>2380</v>
      </c>
      <c r="B2382" t="s">
        <v>3512</v>
      </c>
      <c r="C2382" t="s">
        <v>178</v>
      </c>
      <c r="D2382" t="s">
        <v>47</v>
      </c>
      <c r="E2382" t="s">
        <v>2</v>
      </c>
      <c r="F2382" t="s">
        <v>774</v>
      </c>
      <c r="G2382" t="s">
        <v>17587</v>
      </c>
      <c r="H2382" t="s">
        <v>7224</v>
      </c>
    </row>
    <row r="2383" spans="1:8" x14ac:dyDescent="0.2">
      <c r="A2383">
        <v>2381</v>
      </c>
      <c r="B2383" t="s">
        <v>3513</v>
      </c>
      <c r="C2383" t="s">
        <v>156</v>
      </c>
      <c r="D2383" t="s">
        <v>55</v>
      </c>
      <c r="E2383" t="s">
        <v>2</v>
      </c>
      <c r="F2383" t="s">
        <v>116</v>
      </c>
      <c r="G2383" t="s">
        <v>17587</v>
      </c>
      <c r="H2383" t="s">
        <v>7225</v>
      </c>
    </row>
    <row r="2384" spans="1:8" x14ac:dyDescent="0.2">
      <c r="A2384">
        <v>2382</v>
      </c>
      <c r="B2384" t="s">
        <v>3514</v>
      </c>
      <c r="C2384" t="s">
        <v>57</v>
      </c>
      <c r="D2384" t="s">
        <v>38</v>
      </c>
      <c r="E2384" t="s">
        <v>2</v>
      </c>
      <c r="F2384" t="s">
        <v>412</v>
      </c>
      <c r="G2384" t="s">
        <v>17587</v>
      </c>
      <c r="H2384" t="s">
        <v>7226</v>
      </c>
    </row>
    <row r="2385" spans="1:8" x14ac:dyDescent="0.2">
      <c r="A2385">
        <v>2383</v>
      </c>
      <c r="B2385" t="s">
        <v>3515</v>
      </c>
      <c r="C2385" t="s">
        <v>62</v>
      </c>
      <c r="D2385" t="s">
        <v>38</v>
      </c>
      <c r="E2385" t="s">
        <v>2</v>
      </c>
      <c r="F2385" t="s">
        <v>775</v>
      </c>
      <c r="G2385" t="s">
        <v>17587</v>
      </c>
      <c r="H2385" t="s">
        <v>7227</v>
      </c>
    </row>
    <row r="2386" spans="1:8" x14ac:dyDescent="0.2">
      <c r="A2386">
        <v>2384</v>
      </c>
      <c r="B2386" t="s">
        <v>3516</v>
      </c>
      <c r="C2386" t="s">
        <v>57</v>
      </c>
      <c r="D2386" t="s">
        <v>38</v>
      </c>
      <c r="E2386" t="s">
        <v>2</v>
      </c>
      <c r="F2386" t="s">
        <v>120</v>
      </c>
      <c r="G2386" t="s">
        <v>17587</v>
      </c>
      <c r="H2386" t="s">
        <v>7228</v>
      </c>
    </row>
    <row r="2387" spans="1:8" x14ac:dyDescent="0.2">
      <c r="A2387">
        <v>2385</v>
      </c>
      <c r="B2387" t="s">
        <v>3517</v>
      </c>
      <c r="C2387" t="s">
        <v>143</v>
      </c>
      <c r="D2387" t="s">
        <v>42</v>
      </c>
      <c r="E2387" t="s">
        <v>2</v>
      </c>
      <c r="F2387" t="s">
        <v>181</v>
      </c>
      <c r="G2387" t="s">
        <v>17587</v>
      </c>
      <c r="H2387" t="s">
        <v>7229</v>
      </c>
    </row>
    <row r="2388" spans="1:8" x14ac:dyDescent="0.2">
      <c r="A2388">
        <v>2386</v>
      </c>
      <c r="B2388" t="s">
        <v>3518</v>
      </c>
      <c r="C2388" t="s">
        <v>57</v>
      </c>
      <c r="D2388" t="s">
        <v>38</v>
      </c>
      <c r="E2388" t="s">
        <v>2</v>
      </c>
      <c r="F2388" t="s">
        <v>201</v>
      </c>
      <c r="G2388" t="s">
        <v>17587</v>
      </c>
      <c r="H2388" t="s">
        <v>7230</v>
      </c>
    </row>
    <row r="2389" spans="1:8" x14ac:dyDescent="0.2">
      <c r="A2389">
        <v>2387</v>
      </c>
      <c r="B2389" t="s">
        <v>3519</v>
      </c>
      <c r="C2389" t="s">
        <v>57</v>
      </c>
      <c r="D2389" t="s">
        <v>38</v>
      </c>
      <c r="E2389" t="s">
        <v>2</v>
      </c>
      <c r="F2389" t="s">
        <v>583</v>
      </c>
      <c r="G2389" t="s">
        <v>17587</v>
      </c>
      <c r="H2389" t="s">
        <v>7231</v>
      </c>
    </row>
    <row r="2390" spans="1:8" x14ac:dyDescent="0.2">
      <c r="A2390">
        <v>2388</v>
      </c>
      <c r="B2390" t="s">
        <v>3520</v>
      </c>
      <c r="C2390" t="s">
        <v>57</v>
      </c>
      <c r="D2390" t="s">
        <v>38</v>
      </c>
      <c r="E2390" t="s">
        <v>2</v>
      </c>
      <c r="F2390" t="s">
        <v>776</v>
      </c>
      <c r="G2390" t="s">
        <v>17587</v>
      </c>
      <c r="H2390" t="s">
        <v>7232</v>
      </c>
    </row>
    <row r="2391" spans="1:8" x14ac:dyDescent="0.2">
      <c r="A2391">
        <v>2389</v>
      </c>
      <c r="B2391" t="s">
        <v>3521</v>
      </c>
      <c r="C2391" t="s">
        <v>178</v>
      </c>
      <c r="D2391" t="s">
        <v>47</v>
      </c>
      <c r="E2391" t="s">
        <v>2</v>
      </c>
      <c r="F2391" t="s">
        <v>777</v>
      </c>
      <c r="G2391" t="s">
        <v>17587</v>
      </c>
      <c r="H2391" t="s">
        <v>7233</v>
      </c>
    </row>
    <row r="2392" spans="1:8" x14ac:dyDescent="0.2">
      <c r="A2392">
        <v>2390</v>
      </c>
      <c r="B2392" t="s">
        <v>3522</v>
      </c>
      <c r="C2392" t="s">
        <v>57</v>
      </c>
      <c r="D2392" t="s">
        <v>38</v>
      </c>
      <c r="E2392" t="s">
        <v>2</v>
      </c>
      <c r="F2392" t="s">
        <v>154</v>
      </c>
      <c r="G2392" t="s">
        <v>17587</v>
      </c>
      <c r="H2392" t="s">
        <v>7234</v>
      </c>
    </row>
    <row r="2393" spans="1:8" x14ac:dyDescent="0.2">
      <c r="A2393">
        <v>2391</v>
      </c>
      <c r="B2393" t="s">
        <v>3523</v>
      </c>
      <c r="C2393" t="s">
        <v>61</v>
      </c>
      <c r="D2393" t="s">
        <v>31</v>
      </c>
      <c r="E2393" t="s">
        <v>2</v>
      </c>
      <c r="F2393" t="s">
        <v>140</v>
      </c>
      <c r="G2393" t="s">
        <v>17587</v>
      </c>
      <c r="H2393" t="s">
        <v>7235</v>
      </c>
    </row>
    <row r="2394" spans="1:8" x14ac:dyDescent="0.2">
      <c r="A2394">
        <v>2392</v>
      </c>
      <c r="B2394" t="s">
        <v>3524</v>
      </c>
      <c r="C2394" t="s">
        <v>178</v>
      </c>
      <c r="D2394" t="s">
        <v>47</v>
      </c>
      <c r="E2394" t="s">
        <v>2</v>
      </c>
      <c r="F2394" t="s">
        <v>778</v>
      </c>
      <c r="G2394" t="s">
        <v>17587</v>
      </c>
      <c r="H2394" t="s">
        <v>7236</v>
      </c>
    </row>
    <row r="2395" spans="1:8" x14ac:dyDescent="0.2">
      <c r="A2395">
        <v>2393</v>
      </c>
      <c r="B2395" t="s">
        <v>3525</v>
      </c>
      <c r="C2395" t="s">
        <v>187</v>
      </c>
      <c r="D2395" t="s">
        <v>1</v>
      </c>
      <c r="E2395" t="s">
        <v>2</v>
      </c>
      <c r="F2395" t="s">
        <v>3</v>
      </c>
      <c r="G2395" t="s">
        <v>17587</v>
      </c>
      <c r="H2395" t="s">
        <v>7237</v>
      </c>
    </row>
    <row r="2396" spans="1:8" x14ac:dyDescent="0.2">
      <c r="A2396">
        <v>2394</v>
      </c>
      <c r="B2396" t="s">
        <v>3526</v>
      </c>
      <c r="C2396" t="s">
        <v>178</v>
      </c>
      <c r="D2396" t="s">
        <v>47</v>
      </c>
      <c r="E2396" t="s">
        <v>2</v>
      </c>
      <c r="F2396" t="s">
        <v>779</v>
      </c>
      <c r="G2396" t="s">
        <v>17587</v>
      </c>
      <c r="H2396" t="s">
        <v>7238</v>
      </c>
    </row>
    <row r="2397" spans="1:8" x14ac:dyDescent="0.2">
      <c r="A2397">
        <v>2395</v>
      </c>
      <c r="B2397" t="s">
        <v>3527</v>
      </c>
      <c r="C2397" t="s">
        <v>780</v>
      </c>
      <c r="D2397" t="s">
        <v>38</v>
      </c>
      <c r="E2397" t="s">
        <v>0</v>
      </c>
      <c r="G2397" t="s">
        <v>17587</v>
      </c>
      <c r="H2397" t="s">
        <v>7239</v>
      </c>
    </row>
    <row r="2398" spans="1:8" x14ac:dyDescent="0.2">
      <c r="A2398">
        <v>2396</v>
      </c>
      <c r="B2398" t="s">
        <v>3528</v>
      </c>
      <c r="C2398" t="s">
        <v>290</v>
      </c>
      <c r="D2398" t="s">
        <v>38</v>
      </c>
      <c r="E2398" t="s">
        <v>2</v>
      </c>
      <c r="F2398" t="s">
        <v>302</v>
      </c>
      <c r="G2398" t="s">
        <v>17587</v>
      </c>
      <c r="H2398" t="s">
        <v>7240</v>
      </c>
    </row>
    <row r="2399" spans="1:8" x14ac:dyDescent="0.2">
      <c r="A2399">
        <v>2397</v>
      </c>
      <c r="B2399" t="s">
        <v>3529</v>
      </c>
      <c r="C2399" t="s">
        <v>57</v>
      </c>
      <c r="D2399" t="s">
        <v>38</v>
      </c>
      <c r="E2399" t="s">
        <v>2</v>
      </c>
      <c r="F2399" t="s">
        <v>781</v>
      </c>
      <c r="G2399" t="s">
        <v>17587</v>
      </c>
      <c r="H2399" t="s">
        <v>7241</v>
      </c>
    </row>
    <row r="2400" spans="1:8" x14ac:dyDescent="0.2">
      <c r="A2400">
        <v>2398</v>
      </c>
      <c r="B2400" t="s">
        <v>3530</v>
      </c>
      <c r="C2400" t="s">
        <v>57</v>
      </c>
      <c r="D2400" t="s">
        <v>38</v>
      </c>
      <c r="E2400" t="s">
        <v>2</v>
      </c>
      <c r="F2400" t="s">
        <v>4</v>
      </c>
      <c r="G2400" t="s">
        <v>17587</v>
      </c>
      <c r="H2400" t="s">
        <v>7242</v>
      </c>
    </row>
    <row r="2401" spans="1:8" x14ac:dyDescent="0.2">
      <c r="A2401">
        <v>2399</v>
      </c>
      <c r="B2401" t="s">
        <v>3531</v>
      </c>
      <c r="C2401" t="s">
        <v>567</v>
      </c>
      <c r="D2401" t="s">
        <v>38</v>
      </c>
      <c r="E2401" t="s">
        <v>2</v>
      </c>
      <c r="F2401" t="s">
        <v>128</v>
      </c>
      <c r="G2401" t="s">
        <v>17587</v>
      </c>
      <c r="H2401" t="s">
        <v>7243</v>
      </c>
    </row>
    <row r="2402" spans="1:8" x14ac:dyDescent="0.2">
      <c r="A2402">
        <v>2400</v>
      </c>
      <c r="B2402" t="s">
        <v>3532</v>
      </c>
      <c r="C2402" t="s">
        <v>479</v>
      </c>
      <c r="D2402" t="s">
        <v>403</v>
      </c>
      <c r="E2402" t="s">
        <v>2</v>
      </c>
      <c r="F2402" t="s">
        <v>6</v>
      </c>
      <c r="G2402" t="s">
        <v>17587</v>
      </c>
      <c r="H2402" t="s">
        <v>7244</v>
      </c>
    </row>
    <row r="2403" spans="1:8" x14ac:dyDescent="0.2">
      <c r="A2403">
        <v>2401</v>
      </c>
      <c r="B2403" t="s">
        <v>3533</v>
      </c>
      <c r="C2403" t="s">
        <v>61</v>
      </c>
      <c r="D2403" t="s">
        <v>31</v>
      </c>
      <c r="E2403" t="s">
        <v>2</v>
      </c>
      <c r="F2403" t="s">
        <v>72</v>
      </c>
      <c r="G2403" t="s">
        <v>17587</v>
      </c>
      <c r="H2403" t="s">
        <v>7245</v>
      </c>
    </row>
    <row r="2404" spans="1:8" x14ac:dyDescent="0.2">
      <c r="A2404">
        <v>2402</v>
      </c>
      <c r="B2404" t="s">
        <v>3534</v>
      </c>
      <c r="C2404" t="s">
        <v>285</v>
      </c>
      <c r="D2404" t="s">
        <v>55</v>
      </c>
      <c r="E2404" t="s">
        <v>2</v>
      </c>
      <c r="F2404" t="s">
        <v>329</v>
      </c>
      <c r="G2404" t="s">
        <v>17587</v>
      </c>
      <c r="H2404" t="s">
        <v>7246</v>
      </c>
    </row>
    <row r="2405" spans="1:8" x14ac:dyDescent="0.2">
      <c r="A2405">
        <v>2403</v>
      </c>
      <c r="B2405" t="s">
        <v>3535</v>
      </c>
      <c r="C2405" t="s">
        <v>62</v>
      </c>
      <c r="D2405" t="s">
        <v>38</v>
      </c>
      <c r="E2405" t="s">
        <v>2</v>
      </c>
      <c r="F2405" t="s">
        <v>309</v>
      </c>
      <c r="G2405" t="s">
        <v>17587</v>
      </c>
      <c r="H2405" t="s">
        <v>7247</v>
      </c>
    </row>
    <row r="2406" spans="1:8" x14ac:dyDescent="0.2">
      <c r="A2406">
        <v>2404</v>
      </c>
      <c r="B2406" t="s">
        <v>3536</v>
      </c>
      <c r="C2406" t="s">
        <v>290</v>
      </c>
      <c r="D2406" t="s">
        <v>38</v>
      </c>
      <c r="E2406" t="s">
        <v>2</v>
      </c>
      <c r="F2406" t="s">
        <v>4</v>
      </c>
      <c r="G2406" t="s">
        <v>17587</v>
      </c>
      <c r="H2406" t="s">
        <v>7248</v>
      </c>
    </row>
    <row r="2407" spans="1:8" x14ac:dyDescent="0.2">
      <c r="A2407">
        <v>2405</v>
      </c>
      <c r="B2407" t="s">
        <v>3537</v>
      </c>
      <c r="C2407" t="s">
        <v>156</v>
      </c>
      <c r="D2407" t="s">
        <v>55</v>
      </c>
      <c r="E2407" t="s">
        <v>2</v>
      </c>
      <c r="F2407" t="s">
        <v>348</v>
      </c>
      <c r="G2407" t="s">
        <v>17587</v>
      </c>
      <c r="H2407" t="s">
        <v>7249</v>
      </c>
    </row>
    <row r="2408" spans="1:8" x14ac:dyDescent="0.2">
      <c r="A2408">
        <v>2406</v>
      </c>
      <c r="B2408" t="s">
        <v>3538</v>
      </c>
      <c r="C2408" t="s">
        <v>227</v>
      </c>
      <c r="D2408" t="s">
        <v>40</v>
      </c>
      <c r="E2408" t="s">
        <v>2</v>
      </c>
      <c r="F2408" t="s">
        <v>8</v>
      </c>
      <c r="G2408" t="s">
        <v>17587</v>
      </c>
      <c r="H2408" t="s">
        <v>7250</v>
      </c>
    </row>
    <row r="2409" spans="1:8" x14ac:dyDescent="0.2">
      <c r="A2409">
        <v>2407</v>
      </c>
      <c r="B2409" t="s">
        <v>3539</v>
      </c>
      <c r="C2409" t="s">
        <v>191</v>
      </c>
      <c r="D2409" t="s">
        <v>40</v>
      </c>
      <c r="E2409" t="s">
        <v>2</v>
      </c>
      <c r="F2409" t="s">
        <v>4</v>
      </c>
      <c r="G2409" t="s">
        <v>17587</v>
      </c>
      <c r="H2409" t="s">
        <v>7251</v>
      </c>
    </row>
    <row r="2410" spans="1:8" x14ac:dyDescent="0.2">
      <c r="A2410">
        <v>2408</v>
      </c>
      <c r="B2410" t="s">
        <v>3540</v>
      </c>
      <c r="C2410" t="s">
        <v>143</v>
      </c>
      <c r="D2410" t="s">
        <v>42</v>
      </c>
      <c r="E2410" t="s">
        <v>2</v>
      </c>
      <c r="F2410" t="s">
        <v>782</v>
      </c>
      <c r="G2410" t="s">
        <v>17587</v>
      </c>
      <c r="H2410" t="s">
        <v>7252</v>
      </c>
    </row>
    <row r="2411" spans="1:8" x14ac:dyDescent="0.2">
      <c r="A2411">
        <v>2409</v>
      </c>
      <c r="B2411" t="s">
        <v>3541</v>
      </c>
      <c r="C2411" t="s">
        <v>143</v>
      </c>
      <c r="D2411" t="s">
        <v>42</v>
      </c>
      <c r="E2411" t="s">
        <v>2</v>
      </c>
      <c r="F2411" t="s">
        <v>783</v>
      </c>
      <c r="G2411" t="s">
        <v>17587</v>
      </c>
      <c r="H2411" t="s">
        <v>7253</v>
      </c>
    </row>
    <row r="2412" spans="1:8" x14ac:dyDescent="0.2">
      <c r="A2412">
        <v>2410</v>
      </c>
      <c r="B2412" t="s">
        <v>3542</v>
      </c>
      <c r="C2412" t="s">
        <v>191</v>
      </c>
      <c r="D2412" t="s">
        <v>40</v>
      </c>
      <c r="E2412" t="s">
        <v>2</v>
      </c>
      <c r="F2412" t="s">
        <v>102</v>
      </c>
      <c r="G2412" t="s">
        <v>17587</v>
      </c>
      <c r="H2412" t="s">
        <v>7254</v>
      </c>
    </row>
    <row r="2413" spans="1:8" x14ac:dyDescent="0.2">
      <c r="A2413">
        <v>2411</v>
      </c>
      <c r="B2413" t="s">
        <v>3543</v>
      </c>
      <c r="C2413" t="s">
        <v>162</v>
      </c>
      <c r="D2413" t="s">
        <v>31</v>
      </c>
      <c r="E2413" t="s">
        <v>2</v>
      </c>
      <c r="F2413" t="s">
        <v>151</v>
      </c>
      <c r="G2413" t="s">
        <v>17587</v>
      </c>
      <c r="H2413" t="s">
        <v>7255</v>
      </c>
    </row>
    <row r="2414" spans="1:8" x14ac:dyDescent="0.2">
      <c r="A2414">
        <v>2412</v>
      </c>
      <c r="B2414" t="s">
        <v>3544</v>
      </c>
      <c r="C2414" t="s">
        <v>57</v>
      </c>
      <c r="D2414" t="s">
        <v>38</v>
      </c>
      <c r="E2414" t="s">
        <v>2</v>
      </c>
      <c r="F2414" t="s">
        <v>784</v>
      </c>
      <c r="G2414" t="s">
        <v>17587</v>
      </c>
      <c r="H2414" t="s">
        <v>7256</v>
      </c>
    </row>
    <row r="2415" spans="1:8" x14ac:dyDescent="0.2">
      <c r="A2415">
        <v>2413</v>
      </c>
      <c r="B2415" t="s">
        <v>3545</v>
      </c>
      <c r="C2415" t="s">
        <v>785</v>
      </c>
      <c r="D2415" t="s">
        <v>31</v>
      </c>
      <c r="E2415" t="s">
        <v>0</v>
      </c>
      <c r="G2415" t="s">
        <v>17587</v>
      </c>
      <c r="H2415" t="s">
        <v>7257</v>
      </c>
    </row>
    <row r="2416" spans="1:8" x14ac:dyDescent="0.2">
      <c r="A2416">
        <v>2414</v>
      </c>
      <c r="B2416" t="s">
        <v>3546</v>
      </c>
      <c r="C2416" t="s">
        <v>143</v>
      </c>
      <c r="D2416" t="s">
        <v>42</v>
      </c>
      <c r="E2416" t="s">
        <v>2</v>
      </c>
      <c r="F2416" t="s">
        <v>383</v>
      </c>
      <c r="G2416" t="s">
        <v>17587</v>
      </c>
      <c r="H2416" t="s">
        <v>7258</v>
      </c>
    </row>
    <row r="2417" spans="1:8" x14ac:dyDescent="0.2">
      <c r="A2417">
        <v>2415</v>
      </c>
      <c r="B2417" t="s">
        <v>3547</v>
      </c>
      <c r="C2417" t="s">
        <v>143</v>
      </c>
      <c r="D2417" t="s">
        <v>42</v>
      </c>
      <c r="E2417" t="s">
        <v>2</v>
      </c>
      <c r="F2417" t="s">
        <v>357</v>
      </c>
      <c r="G2417" t="s">
        <v>17587</v>
      </c>
      <c r="H2417" t="s">
        <v>7259</v>
      </c>
    </row>
    <row r="2418" spans="1:8" x14ac:dyDescent="0.2">
      <c r="A2418">
        <v>2416</v>
      </c>
      <c r="B2418" t="s">
        <v>3548</v>
      </c>
      <c r="C2418" t="s">
        <v>227</v>
      </c>
      <c r="D2418" t="s">
        <v>40</v>
      </c>
      <c r="E2418" t="s">
        <v>2</v>
      </c>
      <c r="F2418" t="s">
        <v>115</v>
      </c>
      <c r="G2418" t="s">
        <v>17587</v>
      </c>
      <c r="H2418" t="s">
        <v>7260</v>
      </c>
    </row>
    <row r="2419" spans="1:8" x14ac:dyDescent="0.2">
      <c r="A2419">
        <v>2417</v>
      </c>
      <c r="B2419" t="s">
        <v>3549</v>
      </c>
      <c r="C2419" t="s">
        <v>786</v>
      </c>
      <c r="D2419" t="s">
        <v>36</v>
      </c>
      <c r="E2419" t="s">
        <v>0</v>
      </c>
      <c r="G2419" t="s">
        <v>17587</v>
      </c>
      <c r="H2419" t="s">
        <v>7261</v>
      </c>
    </row>
    <row r="2420" spans="1:8" x14ac:dyDescent="0.2">
      <c r="A2420">
        <v>2418</v>
      </c>
      <c r="B2420" t="s">
        <v>3550</v>
      </c>
      <c r="C2420" t="s">
        <v>225</v>
      </c>
      <c r="D2420" t="s">
        <v>56</v>
      </c>
      <c r="E2420" t="s">
        <v>2</v>
      </c>
      <c r="F2420" t="s">
        <v>6</v>
      </c>
      <c r="G2420" t="s">
        <v>17587</v>
      </c>
      <c r="H2420" t="s">
        <v>7262</v>
      </c>
    </row>
    <row r="2421" spans="1:8" x14ac:dyDescent="0.2">
      <c r="A2421">
        <v>2419</v>
      </c>
      <c r="B2421" t="s">
        <v>3551</v>
      </c>
      <c r="C2421" t="s">
        <v>344</v>
      </c>
      <c r="D2421" t="s">
        <v>43</v>
      </c>
      <c r="E2421" t="s">
        <v>2</v>
      </c>
      <c r="F2421" t="s">
        <v>5</v>
      </c>
      <c r="G2421" t="s">
        <v>17587</v>
      </c>
      <c r="H2421" t="s">
        <v>7263</v>
      </c>
    </row>
    <row r="2422" spans="1:8" x14ac:dyDescent="0.2">
      <c r="A2422">
        <v>2420</v>
      </c>
      <c r="B2422" t="s">
        <v>3552</v>
      </c>
      <c r="C2422" t="s">
        <v>178</v>
      </c>
      <c r="D2422" t="s">
        <v>47</v>
      </c>
      <c r="E2422" t="s">
        <v>2</v>
      </c>
      <c r="F2422" t="s">
        <v>787</v>
      </c>
      <c r="G2422" t="s">
        <v>17587</v>
      </c>
      <c r="H2422" t="s">
        <v>7264</v>
      </c>
    </row>
    <row r="2423" spans="1:8" x14ac:dyDescent="0.2">
      <c r="A2423">
        <v>2421</v>
      </c>
      <c r="B2423" t="s">
        <v>3553</v>
      </c>
      <c r="C2423" t="s">
        <v>57</v>
      </c>
      <c r="D2423" t="s">
        <v>38</v>
      </c>
      <c r="E2423" t="s">
        <v>2</v>
      </c>
      <c r="F2423" t="s">
        <v>433</v>
      </c>
      <c r="G2423" t="s">
        <v>17587</v>
      </c>
      <c r="H2423" t="s">
        <v>7265</v>
      </c>
    </row>
    <row r="2424" spans="1:8" x14ac:dyDescent="0.2">
      <c r="A2424">
        <v>2422</v>
      </c>
      <c r="B2424" t="s">
        <v>3554</v>
      </c>
      <c r="C2424" t="s">
        <v>66</v>
      </c>
      <c r="D2424" t="s">
        <v>1</v>
      </c>
      <c r="E2424" t="s">
        <v>2</v>
      </c>
      <c r="F2424" t="s">
        <v>19</v>
      </c>
      <c r="G2424" t="s">
        <v>17587</v>
      </c>
      <c r="H2424" t="s">
        <v>7266</v>
      </c>
    </row>
    <row r="2425" spans="1:8" x14ac:dyDescent="0.2">
      <c r="A2425">
        <v>2423</v>
      </c>
      <c r="B2425" t="s">
        <v>3555</v>
      </c>
      <c r="C2425" t="s">
        <v>143</v>
      </c>
      <c r="D2425" t="s">
        <v>42</v>
      </c>
      <c r="E2425" t="s">
        <v>2</v>
      </c>
      <c r="F2425" t="s">
        <v>189</v>
      </c>
      <c r="G2425" t="s">
        <v>17587</v>
      </c>
      <c r="H2425" t="s">
        <v>7267</v>
      </c>
    </row>
    <row r="2426" spans="1:8" x14ac:dyDescent="0.2">
      <c r="A2426">
        <v>2424</v>
      </c>
      <c r="B2426" t="s">
        <v>3556</v>
      </c>
      <c r="C2426" t="s">
        <v>66</v>
      </c>
      <c r="D2426" t="s">
        <v>1</v>
      </c>
      <c r="E2426" t="s">
        <v>2</v>
      </c>
      <c r="F2426" t="s">
        <v>120</v>
      </c>
      <c r="G2426" t="s">
        <v>17587</v>
      </c>
      <c r="H2426" t="s">
        <v>7268</v>
      </c>
    </row>
    <row r="2427" spans="1:8" x14ac:dyDescent="0.2">
      <c r="A2427">
        <v>2425</v>
      </c>
      <c r="B2427" t="s">
        <v>3557</v>
      </c>
      <c r="C2427" t="s">
        <v>290</v>
      </c>
      <c r="D2427" t="s">
        <v>38</v>
      </c>
      <c r="E2427" t="s">
        <v>2</v>
      </c>
      <c r="F2427" t="s">
        <v>25</v>
      </c>
      <c r="G2427" t="s">
        <v>17587</v>
      </c>
      <c r="H2427" t="s">
        <v>7269</v>
      </c>
    </row>
    <row r="2428" spans="1:8" x14ac:dyDescent="0.2">
      <c r="A2428">
        <v>2426</v>
      </c>
      <c r="B2428" t="s">
        <v>3558</v>
      </c>
      <c r="C2428" t="s">
        <v>359</v>
      </c>
      <c r="D2428" t="s">
        <v>42</v>
      </c>
      <c r="E2428" t="s">
        <v>2</v>
      </c>
      <c r="F2428" t="s">
        <v>265</v>
      </c>
      <c r="G2428" t="s">
        <v>17587</v>
      </c>
      <c r="H2428" t="s">
        <v>7270</v>
      </c>
    </row>
    <row r="2429" spans="1:8" x14ac:dyDescent="0.2">
      <c r="A2429">
        <v>2427</v>
      </c>
      <c r="B2429" t="s">
        <v>3559</v>
      </c>
      <c r="C2429" t="s">
        <v>143</v>
      </c>
      <c r="D2429" t="s">
        <v>42</v>
      </c>
      <c r="E2429" t="s">
        <v>2</v>
      </c>
      <c r="F2429" t="s">
        <v>4811</v>
      </c>
      <c r="G2429" t="s">
        <v>17587</v>
      </c>
      <c r="H2429" t="s">
        <v>7271</v>
      </c>
    </row>
    <row r="2430" spans="1:8" x14ac:dyDescent="0.2">
      <c r="A2430">
        <v>2428</v>
      </c>
      <c r="B2430" t="s">
        <v>3560</v>
      </c>
      <c r="C2430" t="s">
        <v>334</v>
      </c>
      <c r="D2430" t="s">
        <v>39</v>
      </c>
      <c r="E2430" t="s">
        <v>2</v>
      </c>
      <c r="F2430" t="s">
        <v>5</v>
      </c>
      <c r="G2430" t="s">
        <v>17587</v>
      </c>
      <c r="H2430" t="s">
        <v>7272</v>
      </c>
    </row>
    <row r="2431" spans="1:8" x14ac:dyDescent="0.2">
      <c r="A2431">
        <v>2429</v>
      </c>
      <c r="B2431" t="s">
        <v>3561</v>
      </c>
      <c r="C2431" t="s">
        <v>57</v>
      </c>
      <c r="D2431" t="s">
        <v>38</v>
      </c>
      <c r="E2431" t="s">
        <v>2</v>
      </c>
      <c r="F2431" t="s">
        <v>456</v>
      </c>
      <c r="G2431" t="s">
        <v>17587</v>
      </c>
      <c r="H2431" t="s">
        <v>7273</v>
      </c>
    </row>
    <row r="2432" spans="1:8" x14ac:dyDescent="0.2">
      <c r="A2432">
        <v>2430</v>
      </c>
      <c r="B2432" t="s">
        <v>3562</v>
      </c>
      <c r="C2432" t="s">
        <v>215</v>
      </c>
      <c r="D2432" t="s">
        <v>38</v>
      </c>
      <c r="E2432" t="s">
        <v>2</v>
      </c>
      <c r="F2432" t="s">
        <v>8</v>
      </c>
      <c r="G2432" t="s">
        <v>17587</v>
      </c>
      <c r="H2432" t="s">
        <v>7274</v>
      </c>
    </row>
    <row r="2433" spans="1:8" x14ac:dyDescent="0.2">
      <c r="A2433">
        <v>2431</v>
      </c>
      <c r="B2433" t="s">
        <v>3563</v>
      </c>
      <c r="C2433" t="s">
        <v>772</v>
      </c>
      <c r="D2433" t="s">
        <v>40</v>
      </c>
      <c r="E2433" t="s">
        <v>2</v>
      </c>
      <c r="F2433" t="s">
        <v>6</v>
      </c>
      <c r="G2433" t="s">
        <v>17587</v>
      </c>
      <c r="H2433" t="s">
        <v>7275</v>
      </c>
    </row>
    <row r="2434" spans="1:8" x14ac:dyDescent="0.2">
      <c r="A2434">
        <v>2432</v>
      </c>
      <c r="B2434" t="s">
        <v>3564</v>
      </c>
      <c r="C2434" t="s">
        <v>178</v>
      </c>
      <c r="D2434" t="s">
        <v>47</v>
      </c>
      <c r="E2434" t="s">
        <v>2</v>
      </c>
      <c r="F2434" t="s">
        <v>788</v>
      </c>
      <c r="G2434" t="s">
        <v>17587</v>
      </c>
      <c r="H2434" t="s">
        <v>7276</v>
      </c>
    </row>
    <row r="2435" spans="1:8" x14ac:dyDescent="0.2">
      <c r="A2435">
        <v>2433</v>
      </c>
      <c r="B2435" t="s">
        <v>3565</v>
      </c>
      <c r="C2435" t="s">
        <v>789</v>
      </c>
      <c r="D2435" t="s">
        <v>50</v>
      </c>
      <c r="E2435" t="s">
        <v>0</v>
      </c>
      <c r="G2435" t="s">
        <v>17587</v>
      </c>
      <c r="H2435" t="s">
        <v>7277</v>
      </c>
    </row>
    <row r="2436" spans="1:8" x14ac:dyDescent="0.2">
      <c r="A2436">
        <v>2434</v>
      </c>
      <c r="B2436" t="s">
        <v>3566</v>
      </c>
      <c r="C2436" t="s">
        <v>62</v>
      </c>
      <c r="D2436" t="s">
        <v>38</v>
      </c>
      <c r="E2436" t="s">
        <v>2</v>
      </c>
      <c r="F2436" t="s">
        <v>159</v>
      </c>
      <c r="G2436" t="s">
        <v>17587</v>
      </c>
      <c r="H2436" t="s">
        <v>7278</v>
      </c>
    </row>
    <row r="2437" spans="1:8" x14ac:dyDescent="0.2">
      <c r="A2437">
        <v>2435</v>
      </c>
      <c r="B2437" t="s">
        <v>3567</v>
      </c>
      <c r="C2437" t="s">
        <v>739</v>
      </c>
      <c r="D2437" t="s">
        <v>38</v>
      </c>
      <c r="E2437" t="s">
        <v>2</v>
      </c>
      <c r="F2437" t="s">
        <v>226</v>
      </c>
      <c r="G2437" t="s">
        <v>17587</v>
      </c>
      <c r="H2437" t="s">
        <v>7279</v>
      </c>
    </row>
    <row r="2438" spans="1:8" x14ac:dyDescent="0.2">
      <c r="A2438">
        <v>2436</v>
      </c>
      <c r="B2438" t="s">
        <v>3568</v>
      </c>
      <c r="C2438" t="s">
        <v>417</v>
      </c>
      <c r="D2438" t="s">
        <v>47</v>
      </c>
      <c r="E2438" t="s">
        <v>2</v>
      </c>
      <c r="F2438" t="s">
        <v>410</v>
      </c>
      <c r="G2438" t="s">
        <v>17587</v>
      </c>
      <c r="H2438" t="s">
        <v>7280</v>
      </c>
    </row>
    <row r="2439" spans="1:8" x14ac:dyDescent="0.2">
      <c r="A2439">
        <v>2437</v>
      </c>
      <c r="B2439" t="s">
        <v>3569</v>
      </c>
      <c r="C2439" t="s">
        <v>143</v>
      </c>
      <c r="D2439" t="s">
        <v>42</v>
      </c>
      <c r="E2439" t="s">
        <v>2</v>
      </c>
      <c r="F2439" t="s">
        <v>221</v>
      </c>
      <c r="G2439" t="s">
        <v>17587</v>
      </c>
      <c r="H2439" t="s">
        <v>7281</v>
      </c>
    </row>
    <row r="2440" spans="1:8" x14ac:dyDescent="0.2">
      <c r="A2440">
        <v>2438</v>
      </c>
      <c r="B2440" t="s">
        <v>3570</v>
      </c>
      <c r="C2440" t="s">
        <v>790</v>
      </c>
      <c r="D2440" t="s">
        <v>239</v>
      </c>
      <c r="E2440" t="s">
        <v>0</v>
      </c>
      <c r="G2440" t="s">
        <v>17587</v>
      </c>
      <c r="H2440" t="s">
        <v>7282</v>
      </c>
    </row>
    <row r="2441" spans="1:8" x14ac:dyDescent="0.2">
      <c r="A2441">
        <v>2439</v>
      </c>
      <c r="B2441" t="s">
        <v>3571</v>
      </c>
      <c r="C2441" t="s">
        <v>334</v>
      </c>
      <c r="D2441" t="s">
        <v>39</v>
      </c>
      <c r="E2441" t="s">
        <v>2</v>
      </c>
      <c r="F2441" t="s">
        <v>3</v>
      </c>
      <c r="G2441" t="s">
        <v>17587</v>
      </c>
      <c r="H2441" t="s">
        <v>7283</v>
      </c>
    </row>
    <row r="2442" spans="1:8" x14ac:dyDescent="0.2">
      <c r="A2442">
        <v>2440</v>
      </c>
      <c r="B2442" t="s">
        <v>3572</v>
      </c>
      <c r="C2442" t="s">
        <v>143</v>
      </c>
      <c r="D2442" t="s">
        <v>42</v>
      </c>
      <c r="E2442" t="s">
        <v>2</v>
      </c>
      <c r="F2442" t="s">
        <v>4810</v>
      </c>
      <c r="G2442" t="s">
        <v>17587</v>
      </c>
      <c r="H2442" t="s">
        <v>7284</v>
      </c>
    </row>
    <row r="2443" spans="1:8" x14ac:dyDescent="0.2">
      <c r="A2443">
        <v>2441</v>
      </c>
      <c r="B2443" t="s">
        <v>3573</v>
      </c>
      <c r="C2443" t="s">
        <v>62</v>
      </c>
      <c r="D2443" t="s">
        <v>38</v>
      </c>
      <c r="E2443" t="s">
        <v>2</v>
      </c>
      <c r="F2443" t="s">
        <v>791</v>
      </c>
      <c r="G2443" t="s">
        <v>17587</v>
      </c>
      <c r="H2443" t="s">
        <v>7285</v>
      </c>
    </row>
    <row r="2444" spans="1:8" x14ac:dyDescent="0.2">
      <c r="A2444">
        <v>2442</v>
      </c>
      <c r="B2444" t="s">
        <v>3574</v>
      </c>
      <c r="C2444" t="s">
        <v>792</v>
      </c>
      <c r="D2444" t="s">
        <v>55</v>
      </c>
      <c r="E2444" t="s">
        <v>2</v>
      </c>
      <c r="F2444" t="s">
        <v>329</v>
      </c>
      <c r="G2444" t="s">
        <v>17587</v>
      </c>
      <c r="H2444" t="s">
        <v>7286</v>
      </c>
    </row>
    <row r="2445" spans="1:8" x14ac:dyDescent="0.2">
      <c r="A2445">
        <v>2443</v>
      </c>
      <c r="B2445" t="s">
        <v>3575</v>
      </c>
      <c r="C2445" t="s">
        <v>57</v>
      </c>
      <c r="D2445" t="s">
        <v>38</v>
      </c>
      <c r="E2445" t="s">
        <v>2</v>
      </c>
      <c r="F2445" t="s">
        <v>793</v>
      </c>
      <c r="G2445" t="s">
        <v>17587</v>
      </c>
      <c r="H2445" t="s">
        <v>7287</v>
      </c>
    </row>
    <row r="2446" spans="1:8" x14ac:dyDescent="0.2">
      <c r="A2446">
        <v>2444</v>
      </c>
      <c r="B2446" t="s">
        <v>3576</v>
      </c>
      <c r="C2446" t="s">
        <v>57</v>
      </c>
      <c r="D2446" t="s">
        <v>38</v>
      </c>
      <c r="E2446" t="s">
        <v>2</v>
      </c>
      <c r="F2446" t="s">
        <v>794</v>
      </c>
      <c r="G2446" t="s">
        <v>17587</v>
      </c>
      <c r="H2446" t="s">
        <v>7288</v>
      </c>
    </row>
    <row r="2447" spans="1:8" x14ac:dyDescent="0.2">
      <c r="A2447">
        <v>2445</v>
      </c>
      <c r="B2447" t="s">
        <v>3577</v>
      </c>
      <c r="C2447" t="s">
        <v>156</v>
      </c>
      <c r="D2447" t="s">
        <v>55</v>
      </c>
      <c r="E2447" t="s">
        <v>2</v>
      </c>
      <c r="F2447" t="s">
        <v>275</v>
      </c>
      <c r="G2447" t="s">
        <v>17587</v>
      </c>
      <c r="H2447" t="s">
        <v>7289</v>
      </c>
    </row>
    <row r="2448" spans="1:8" x14ac:dyDescent="0.2">
      <c r="A2448">
        <v>2446</v>
      </c>
      <c r="B2448" t="s">
        <v>3578</v>
      </c>
      <c r="C2448" t="s">
        <v>795</v>
      </c>
      <c r="D2448" t="s">
        <v>45</v>
      </c>
      <c r="E2448" t="s">
        <v>2</v>
      </c>
      <c r="F2448" t="s">
        <v>6</v>
      </c>
      <c r="G2448" t="s">
        <v>17587</v>
      </c>
      <c r="H2448" t="s">
        <v>7290</v>
      </c>
    </row>
    <row r="2449" spans="1:8" x14ac:dyDescent="0.2">
      <c r="A2449">
        <v>2447</v>
      </c>
      <c r="B2449" t="s">
        <v>3579</v>
      </c>
      <c r="C2449" t="s">
        <v>143</v>
      </c>
      <c r="D2449" t="s">
        <v>42</v>
      </c>
      <c r="E2449" t="s">
        <v>2</v>
      </c>
      <c r="F2449" t="s">
        <v>4809</v>
      </c>
      <c r="G2449" t="s">
        <v>17587</v>
      </c>
      <c r="H2449" t="s">
        <v>7291</v>
      </c>
    </row>
    <row r="2450" spans="1:8" x14ac:dyDescent="0.2">
      <c r="A2450">
        <v>2448</v>
      </c>
      <c r="B2450" t="s">
        <v>3580</v>
      </c>
      <c r="C2450" t="s">
        <v>178</v>
      </c>
      <c r="D2450" t="s">
        <v>47</v>
      </c>
      <c r="E2450" t="s">
        <v>2</v>
      </c>
      <c r="F2450" t="s">
        <v>796</v>
      </c>
      <c r="G2450" t="s">
        <v>17587</v>
      </c>
      <c r="H2450" t="s">
        <v>7292</v>
      </c>
    </row>
    <row r="2451" spans="1:8" x14ac:dyDescent="0.2">
      <c r="A2451">
        <v>2449</v>
      </c>
      <c r="B2451" t="s">
        <v>3581</v>
      </c>
      <c r="C2451" t="s">
        <v>264</v>
      </c>
      <c r="D2451" t="s">
        <v>39</v>
      </c>
      <c r="E2451" t="s">
        <v>2</v>
      </c>
      <c r="F2451" t="s">
        <v>6</v>
      </c>
      <c r="G2451" t="s">
        <v>17587</v>
      </c>
      <c r="H2451" t="s">
        <v>7293</v>
      </c>
    </row>
    <row r="2452" spans="1:8" x14ac:dyDescent="0.2">
      <c r="A2452">
        <v>2450</v>
      </c>
      <c r="B2452" t="s">
        <v>3582</v>
      </c>
      <c r="C2452" t="s">
        <v>417</v>
      </c>
      <c r="D2452" t="s">
        <v>47</v>
      </c>
      <c r="E2452" t="s">
        <v>2</v>
      </c>
      <c r="F2452" t="s">
        <v>617</v>
      </c>
      <c r="G2452" t="s">
        <v>17587</v>
      </c>
      <c r="H2452" t="s">
        <v>7294</v>
      </c>
    </row>
    <row r="2453" spans="1:8" x14ac:dyDescent="0.2">
      <c r="A2453">
        <v>2451</v>
      </c>
      <c r="B2453" t="s">
        <v>3583</v>
      </c>
      <c r="C2453" t="s">
        <v>178</v>
      </c>
      <c r="D2453" t="s">
        <v>47</v>
      </c>
      <c r="E2453" t="s">
        <v>2</v>
      </c>
      <c r="F2453" t="s">
        <v>797</v>
      </c>
      <c r="G2453" t="s">
        <v>17587</v>
      </c>
      <c r="H2453" t="s">
        <v>7295</v>
      </c>
    </row>
    <row r="2454" spans="1:8" x14ac:dyDescent="0.2">
      <c r="A2454">
        <v>2452</v>
      </c>
      <c r="B2454" t="s">
        <v>3584</v>
      </c>
      <c r="C2454" t="s">
        <v>739</v>
      </c>
      <c r="D2454" t="s">
        <v>38</v>
      </c>
      <c r="E2454" t="s">
        <v>2</v>
      </c>
      <c r="F2454" t="s">
        <v>7</v>
      </c>
      <c r="G2454" t="s">
        <v>17587</v>
      </c>
      <c r="H2454" t="s">
        <v>7296</v>
      </c>
    </row>
    <row r="2455" spans="1:8" x14ac:dyDescent="0.2">
      <c r="A2455">
        <v>2453</v>
      </c>
      <c r="B2455" t="s">
        <v>3585</v>
      </c>
      <c r="C2455" t="s">
        <v>57</v>
      </c>
      <c r="D2455" t="s">
        <v>38</v>
      </c>
      <c r="E2455" t="s">
        <v>2</v>
      </c>
      <c r="F2455" t="s">
        <v>411</v>
      </c>
      <c r="G2455" t="s">
        <v>17587</v>
      </c>
      <c r="H2455" t="s">
        <v>7297</v>
      </c>
    </row>
    <row r="2456" spans="1:8" x14ac:dyDescent="0.2">
      <c r="A2456">
        <v>2454</v>
      </c>
      <c r="B2456" t="s">
        <v>3586</v>
      </c>
      <c r="C2456" t="s">
        <v>180</v>
      </c>
      <c r="D2456" t="s">
        <v>36</v>
      </c>
      <c r="E2456" t="s">
        <v>2</v>
      </c>
      <c r="F2456" t="s">
        <v>25</v>
      </c>
      <c r="G2456" t="s">
        <v>17587</v>
      </c>
      <c r="H2456" t="s">
        <v>7298</v>
      </c>
    </row>
    <row r="2457" spans="1:8" x14ac:dyDescent="0.2">
      <c r="A2457">
        <v>2455</v>
      </c>
      <c r="B2457" t="s">
        <v>3587</v>
      </c>
      <c r="C2457" t="s">
        <v>57</v>
      </c>
      <c r="D2457" t="s">
        <v>38</v>
      </c>
      <c r="E2457" t="s">
        <v>2</v>
      </c>
      <c r="F2457" t="s">
        <v>798</v>
      </c>
      <c r="G2457" t="s">
        <v>17587</v>
      </c>
      <c r="H2457" t="s">
        <v>7299</v>
      </c>
    </row>
    <row r="2458" spans="1:8" x14ac:dyDescent="0.2">
      <c r="A2458">
        <v>2456</v>
      </c>
      <c r="B2458" t="s">
        <v>3588</v>
      </c>
      <c r="C2458" t="s">
        <v>57</v>
      </c>
      <c r="D2458" t="s">
        <v>38</v>
      </c>
      <c r="E2458" t="s">
        <v>2</v>
      </c>
      <c r="F2458" t="s">
        <v>799</v>
      </c>
      <c r="G2458" t="s">
        <v>17587</v>
      </c>
      <c r="H2458" t="s">
        <v>7300</v>
      </c>
    </row>
    <row r="2459" spans="1:8" x14ac:dyDescent="0.2">
      <c r="A2459">
        <v>2457</v>
      </c>
      <c r="B2459" t="s">
        <v>3589</v>
      </c>
      <c r="C2459" t="s">
        <v>61</v>
      </c>
      <c r="D2459" t="s">
        <v>31</v>
      </c>
      <c r="E2459" t="s">
        <v>2</v>
      </c>
      <c r="F2459" t="s">
        <v>442</v>
      </c>
      <c r="G2459" t="s">
        <v>17587</v>
      </c>
      <c r="H2459" t="s">
        <v>7301</v>
      </c>
    </row>
    <row r="2460" spans="1:8" x14ac:dyDescent="0.2">
      <c r="A2460">
        <v>2458</v>
      </c>
      <c r="B2460" t="s">
        <v>3590</v>
      </c>
      <c r="C2460" t="s">
        <v>417</v>
      </c>
      <c r="D2460" t="s">
        <v>47</v>
      </c>
      <c r="E2460" t="s">
        <v>2</v>
      </c>
      <c r="F2460" t="s">
        <v>421</v>
      </c>
      <c r="G2460" t="s">
        <v>17587</v>
      </c>
      <c r="H2460" t="s">
        <v>7302</v>
      </c>
    </row>
    <row r="2461" spans="1:8" x14ac:dyDescent="0.2">
      <c r="A2461">
        <v>2459</v>
      </c>
      <c r="B2461" t="s">
        <v>3591</v>
      </c>
      <c r="C2461" t="s">
        <v>180</v>
      </c>
      <c r="D2461" t="s">
        <v>36</v>
      </c>
      <c r="E2461" t="s">
        <v>2</v>
      </c>
      <c r="F2461" t="s">
        <v>4</v>
      </c>
      <c r="G2461" t="s">
        <v>17587</v>
      </c>
      <c r="H2461" t="s">
        <v>7303</v>
      </c>
    </row>
    <row r="2462" spans="1:8" x14ac:dyDescent="0.2">
      <c r="A2462">
        <v>2460</v>
      </c>
      <c r="B2462" t="s">
        <v>3592</v>
      </c>
      <c r="C2462" t="s">
        <v>387</v>
      </c>
      <c r="D2462" t="s">
        <v>169</v>
      </c>
      <c r="E2462" t="s">
        <v>2</v>
      </c>
      <c r="F2462" t="s">
        <v>24</v>
      </c>
      <c r="G2462" t="s">
        <v>17587</v>
      </c>
      <c r="H2462" t="s">
        <v>7304</v>
      </c>
    </row>
    <row r="2463" spans="1:8" x14ac:dyDescent="0.2">
      <c r="A2463">
        <v>2461</v>
      </c>
      <c r="B2463" t="s">
        <v>3593</v>
      </c>
      <c r="C2463" t="s">
        <v>143</v>
      </c>
      <c r="D2463" t="s">
        <v>42</v>
      </c>
      <c r="E2463" t="s">
        <v>2</v>
      </c>
      <c r="F2463" t="s">
        <v>126</v>
      </c>
      <c r="G2463" t="s">
        <v>17587</v>
      </c>
      <c r="H2463" t="s">
        <v>7305</v>
      </c>
    </row>
    <row r="2464" spans="1:8" x14ac:dyDescent="0.2">
      <c r="A2464">
        <v>2462</v>
      </c>
      <c r="B2464" t="s">
        <v>3594</v>
      </c>
      <c r="C2464" t="s">
        <v>559</v>
      </c>
      <c r="D2464" t="s">
        <v>48</v>
      </c>
      <c r="E2464" t="s">
        <v>2</v>
      </c>
      <c r="F2464" t="s">
        <v>19</v>
      </c>
      <c r="G2464" t="s">
        <v>17587</v>
      </c>
      <c r="H2464" t="s">
        <v>7306</v>
      </c>
    </row>
    <row r="2465" spans="1:8" x14ac:dyDescent="0.2">
      <c r="A2465">
        <v>2463</v>
      </c>
      <c r="B2465" t="s">
        <v>3595</v>
      </c>
      <c r="C2465" t="s">
        <v>182</v>
      </c>
      <c r="D2465" t="s">
        <v>38</v>
      </c>
      <c r="E2465" t="s">
        <v>2</v>
      </c>
      <c r="F2465" t="s">
        <v>278</v>
      </c>
      <c r="G2465" t="s">
        <v>17587</v>
      </c>
      <c r="H2465" t="s">
        <v>7307</v>
      </c>
    </row>
    <row r="2466" spans="1:8" x14ac:dyDescent="0.2">
      <c r="A2466">
        <v>2464</v>
      </c>
      <c r="B2466" t="s">
        <v>3596</v>
      </c>
      <c r="C2466" t="s">
        <v>57</v>
      </c>
      <c r="D2466" t="s">
        <v>38</v>
      </c>
      <c r="E2466" t="s">
        <v>2</v>
      </c>
      <c r="F2466" t="s">
        <v>800</v>
      </c>
      <c r="G2466" t="s">
        <v>17587</v>
      </c>
      <c r="H2466" t="s">
        <v>7308</v>
      </c>
    </row>
    <row r="2467" spans="1:8" x14ac:dyDescent="0.2">
      <c r="A2467">
        <v>2465</v>
      </c>
      <c r="B2467" t="s">
        <v>3597</v>
      </c>
      <c r="C2467" t="s">
        <v>277</v>
      </c>
      <c r="D2467" t="s">
        <v>54</v>
      </c>
      <c r="E2467" t="s">
        <v>2</v>
      </c>
      <c r="F2467" t="s">
        <v>6</v>
      </c>
      <c r="G2467" t="s">
        <v>17587</v>
      </c>
      <c r="H2467" t="s">
        <v>7309</v>
      </c>
    </row>
    <row r="2468" spans="1:8" x14ac:dyDescent="0.2">
      <c r="A2468">
        <v>2466</v>
      </c>
      <c r="B2468" t="s">
        <v>3598</v>
      </c>
      <c r="C2468" t="s">
        <v>801</v>
      </c>
      <c r="D2468" t="s">
        <v>38</v>
      </c>
      <c r="E2468" t="s">
        <v>0</v>
      </c>
      <c r="G2468" t="s">
        <v>17587</v>
      </c>
      <c r="H2468" t="s">
        <v>7310</v>
      </c>
    </row>
    <row r="2469" spans="1:8" x14ac:dyDescent="0.2">
      <c r="A2469">
        <v>2467</v>
      </c>
      <c r="B2469" t="s">
        <v>3599</v>
      </c>
      <c r="C2469" t="s">
        <v>77</v>
      </c>
      <c r="D2469" t="s">
        <v>38</v>
      </c>
      <c r="E2469" t="s">
        <v>2</v>
      </c>
      <c r="F2469" t="s">
        <v>64</v>
      </c>
      <c r="G2469" t="s">
        <v>17587</v>
      </c>
      <c r="H2469" t="s">
        <v>7311</v>
      </c>
    </row>
    <row r="2470" spans="1:8" x14ac:dyDescent="0.2">
      <c r="A2470">
        <v>2468</v>
      </c>
      <c r="B2470" t="s">
        <v>3600</v>
      </c>
      <c r="C2470" t="s">
        <v>156</v>
      </c>
      <c r="D2470" t="s">
        <v>55</v>
      </c>
      <c r="E2470" t="s">
        <v>2</v>
      </c>
      <c r="F2470" t="s">
        <v>654</v>
      </c>
      <c r="G2470" t="s">
        <v>17587</v>
      </c>
      <c r="H2470" t="s">
        <v>7312</v>
      </c>
    </row>
    <row r="2471" spans="1:8" x14ac:dyDescent="0.2">
      <c r="A2471">
        <v>2469</v>
      </c>
      <c r="B2471" t="s">
        <v>3601</v>
      </c>
      <c r="C2471" t="s">
        <v>483</v>
      </c>
      <c r="D2471" t="s">
        <v>40</v>
      </c>
      <c r="E2471" t="s">
        <v>2</v>
      </c>
      <c r="F2471" t="s">
        <v>58</v>
      </c>
      <c r="G2471" t="s">
        <v>17587</v>
      </c>
      <c r="H2471" t="s">
        <v>7313</v>
      </c>
    </row>
    <row r="2472" spans="1:8" x14ac:dyDescent="0.2">
      <c r="A2472">
        <v>2470</v>
      </c>
      <c r="B2472" t="s">
        <v>3602</v>
      </c>
      <c r="C2472" t="s">
        <v>802</v>
      </c>
      <c r="D2472" t="s">
        <v>403</v>
      </c>
      <c r="E2472" t="s">
        <v>0</v>
      </c>
      <c r="G2472" t="s">
        <v>17587</v>
      </c>
      <c r="H2472" t="s">
        <v>7314</v>
      </c>
    </row>
    <row r="2473" spans="1:8" x14ac:dyDescent="0.2">
      <c r="A2473">
        <v>2471</v>
      </c>
      <c r="B2473" t="s">
        <v>3603</v>
      </c>
      <c r="C2473" t="s">
        <v>803</v>
      </c>
      <c r="D2473" t="s">
        <v>45</v>
      </c>
      <c r="E2473" t="s">
        <v>2</v>
      </c>
      <c r="F2473" t="s">
        <v>58</v>
      </c>
      <c r="G2473" t="s">
        <v>17587</v>
      </c>
      <c r="H2473" t="s">
        <v>7315</v>
      </c>
    </row>
    <row r="2474" spans="1:8" x14ac:dyDescent="0.2">
      <c r="A2474">
        <v>2472</v>
      </c>
      <c r="B2474" t="s">
        <v>3604</v>
      </c>
      <c r="C2474" t="s">
        <v>230</v>
      </c>
      <c r="D2474" t="s">
        <v>38</v>
      </c>
      <c r="E2474" t="s">
        <v>2</v>
      </c>
      <c r="F2474" t="s">
        <v>804</v>
      </c>
      <c r="G2474" t="s">
        <v>17587</v>
      </c>
      <c r="H2474" t="s">
        <v>7316</v>
      </c>
    </row>
    <row r="2475" spans="1:8" x14ac:dyDescent="0.2">
      <c r="A2475">
        <v>2473</v>
      </c>
      <c r="B2475" t="s">
        <v>3605</v>
      </c>
      <c r="C2475" t="s">
        <v>253</v>
      </c>
      <c r="D2475" t="s">
        <v>167</v>
      </c>
      <c r="E2475" t="s">
        <v>2</v>
      </c>
      <c r="F2475" t="s">
        <v>7</v>
      </c>
      <c r="G2475" t="s">
        <v>17587</v>
      </c>
      <c r="H2475" t="s">
        <v>7317</v>
      </c>
    </row>
    <row r="2476" spans="1:8" x14ac:dyDescent="0.2">
      <c r="A2476">
        <v>2474</v>
      </c>
      <c r="B2476" t="s">
        <v>3606</v>
      </c>
      <c r="C2476" t="s">
        <v>143</v>
      </c>
      <c r="D2476" t="s">
        <v>42</v>
      </c>
      <c r="E2476" t="s">
        <v>2</v>
      </c>
      <c r="F2476" t="s">
        <v>4808</v>
      </c>
      <c r="G2476" t="s">
        <v>17587</v>
      </c>
      <c r="H2476" t="s">
        <v>7318</v>
      </c>
    </row>
    <row r="2477" spans="1:8" x14ac:dyDescent="0.2">
      <c r="A2477">
        <v>2475</v>
      </c>
      <c r="B2477" t="s">
        <v>3607</v>
      </c>
      <c r="C2477" t="s">
        <v>195</v>
      </c>
      <c r="D2477" t="s">
        <v>38</v>
      </c>
      <c r="E2477" t="s">
        <v>2</v>
      </c>
      <c r="F2477" t="s">
        <v>302</v>
      </c>
      <c r="G2477" t="s">
        <v>17587</v>
      </c>
      <c r="H2477" t="s">
        <v>7319</v>
      </c>
    </row>
    <row r="2478" spans="1:8" x14ac:dyDescent="0.2">
      <c r="A2478">
        <v>2476</v>
      </c>
      <c r="B2478" t="s">
        <v>3608</v>
      </c>
      <c r="C2478" t="s">
        <v>805</v>
      </c>
      <c r="D2478" t="s">
        <v>50</v>
      </c>
      <c r="E2478" t="s">
        <v>0</v>
      </c>
      <c r="G2478" t="s">
        <v>17587</v>
      </c>
      <c r="H2478" t="s">
        <v>7320</v>
      </c>
    </row>
    <row r="2479" spans="1:8" x14ac:dyDescent="0.2">
      <c r="A2479">
        <v>2477</v>
      </c>
      <c r="B2479" t="s">
        <v>3609</v>
      </c>
      <c r="C2479" t="s">
        <v>57</v>
      </c>
      <c r="D2479" t="s">
        <v>38</v>
      </c>
      <c r="E2479" t="s">
        <v>2</v>
      </c>
      <c r="F2479" t="s">
        <v>111</v>
      </c>
      <c r="G2479" t="s">
        <v>17587</v>
      </c>
      <c r="H2479" t="s">
        <v>7321</v>
      </c>
    </row>
    <row r="2480" spans="1:8" x14ac:dyDescent="0.2">
      <c r="A2480">
        <v>2478</v>
      </c>
      <c r="B2480" t="s">
        <v>3610</v>
      </c>
      <c r="C2480" t="s">
        <v>143</v>
      </c>
      <c r="D2480" t="s">
        <v>42</v>
      </c>
      <c r="E2480" t="s">
        <v>2</v>
      </c>
      <c r="F2480" t="s">
        <v>550</v>
      </c>
      <c r="G2480" t="s">
        <v>17587</v>
      </c>
      <c r="H2480" t="s">
        <v>7322</v>
      </c>
    </row>
    <row r="2481" spans="1:8" x14ac:dyDescent="0.2">
      <c r="A2481">
        <v>2479</v>
      </c>
      <c r="B2481" t="s">
        <v>3611</v>
      </c>
      <c r="C2481" t="s">
        <v>264</v>
      </c>
      <c r="D2481" t="s">
        <v>39</v>
      </c>
      <c r="E2481" t="s">
        <v>2</v>
      </c>
      <c r="F2481" t="s">
        <v>3</v>
      </c>
      <c r="G2481" t="s">
        <v>17587</v>
      </c>
      <c r="H2481" t="s">
        <v>7323</v>
      </c>
    </row>
    <row r="2482" spans="1:8" x14ac:dyDescent="0.2">
      <c r="A2482">
        <v>2480</v>
      </c>
      <c r="B2482" t="s">
        <v>3612</v>
      </c>
      <c r="C2482" t="s">
        <v>143</v>
      </c>
      <c r="D2482" t="s">
        <v>42</v>
      </c>
      <c r="E2482" t="s">
        <v>2</v>
      </c>
      <c r="F2482" t="s">
        <v>4807</v>
      </c>
      <c r="G2482" t="s">
        <v>17587</v>
      </c>
      <c r="H2482" t="s">
        <v>7324</v>
      </c>
    </row>
    <row r="2483" spans="1:8" x14ac:dyDescent="0.2">
      <c r="A2483">
        <v>2481</v>
      </c>
      <c r="B2483" t="s">
        <v>3613</v>
      </c>
      <c r="C2483" t="s">
        <v>162</v>
      </c>
      <c r="D2483" t="s">
        <v>31</v>
      </c>
      <c r="E2483" t="s">
        <v>2</v>
      </c>
      <c r="F2483" t="s">
        <v>602</v>
      </c>
      <c r="G2483" t="s">
        <v>17587</v>
      </c>
      <c r="H2483" t="s">
        <v>7325</v>
      </c>
    </row>
    <row r="2484" spans="1:8" x14ac:dyDescent="0.2">
      <c r="A2484">
        <v>2482</v>
      </c>
      <c r="B2484" t="s">
        <v>3614</v>
      </c>
      <c r="C2484" t="s">
        <v>380</v>
      </c>
      <c r="D2484" t="s">
        <v>38</v>
      </c>
      <c r="E2484" t="s">
        <v>2</v>
      </c>
      <c r="F2484" t="s">
        <v>5</v>
      </c>
      <c r="G2484" t="s">
        <v>17587</v>
      </c>
      <c r="H2484" t="s">
        <v>7326</v>
      </c>
    </row>
    <row r="2485" spans="1:8" x14ac:dyDescent="0.2">
      <c r="A2485">
        <v>2483</v>
      </c>
      <c r="B2485" t="s">
        <v>3615</v>
      </c>
      <c r="C2485" t="s">
        <v>59</v>
      </c>
      <c r="D2485" t="s">
        <v>31</v>
      </c>
      <c r="E2485" t="s">
        <v>2</v>
      </c>
      <c r="F2485" t="s">
        <v>60</v>
      </c>
      <c r="G2485" t="s">
        <v>17587</v>
      </c>
      <c r="H2485" t="s">
        <v>7327</v>
      </c>
    </row>
    <row r="2486" spans="1:8" x14ac:dyDescent="0.2">
      <c r="A2486">
        <v>2484</v>
      </c>
      <c r="B2486" t="s">
        <v>3616</v>
      </c>
      <c r="C2486" t="s">
        <v>438</v>
      </c>
      <c r="D2486" t="s">
        <v>37</v>
      </c>
      <c r="E2486" t="s">
        <v>2</v>
      </c>
      <c r="F2486" t="s">
        <v>3</v>
      </c>
      <c r="G2486" t="s">
        <v>17587</v>
      </c>
      <c r="H2486" t="s">
        <v>7328</v>
      </c>
    </row>
    <row r="2487" spans="1:8" x14ac:dyDescent="0.2">
      <c r="A2487">
        <v>2485</v>
      </c>
      <c r="B2487" t="s">
        <v>3617</v>
      </c>
      <c r="C2487" t="s">
        <v>806</v>
      </c>
      <c r="D2487" t="s">
        <v>38</v>
      </c>
      <c r="E2487" t="s">
        <v>0</v>
      </c>
      <c r="G2487" t="s">
        <v>17587</v>
      </c>
      <c r="H2487" t="s">
        <v>7329</v>
      </c>
    </row>
    <row r="2488" spans="1:8" x14ac:dyDescent="0.2">
      <c r="A2488">
        <v>2486</v>
      </c>
      <c r="B2488" t="s">
        <v>3618</v>
      </c>
      <c r="C2488" t="s">
        <v>143</v>
      </c>
      <c r="D2488" t="s">
        <v>42</v>
      </c>
      <c r="E2488" t="s">
        <v>2</v>
      </c>
      <c r="F2488" t="s">
        <v>8</v>
      </c>
      <c r="G2488" t="s">
        <v>17587</v>
      </c>
      <c r="H2488" t="s">
        <v>7330</v>
      </c>
    </row>
    <row r="2489" spans="1:8" x14ac:dyDescent="0.2">
      <c r="A2489">
        <v>2487</v>
      </c>
      <c r="B2489" t="s">
        <v>3619</v>
      </c>
      <c r="C2489" t="s">
        <v>364</v>
      </c>
      <c r="D2489" t="s">
        <v>36</v>
      </c>
      <c r="E2489" t="s">
        <v>2</v>
      </c>
      <c r="F2489" t="s">
        <v>3</v>
      </c>
      <c r="G2489" t="s">
        <v>17587</v>
      </c>
      <c r="H2489" t="s">
        <v>7331</v>
      </c>
    </row>
    <row r="2490" spans="1:8" x14ac:dyDescent="0.2">
      <c r="A2490">
        <v>2488</v>
      </c>
      <c r="B2490" t="s">
        <v>3620</v>
      </c>
      <c r="C2490" t="s">
        <v>61</v>
      </c>
      <c r="D2490" t="s">
        <v>31</v>
      </c>
      <c r="E2490" t="s">
        <v>2</v>
      </c>
      <c r="F2490" t="s">
        <v>679</v>
      </c>
      <c r="G2490" t="s">
        <v>17587</v>
      </c>
      <c r="H2490" t="s">
        <v>7332</v>
      </c>
    </row>
    <row r="2491" spans="1:8" x14ac:dyDescent="0.2">
      <c r="A2491">
        <v>2489</v>
      </c>
      <c r="B2491" t="s">
        <v>3621</v>
      </c>
      <c r="C2491" t="s">
        <v>62</v>
      </c>
      <c r="D2491" t="s">
        <v>38</v>
      </c>
      <c r="E2491" t="s">
        <v>2</v>
      </c>
      <c r="F2491" t="s">
        <v>807</v>
      </c>
      <c r="G2491" t="s">
        <v>17587</v>
      </c>
      <c r="H2491" t="s">
        <v>7333</v>
      </c>
    </row>
    <row r="2492" spans="1:8" x14ac:dyDescent="0.2">
      <c r="A2492">
        <v>2490</v>
      </c>
      <c r="B2492" t="s">
        <v>3622</v>
      </c>
      <c r="C2492" t="s">
        <v>178</v>
      </c>
      <c r="D2492" t="s">
        <v>47</v>
      </c>
      <c r="E2492" t="s">
        <v>2</v>
      </c>
      <c r="F2492" t="s">
        <v>808</v>
      </c>
      <c r="G2492" t="s">
        <v>17587</v>
      </c>
      <c r="H2492" t="s">
        <v>7334</v>
      </c>
    </row>
    <row r="2493" spans="1:8" x14ac:dyDescent="0.2">
      <c r="A2493">
        <v>2491</v>
      </c>
      <c r="B2493" t="s">
        <v>3623</v>
      </c>
      <c r="C2493" t="s">
        <v>809</v>
      </c>
      <c r="D2493" t="s">
        <v>530</v>
      </c>
      <c r="E2493" t="s">
        <v>0</v>
      </c>
      <c r="G2493" t="s">
        <v>17587</v>
      </c>
      <c r="H2493" t="s">
        <v>7335</v>
      </c>
    </row>
    <row r="2494" spans="1:8" x14ac:dyDescent="0.2">
      <c r="A2494">
        <v>2492</v>
      </c>
      <c r="B2494" t="s">
        <v>3624</v>
      </c>
      <c r="C2494" t="s">
        <v>810</v>
      </c>
      <c r="D2494" t="s">
        <v>48</v>
      </c>
      <c r="E2494" t="s">
        <v>0</v>
      </c>
      <c r="G2494" t="s">
        <v>17587</v>
      </c>
      <c r="H2494" t="s">
        <v>7336</v>
      </c>
    </row>
    <row r="2495" spans="1:8" x14ac:dyDescent="0.2">
      <c r="A2495">
        <v>2493</v>
      </c>
      <c r="B2495" t="s">
        <v>3625</v>
      </c>
      <c r="C2495" t="s">
        <v>811</v>
      </c>
      <c r="D2495" t="s">
        <v>31</v>
      </c>
      <c r="E2495" t="s">
        <v>0</v>
      </c>
      <c r="G2495" t="s">
        <v>17587</v>
      </c>
      <c r="H2495" t="s">
        <v>7337</v>
      </c>
    </row>
    <row r="2496" spans="1:8" x14ac:dyDescent="0.2">
      <c r="A2496">
        <v>2494</v>
      </c>
      <c r="B2496" t="s">
        <v>3626</v>
      </c>
      <c r="C2496" t="s">
        <v>290</v>
      </c>
      <c r="D2496" t="s">
        <v>38</v>
      </c>
      <c r="E2496" t="s">
        <v>2</v>
      </c>
      <c r="F2496" t="s">
        <v>8</v>
      </c>
      <c r="G2496" t="s">
        <v>17587</v>
      </c>
      <c r="H2496" t="s">
        <v>7338</v>
      </c>
    </row>
    <row r="2497" spans="1:8" x14ac:dyDescent="0.2">
      <c r="A2497">
        <v>2495</v>
      </c>
      <c r="B2497" t="s">
        <v>3627</v>
      </c>
      <c r="C2497" t="s">
        <v>62</v>
      </c>
      <c r="D2497" t="s">
        <v>38</v>
      </c>
      <c r="E2497" t="s">
        <v>2</v>
      </c>
      <c r="F2497" t="s">
        <v>464</v>
      </c>
      <c r="G2497" t="s">
        <v>17587</v>
      </c>
      <c r="H2497" t="s">
        <v>7339</v>
      </c>
    </row>
    <row r="2498" spans="1:8" x14ac:dyDescent="0.2">
      <c r="A2498">
        <v>2496</v>
      </c>
      <c r="B2498" t="s">
        <v>3628</v>
      </c>
      <c r="C2498" t="s">
        <v>143</v>
      </c>
      <c r="D2498" t="s">
        <v>42</v>
      </c>
      <c r="E2498" t="s">
        <v>2</v>
      </c>
      <c r="F2498" t="s">
        <v>353</v>
      </c>
      <c r="G2498" t="s">
        <v>17587</v>
      </c>
      <c r="H2498" t="s">
        <v>7340</v>
      </c>
    </row>
    <row r="2499" spans="1:8" x14ac:dyDescent="0.2">
      <c r="A2499">
        <v>2497</v>
      </c>
      <c r="B2499" t="s">
        <v>3629</v>
      </c>
      <c r="C2499" t="s">
        <v>57</v>
      </c>
      <c r="D2499" t="s">
        <v>38</v>
      </c>
      <c r="E2499" t="s">
        <v>2</v>
      </c>
      <c r="F2499" t="s">
        <v>468</v>
      </c>
      <c r="G2499" t="s">
        <v>17587</v>
      </c>
      <c r="H2499" t="s">
        <v>7341</v>
      </c>
    </row>
    <row r="2500" spans="1:8" x14ac:dyDescent="0.2">
      <c r="A2500">
        <v>2498</v>
      </c>
      <c r="B2500" t="s">
        <v>3630</v>
      </c>
      <c r="C2500" t="s">
        <v>178</v>
      </c>
      <c r="D2500" t="s">
        <v>47</v>
      </c>
      <c r="E2500" t="s">
        <v>2</v>
      </c>
      <c r="F2500" t="s">
        <v>812</v>
      </c>
      <c r="G2500" t="s">
        <v>17587</v>
      </c>
      <c r="H2500" t="s">
        <v>7342</v>
      </c>
    </row>
    <row r="2501" spans="1:8" x14ac:dyDescent="0.2">
      <c r="A2501">
        <v>2499</v>
      </c>
      <c r="B2501" t="s">
        <v>3631</v>
      </c>
      <c r="C2501" t="s">
        <v>143</v>
      </c>
      <c r="D2501" t="s">
        <v>42</v>
      </c>
      <c r="E2501" t="s">
        <v>2</v>
      </c>
      <c r="F2501" t="s">
        <v>4806</v>
      </c>
      <c r="G2501" t="s">
        <v>17587</v>
      </c>
      <c r="H2501" t="s">
        <v>7343</v>
      </c>
    </row>
    <row r="2502" spans="1:8" x14ac:dyDescent="0.2">
      <c r="A2502">
        <v>2500</v>
      </c>
      <c r="B2502" t="s">
        <v>3632</v>
      </c>
      <c r="C2502" t="s">
        <v>497</v>
      </c>
      <c r="D2502" t="s">
        <v>39</v>
      </c>
      <c r="E2502" t="s">
        <v>2</v>
      </c>
      <c r="F2502" t="s">
        <v>8</v>
      </c>
      <c r="G2502" t="s">
        <v>17587</v>
      </c>
      <c r="H2502" t="s">
        <v>7344</v>
      </c>
    </row>
    <row r="2503" spans="1:8" x14ac:dyDescent="0.2">
      <c r="A2503">
        <v>2501</v>
      </c>
      <c r="B2503" t="s">
        <v>3633</v>
      </c>
      <c r="C2503" t="s">
        <v>57</v>
      </c>
      <c r="D2503" t="s">
        <v>38</v>
      </c>
      <c r="E2503" t="s">
        <v>2</v>
      </c>
      <c r="F2503" t="s">
        <v>288</v>
      </c>
      <c r="G2503" t="s">
        <v>17587</v>
      </c>
      <c r="H2503" t="s">
        <v>7345</v>
      </c>
    </row>
    <row r="2504" spans="1:8" x14ac:dyDescent="0.2">
      <c r="A2504">
        <v>2502</v>
      </c>
      <c r="B2504" t="s">
        <v>3634</v>
      </c>
      <c r="C2504" t="s">
        <v>582</v>
      </c>
      <c r="D2504" t="s">
        <v>414</v>
      </c>
      <c r="E2504" t="s">
        <v>0</v>
      </c>
      <c r="G2504" t="s">
        <v>17587</v>
      </c>
      <c r="H2504" t="s">
        <v>7346</v>
      </c>
    </row>
    <row r="2505" spans="1:8" x14ac:dyDescent="0.2">
      <c r="A2505">
        <v>2503</v>
      </c>
      <c r="B2505" t="s">
        <v>3635</v>
      </c>
      <c r="C2505" t="s">
        <v>813</v>
      </c>
      <c r="D2505" t="s">
        <v>38</v>
      </c>
      <c r="E2505" t="s">
        <v>0</v>
      </c>
      <c r="G2505" t="s">
        <v>17587</v>
      </c>
      <c r="H2505" t="s">
        <v>7347</v>
      </c>
    </row>
    <row r="2506" spans="1:8" x14ac:dyDescent="0.2">
      <c r="A2506">
        <v>2504</v>
      </c>
      <c r="B2506" t="s">
        <v>3636</v>
      </c>
      <c r="C2506" t="s">
        <v>205</v>
      </c>
      <c r="D2506" t="s">
        <v>31</v>
      </c>
      <c r="E2506" t="s">
        <v>2</v>
      </c>
      <c r="F2506" t="s">
        <v>226</v>
      </c>
      <c r="G2506" t="s">
        <v>17587</v>
      </c>
      <c r="H2506" t="s">
        <v>7348</v>
      </c>
    </row>
    <row r="2507" spans="1:8" x14ac:dyDescent="0.2">
      <c r="A2507">
        <v>2505</v>
      </c>
      <c r="B2507" t="s">
        <v>3637</v>
      </c>
      <c r="C2507" t="s">
        <v>162</v>
      </c>
      <c r="D2507" t="s">
        <v>31</v>
      </c>
      <c r="E2507" t="s">
        <v>2</v>
      </c>
      <c r="F2507" t="s">
        <v>58</v>
      </c>
      <c r="G2507" t="s">
        <v>17587</v>
      </c>
      <c r="H2507" t="s">
        <v>7349</v>
      </c>
    </row>
    <row r="2508" spans="1:8" x14ac:dyDescent="0.2">
      <c r="A2508">
        <v>2506</v>
      </c>
      <c r="B2508" t="s">
        <v>3638</v>
      </c>
      <c r="C2508" t="s">
        <v>66</v>
      </c>
      <c r="D2508" t="s">
        <v>1</v>
      </c>
      <c r="E2508" t="s">
        <v>0</v>
      </c>
      <c r="G2508" t="s">
        <v>17587</v>
      </c>
      <c r="H2508" t="s">
        <v>7350</v>
      </c>
    </row>
    <row r="2509" spans="1:8" x14ac:dyDescent="0.2">
      <c r="A2509">
        <v>2507</v>
      </c>
      <c r="B2509" t="s">
        <v>3639</v>
      </c>
      <c r="C2509" t="s">
        <v>156</v>
      </c>
      <c r="D2509" t="s">
        <v>55</v>
      </c>
      <c r="E2509" t="s">
        <v>2</v>
      </c>
      <c r="F2509" t="s">
        <v>550</v>
      </c>
      <c r="G2509" t="s">
        <v>17587</v>
      </c>
      <c r="H2509" t="s">
        <v>7351</v>
      </c>
    </row>
    <row r="2510" spans="1:8" x14ac:dyDescent="0.2">
      <c r="A2510">
        <v>2508</v>
      </c>
      <c r="B2510" t="s">
        <v>3640</v>
      </c>
      <c r="C2510" t="s">
        <v>62</v>
      </c>
      <c r="D2510" t="s">
        <v>38</v>
      </c>
      <c r="E2510" t="s">
        <v>2</v>
      </c>
      <c r="F2510" t="s">
        <v>313</v>
      </c>
      <c r="G2510" t="s">
        <v>17587</v>
      </c>
      <c r="H2510" t="s">
        <v>7352</v>
      </c>
    </row>
    <row r="2511" spans="1:8" x14ac:dyDescent="0.2">
      <c r="A2511">
        <v>2509</v>
      </c>
      <c r="B2511" t="s">
        <v>3641</v>
      </c>
      <c r="C2511" t="s">
        <v>62</v>
      </c>
      <c r="D2511" t="s">
        <v>38</v>
      </c>
      <c r="E2511" t="s">
        <v>2</v>
      </c>
      <c r="F2511" t="s">
        <v>135</v>
      </c>
      <c r="G2511" t="s">
        <v>17587</v>
      </c>
      <c r="H2511" t="s">
        <v>7353</v>
      </c>
    </row>
    <row r="2512" spans="1:8" x14ac:dyDescent="0.2">
      <c r="A2512">
        <v>2510</v>
      </c>
      <c r="B2512" t="s">
        <v>3642</v>
      </c>
      <c r="C2512" t="s">
        <v>536</v>
      </c>
      <c r="D2512" t="s">
        <v>41</v>
      </c>
      <c r="E2512" t="s">
        <v>2</v>
      </c>
      <c r="F2512" t="s">
        <v>5</v>
      </c>
      <c r="G2512" t="s">
        <v>17587</v>
      </c>
      <c r="H2512" t="s">
        <v>7354</v>
      </c>
    </row>
    <row r="2513" spans="1:8" x14ac:dyDescent="0.2">
      <c r="A2513">
        <v>2511</v>
      </c>
      <c r="B2513" t="s">
        <v>3643</v>
      </c>
      <c r="C2513" t="s">
        <v>57</v>
      </c>
      <c r="D2513" t="s">
        <v>38</v>
      </c>
      <c r="E2513" t="s">
        <v>2</v>
      </c>
      <c r="F2513" t="s">
        <v>206</v>
      </c>
      <c r="G2513" t="s">
        <v>17587</v>
      </c>
      <c r="H2513" t="s">
        <v>7355</v>
      </c>
    </row>
    <row r="2514" spans="1:8" x14ac:dyDescent="0.2">
      <c r="A2514">
        <v>2512</v>
      </c>
      <c r="B2514" t="s">
        <v>3644</v>
      </c>
      <c r="C2514" t="s">
        <v>182</v>
      </c>
      <c r="D2514" t="s">
        <v>38</v>
      </c>
      <c r="E2514" t="s">
        <v>2</v>
      </c>
      <c r="F2514" t="s">
        <v>699</v>
      </c>
      <c r="G2514" t="s">
        <v>17587</v>
      </c>
      <c r="H2514" t="s">
        <v>7356</v>
      </c>
    </row>
    <row r="2515" spans="1:8" x14ac:dyDescent="0.2">
      <c r="A2515">
        <v>2513</v>
      </c>
      <c r="B2515" t="s">
        <v>3645</v>
      </c>
      <c r="C2515" t="s">
        <v>143</v>
      </c>
      <c r="D2515" t="s">
        <v>42</v>
      </c>
      <c r="E2515" t="s">
        <v>2</v>
      </c>
      <c r="F2515" t="s">
        <v>4805</v>
      </c>
      <c r="G2515" t="s">
        <v>17587</v>
      </c>
      <c r="H2515" t="s">
        <v>7357</v>
      </c>
    </row>
    <row r="2516" spans="1:8" x14ac:dyDescent="0.2">
      <c r="A2516">
        <v>2514</v>
      </c>
      <c r="B2516" t="s">
        <v>3646</v>
      </c>
      <c r="C2516" t="s">
        <v>182</v>
      </c>
      <c r="D2516" t="s">
        <v>38</v>
      </c>
      <c r="E2516" t="s">
        <v>2</v>
      </c>
      <c r="F2516" t="s">
        <v>814</v>
      </c>
      <c r="G2516" t="s">
        <v>17587</v>
      </c>
      <c r="H2516" t="s">
        <v>7358</v>
      </c>
    </row>
    <row r="2517" spans="1:8" x14ac:dyDescent="0.2">
      <c r="A2517">
        <v>2515</v>
      </c>
      <c r="B2517" t="s">
        <v>3647</v>
      </c>
      <c r="C2517" t="s">
        <v>315</v>
      </c>
      <c r="D2517" t="s">
        <v>169</v>
      </c>
      <c r="E2517" t="s">
        <v>2</v>
      </c>
      <c r="F2517" t="s">
        <v>8</v>
      </c>
      <c r="G2517" t="s">
        <v>17587</v>
      </c>
      <c r="H2517" t="s">
        <v>7359</v>
      </c>
    </row>
    <row r="2518" spans="1:8" x14ac:dyDescent="0.2">
      <c r="A2518">
        <v>2516</v>
      </c>
      <c r="B2518" t="s">
        <v>3648</v>
      </c>
      <c r="C2518" t="s">
        <v>178</v>
      </c>
      <c r="D2518" t="s">
        <v>47</v>
      </c>
      <c r="E2518" t="s">
        <v>2</v>
      </c>
      <c r="F2518" t="s">
        <v>815</v>
      </c>
      <c r="G2518" t="s">
        <v>17587</v>
      </c>
      <c r="H2518" t="s">
        <v>7360</v>
      </c>
    </row>
    <row r="2519" spans="1:8" x14ac:dyDescent="0.2">
      <c r="A2519">
        <v>2517</v>
      </c>
      <c r="B2519" t="s">
        <v>3649</v>
      </c>
      <c r="C2519" t="s">
        <v>417</v>
      </c>
      <c r="D2519" t="s">
        <v>47</v>
      </c>
      <c r="E2519" t="s">
        <v>2</v>
      </c>
      <c r="F2519" t="s">
        <v>784</v>
      </c>
      <c r="G2519" t="s">
        <v>17587</v>
      </c>
      <c r="H2519" t="s">
        <v>7361</v>
      </c>
    </row>
    <row r="2520" spans="1:8" x14ac:dyDescent="0.2">
      <c r="A2520">
        <v>2518</v>
      </c>
      <c r="B2520" t="s">
        <v>3650</v>
      </c>
      <c r="C2520" t="s">
        <v>57</v>
      </c>
      <c r="D2520" t="s">
        <v>38</v>
      </c>
      <c r="E2520" t="s">
        <v>2</v>
      </c>
      <c r="F2520" t="s">
        <v>791</v>
      </c>
      <c r="G2520" t="s">
        <v>17587</v>
      </c>
      <c r="H2520" t="s">
        <v>7362</v>
      </c>
    </row>
    <row r="2521" spans="1:8" x14ac:dyDescent="0.2">
      <c r="A2521">
        <v>2519</v>
      </c>
      <c r="B2521" t="s">
        <v>3651</v>
      </c>
      <c r="C2521" t="s">
        <v>308</v>
      </c>
      <c r="D2521" t="s">
        <v>40</v>
      </c>
      <c r="E2521" t="s">
        <v>2</v>
      </c>
      <c r="F2521" t="s">
        <v>4</v>
      </c>
      <c r="G2521" t="s">
        <v>17587</v>
      </c>
      <c r="H2521" t="s">
        <v>7363</v>
      </c>
    </row>
    <row r="2522" spans="1:8" x14ac:dyDescent="0.2">
      <c r="A2522">
        <v>2520</v>
      </c>
      <c r="B2522" t="s">
        <v>3652</v>
      </c>
      <c r="C2522" t="s">
        <v>143</v>
      </c>
      <c r="D2522" t="s">
        <v>42</v>
      </c>
      <c r="E2522" t="s">
        <v>2</v>
      </c>
      <c r="F2522" t="s">
        <v>121</v>
      </c>
      <c r="G2522" t="s">
        <v>17587</v>
      </c>
      <c r="H2522" t="s">
        <v>7364</v>
      </c>
    </row>
    <row r="2523" spans="1:8" x14ac:dyDescent="0.2">
      <c r="A2523">
        <v>2521</v>
      </c>
      <c r="B2523" t="s">
        <v>3653</v>
      </c>
      <c r="C2523" t="s">
        <v>200</v>
      </c>
      <c r="D2523" t="s">
        <v>31</v>
      </c>
      <c r="E2523" t="s">
        <v>2</v>
      </c>
      <c r="F2523" t="s">
        <v>6</v>
      </c>
      <c r="G2523" t="s">
        <v>17587</v>
      </c>
      <c r="H2523" t="s">
        <v>7365</v>
      </c>
    </row>
    <row r="2524" spans="1:8" x14ac:dyDescent="0.2">
      <c r="A2524">
        <v>2522</v>
      </c>
      <c r="B2524" t="s">
        <v>3654</v>
      </c>
      <c r="C2524" t="s">
        <v>57</v>
      </c>
      <c r="D2524" t="s">
        <v>38</v>
      </c>
      <c r="E2524" t="s">
        <v>2</v>
      </c>
      <c r="F2524" t="s">
        <v>99</v>
      </c>
      <c r="G2524" t="s">
        <v>17587</v>
      </c>
      <c r="H2524" t="s">
        <v>7366</v>
      </c>
    </row>
    <row r="2525" spans="1:8" x14ac:dyDescent="0.2">
      <c r="A2525">
        <v>2523</v>
      </c>
      <c r="B2525" t="s">
        <v>3655</v>
      </c>
      <c r="C2525" t="s">
        <v>57</v>
      </c>
      <c r="D2525" t="s">
        <v>38</v>
      </c>
      <c r="E2525" t="s">
        <v>2</v>
      </c>
      <c r="F2525" t="s">
        <v>512</v>
      </c>
      <c r="G2525" t="s">
        <v>17587</v>
      </c>
      <c r="H2525" t="s">
        <v>7367</v>
      </c>
    </row>
    <row r="2526" spans="1:8" x14ac:dyDescent="0.2">
      <c r="A2526">
        <v>2524</v>
      </c>
      <c r="B2526" t="s">
        <v>3656</v>
      </c>
      <c r="C2526" t="s">
        <v>57</v>
      </c>
      <c r="D2526" t="s">
        <v>38</v>
      </c>
      <c r="E2526" t="s">
        <v>2</v>
      </c>
      <c r="F2526" t="s">
        <v>121</v>
      </c>
      <c r="G2526" t="s">
        <v>17587</v>
      </c>
      <c r="H2526" t="s">
        <v>7368</v>
      </c>
    </row>
    <row r="2527" spans="1:8" x14ac:dyDescent="0.2">
      <c r="A2527">
        <v>2525</v>
      </c>
      <c r="B2527" t="s">
        <v>3657</v>
      </c>
      <c r="C2527" t="s">
        <v>417</v>
      </c>
      <c r="D2527" t="s">
        <v>47</v>
      </c>
      <c r="E2527" t="s">
        <v>2</v>
      </c>
      <c r="F2527" t="s">
        <v>433</v>
      </c>
      <c r="G2527" t="s">
        <v>17587</v>
      </c>
      <c r="H2527" t="s">
        <v>7369</v>
      </c>
    </row>
    <row r="2528" spans="1:8" x14ac:dyDescent="0.2">
      <c r="A2528">
        <v>2526</v>
      </c>
      <c r="B2528" t="s">
        <v>3658</v>
      </c>
      <c r="C2528" t="s">
        <v>235</v>
      </c>
      <c r="D2528" t="s">
        <v>40</v>
      </c>
      <c r="E2528" t="s">
        <v>2</v>
      </c>
      <c r="F2528" t="s">
        <v>7</v>
      </c>
      <c r="G2528" t="s">
        <v>17587</v>
      </c>
      <c r="H2528" t="s">
        <v>7370</v>
      </c>
    </row>
    <row r="2529" spans="1:8" x14ac:dyDescent="0.2">
      <c r="A2529">
        <v>2527</v>
      </c>
      <c r="B2529" t="s">
        <v>3659</v>
      </c>
      <c r="C2529" t="s">
        <v>419</v>
      </c>
      <c r="D2529" t="s">
        <v>40</v>
      </c>
      <c r="E2529" t="s">
        <v>2</v>
      </c>
      <c r="F2529" t="s">
        <v>6</v>
      </c>
      <c r="G2529" t="s">
        <v>17587</v>
      </c>
      <c r="H2529" t="s">
        <v>7371</v>
      </c>
    </row>
    <row r="2530" spans="1:8" x14ac:dyDescent="0.2">
      <c r="A2530">
        <v>2528</v>
      </c>
      <c r="B2530" t="s">
        <v>3660</v>
      </c>
      <c r="C2530" t="s">
        <v>143</v>
      </c>
      <c r="D2530" t="s">
        <v>42</v>
      </c>
      <c r="E2530" t="s">
        <v>2</v>
      </c>
      <c r="F2530" t="s">
        <v>382</v>
      </c>
      <c r="G2530" t="s">
        <v>17587</v>
      </c>
      <c r="H2530" t="s">
        <v>7372</v>
      </c>
    </row>
    <row r="2531" spans="1:8" x14ac:dyDescent="0.2">
      <c r="A2531">
        <v>2529</v>
      </c>
      <c r="B2531" t="s">
        <v>3661</v>
      </c>
      <c r="C2531" t="s">
        <v>178</v>
      </c>
      <c r="D2531" t="s">
        <v>47</v>
      </c>
      <c r="E2531" t="s">
        <v>2</v>
      </c>
      <c r="F2531" t="s">
        <v>816</v>
      </c>
      <c r="G2531" t="s">
        <v>17587</v>
      </c>
      <c r="H2531" t="s">
        <v>7373</v>
      </c>
    </row>
    <row r="2532" spans="1:8" x14ac:dyDescent="0.2">
      <c r="A2532">
        <v>2530</v>
      </c>
      <c r="B2532" t="s">
        <v>3662</v>
      </c>
      <c r="C2532" t="s">
        <v>372</v>
      </c>
      <c r="D2532" t="s">
        <v>56</v>
      </c>
      <c r="E2532" t="s">
        <v>2</v>
      </c>
      <c r="F2532" t="s">
        <v>6</v>
      </c>
      <c r="G2532" t="s">
        <v>17587</v>
      </c>
      <c r="H2532" t="s">
        <v>7374</v>
      </c>
    </row>
    <row r="2533" spans="1:8" x14ac:dyDescent="0.2">
      <c r="A2533">
        <v>2531</v>
      </c>
      <c r="B2533" t="s">
        <v>3663</v>
      </c>
      <c r="C2533" t="s">
        <v>420</v>
      </c>
      <c r="D2533" t="s">
        <v>38</v>
      </c>
      <c r="E2533" t="s">
        <v>2</v>
      </c>
      <c r="F2533" t="s">
        <v>3</v>
      </c>
      <c r="G2533" t="s">
        <v>17587</v>
      </c>
      <c r="H2533" t="s">
        <v>7375</v>
      </c>
    </row>
    <row r="2534" spans="1:8" x14ac:dyDescent="0.2">
      <c r="A2534">
        <v>2532</v>
      </c>
      <c r="B2534" t="s">
        <v>3664</v>
      </c>
      <c r="C2534" t="s">
        <v>143</v>
      </c>
      <c r="D2534" t="s">
        <v>42</v>
      </c>
      <c r="E2534" t="s">
        <v>2</v>
      </c>
      <c r="F2534" t="s">
        <v>270</v>
      </c>
      <c r="G2534" t="s">
        <v>17587</v>
      </c>
      <c r="H2534" t="s">
        <v>7376</v>
      </c>
    </row>
    <row r="2535" spans="1:8" x14ac:dyDescent="0.2">
      <c r="A2535">
        <v>2533</v>
      </c>
      <c r="B2535" t="s">
        <v>3665</v>
      </c>
      <c r="C2535" t="s">
        <v>62</v>
      </c>
      <c r="D2535" t="s">
        <v>38</v>
      </c>
      <c r="E2535" t="s">
        <v>2</v>
      </c>
      <c r="F2535" t="s">
        <v>110</v>
      </c>
      <c r="G2535" t="s">
        <v>17587</v>
      </c>
      <c r="H2535" t="s">
        <v>7377</v>
      </c>
    </row>
    <row r="2536" spans="1:8" x14ac:dyDescent="0.2">
      <c r="A2536">
        <v>2534</v>
      </c>
      <c r="B2536" t="s">
        <v>3666</v>
      </c>
      <c r="C2536" t="s">
        <v>62</v>
      </c>
      <c r="D2536" t="s">
        <v>38</v>
      </c>
      <c r="E2536" t="s">
        <v>2</v>
      </c>
      <c r="F2536" t="s">
        <v>72</v>
      </c>
      <c r="G2536" t="s">
        <v>17587</v>
      </c>
      <c r="H2536" t="s">
        <v>7378</v>
      </c>
    </row>
    <row r="2537" spans="1:8" x14ac:dyDescent="0.2">
      <c r="A2537">
        <v>2535</v>
      </c>
      <c r="B2537" t="s">
        <v>3667</v>
      </c>
      <c r="C2537" t="s">
        <v>223</v>
      </c>
      <c r="D2537" t="s">
        <v>38</v>
      </c>
      <c r="E2537" t="s">
        <v>2</v>
      </c>
      <c r="F2537" t="s">
        <v>226</v>
      </c>
      <c r="G2537" t="s">
        <v>17587</v>
      </c>
      <c r="H2537" t="s">
        <v>7379</v>
      </c>
    </row>
    <row r="2538" spans="1:8" x14ac:dyDescent="0.2">
      <c r="A2538">
        <v>2536</v>
      </c>
      <c r="B2538" t="s">
        <v>3668</v>
      </c>
      <c r="C2538" t="s">
        <v>817</v>
      </c>
      <c r="D2538" t="s">
        <v>48</v>
      </c>
      <c r="E2538" t="s">
        <v>0</v>
      </c>
      <c r="G2538" t="s">
        <v>17587</v>
      </c>
      <c r="H2538" t="s">
        <v>7380</v>
      </c>
    </row>
    <row r="2539" spans="1:8" x14ac:dyDescent="0.2">
      <c r="A2539">
        <v>2537</v>
      </c>
      <c r="B2539" t="s">
        <v>3669</v>
      </c>
      <c r="C2539" t="s">
        <v>57</v>
      </c>
      <c r="D2539" t="s">
        <v>38</v>
      </c>
      <c r="E2539" t="s">
        <v>2</v>
      </c>
      <c r="F2539" t="s">
        <v>818</v>
      </c>
      <c r="G2539" t="s">
        <v>17587</v>
      </c>
      <c r="H2539" t="s">
        <v>7381</v>
      </c>
    </row>
    <row r="2540" spans="1:8" x14ac:dyDescent="0.2">
      <c r="A2540">
        <v>2538</v>
      </c>
      <c r="B2540" t="s">
        <v>3670</v>
      </c>
      <c r="C2540" t="s">
        <v>57</v>
      </c>
      <c r="D2540" t="s">
        <v>38</v>
      </c>
      <c r="E2540" t="s">
        <v>2</v>
      </c>
      <c r="F2540" t="s">
        <v>333</v>
      </c>
      <c r="G2540" t="s">
        <v>17587</v>
      </c>
      <c r="H2540" t="s">
        <v>7382</v>
      </c>
    </row>
    <row r="2541" spans="1:8" x14ac:dyDescent="0.2">
      <c r="A2541">
        <v>2539</v>
      </c>
      <c r="B2541" t="s">
        <v>3671</v>
      </c>
      <c r="C2541" t="s">
        <v>61</v>
      </c>
      <c r="D2541" t="s">
        <v>31</v>
      </c>
      <c r="E2541" t="s">
        <v>2</v>
      </c>
      <c r="F2541" t="s">
        <v>5</v>
      </c>
      <c r="G2541" t="s">
        <v>17587</v>
      </c>
      <c r="H2541" t="s">
        <v>7383</v>
      </c>
    </row>
    <row r="2542" spans="1:8" x14ac:dyDescent="0.2">
      <c r="A2542">
        <v>2540</v>
      </c>
      <c r="B2542" t="s">
        <v>3672</v>
      </c>
      <c r="C2542" t="s">
        <v>143</v>
      </c>
      <c r="D2542" t="s">
        <v>42</v>
      </c>
      <c r="E2542" t="s">
        <v>2</v>
      </c>
      <c r="F2542" t="s">
        <v>464</v>
      </c>
      <c r="G2542" t="s">
        <v>17587</v>
      </c>
      <c r="H2542" t="s">
        <v>7384</v>
      </c>
    </row>
    <row r="2543" spans="1:8" x14ac:dyDescent="0.2">
      <c r="A2543">
        <v>2541</v>
      </c>
      <c r="B2543" t="s">
        <v>3673</v>
      </c>
      <c r="C2543" t="s">
        <v>478</v>
      </c>
      <c r="D2543" t="s">
        <v>37</v>
      </c>
      <c r="E2543" t="s">
        <v>2</v>
      </c>
      <c r="F2543" t="s">
        <v>21</v>
      </c>
      <c r="G2543" t="s">
        <v>17587</v>
      </c>
      <c r="H2543" t="s">
        <v>7385</v>
      </c>
    </row>
    <row r="2544" spans="1:8" x14ac:dyDescent="0.2">
      <c r="A2544">
        <v>2542</v>
      </c>
      <c r="B2544" t="s">
        <v>3674</v>
      </c>
      <c r="C2544" t="s">
        <v>57</v>
      </c>
      <c r="D2544" t="s">
        <v>38</v>
      </c>
      <c r="E2544" t="s">
        <v>2</v>
      </c>
      <c r="F2544" t="s">
        <v>819</v>
      </c>
      <c r="G2544" t="s">
        <v>17587</v>
      </c>
      <c r="H2544" t="s">
        <v>7386</v>
      </c>
    </row>
    <row r="2545" spans="1:8" x14ac:dyDescent="0.2">
      <c r="A2545">
        <v>2543</v>
      </c>
      <c r="B2545" t="s">
        <v>3675</v>
      </c>
      <c r="C2545" t="s">
        <v>57</v>
      </c>
      <c r="D2545" t="s">
        <v>38</v>
      </c>
      <c r="E2545" t="s">
        <v>2</v>
      </c>
      <c r="F2545" t="s">
        <v>177</v>
      </c>
      <c r="G2545" t="s">
        <v>17587</v>
      </c>
      <c r="H2545" t="s">
        <v>7387</v>
      </c>
    </row>
    <row r="2546" spans="1:8" x14ac:dyDescent="0.2">
      <c r="A2546">
        <v>2544</v>
      </c>
      <c r="B2546" t="s">
        <v>3676</v>
      </c>
      <c r="C2546" t="s">
        <v>143</v>
      </c>
      <c r="D2546" t="s">
        <v>42</v>
      </c>
      <c r="E2546" t="s">
        <v>2</v>
      </c>
      <c r="F2546" t="s">
        <v>4804</v>
      </c>
      <c r="G2546" t="s">
        <v>17587</v>
      </c>
      <c r="H2546" t="s">
        <v>7388</v>
      </c>
    </row>
    <row r="2547" spans="1:8" x14ac:dyDescent="0.2">
      <c r="A2547">
        <v>2545</v>
      </c>
      <c r="B2547" t="s">
        <v>3677</v>
      </c>
      <c r="C2547" t="s">
        <v>178</v>
      </c>
      <c r="D2547" t="s">
        <v>47</v>
      </c>
      <c r="E2547" t="s">
        <v>2</v>
      </c>
      <c r="F2547" t="s">
        <v>820</v>
      </c>
      <c r="G2547" t="s">
        <v>17587</v>
      </c>
      <c r="H2547" t="s">
        <v>7389</v>
      </c>
    </row>
    <row r="2548" spans="1:8" x14ac:dyDescent="0.2">
      <c r="A2548">
        <v>2546</v>
      </c>
      <c r="B2548" t="s">
        <v>3678</v>
      </c>
      <c r="C2548" t="s">
        <v>162</v>
      </c>
      <c r="D2548" t="s">
        <v>31</v>
      </c>
      <c r="E2548" t="s">
        <v>2</v>
      </c>
      <c r="F2548" t="s">
        <v>6</v>
      </c>
      <c r="G2548" t="s">
        <v>17587</v>
      </c>
      <c r="H2548" t="s">
        <v>7390</v>
      </c>
    </row>
    <row r="2549" spans="1:8" x14ac:dyDescent="0.2">
      <c r="A2549">
        <v>2547</v>
      </c>
      <c r="B2549" t="s">
        <v>3679</v>
      </c>
      <c r="C2549" t="s">
        <v>57</v>
      </c>
      <c r="D2549" t="s">
        <v>38</v>
      </c>
      <c r="E2549" t="s">
        <v>2</v>
      </c>
      <c r="F2549" t="s">
        <v>265</v>
      </c>
      <c r="G2549" t="s">
        <v>17587</v>
      </c>
      <c r="H2549" t="s">
        <v>7391</v>
      </c>
    </row>
    <row r="2550" spans="1:8" x14ac:dyDescent="0.2">
      <c r="A2550">
        <v>2548</v>
      </c>
      <c r="B2550" t="s">
        <v>3680</v>
      </c>
      <c r="C2550" t="s">
        <v>178</v>
      </c>
      <c r="D2550" t="s">
        <v>47</v>
      </c>
      <c r="E2550" t="s">
        <v>2</v>
      </c>
      <c r="F2550" t="s">
        <v>821</v>
      </c>
      <c r="G2550" t="s">
        <v>17587</v>
      </c>
      <c r="H2550" t="s">
        <v>7392</v>
      </c>
    </row>
    <row r="2551" spans="1:8" x14ac:dyDescent="0.2">
      <c r="A2551">
        <v>2549</v>
      </c>
      <c r="B2551" t="s">
        <v>3681</v>
      </c>
      <c r="C2551" t="s">
        <v>195</v>
      </c>
      <c r="D2551" t="s">
        <v>38</v>
      </c>
      <c r="E2551" t="s">
        <v>2</v>
      </c>
      <c r="F2551" t="s">
        <v>24</v>
      </c>
      <c r="G2551" t="s">
        <v>17587</v>
      </c>
      <c r="H2551" t="s">
        <v>7393</v>
      </c>
    </row>
    <row r="2552" spans="1:8" x14ac:dyDescent="0.2">
      <c r="A2552">
        <v>2550</v>
      </c>
      <c r="B2552" t="s">
        <v>3682</v>
      </c>
      <c r="C2552" t="s">
        <v>143</v>
      </c>
      <c r="D2552" t="s">
        <v>42</v>
      </c>
      <c r="E2552" t="s">
        <v>2</v>
      </c>
      <c r="F2552" t="s">
        <v>822</v>
      </c>
      <c r="G2552" t="s">
        <v>17587</v>
      </c>
      <c r="H2552" t="s">
        <v>7394</v>
      </c>
    </row>
    <row r="2553" spans="1:8" x14ac:dyDescent="0.2">
      <c r="A2553">
        <v>2551</v>
      </c>
      <c r="B2553" t="s">
        <v>3683</v>
      </c>
      <c r="C2553" t="s">
        <v>57</v>
      </c>
      <c r="D2553" t="s">
        <v>38</v>
      </c>
      <c r="E2553" t="s">
        <v>2</v>
      </c>
      <c r="F2553" t="s">
        <v>823</v>
      </c>
      <c r="G2553" t="s">
        <v>17587</v>
      </c>
      <c r="H2553" t="s">
        <v>7395</v>
      </c>
    </row>
    <row r="2554" spans="1:8" x14ac:dyDescent="0.2">
      <c r="A2554">
        <v>2552</v>
      </c>
      <c r="B2554" t="s">
        <v>3684</v>
      </c>
      <c r="C2554" t="s">
        <v>178</v>
      </c>
      <c r="D2554" t="s">
        <v>47</v>
      </c>
      <c r="E2554" t="s">
        <v>2</v>
      </c>
      <c r="F2554" t="s">
        <v>824</v>
      </c>
      <c r="G2554" t="s">
        <v>17587</v>
      </c>
      <c r="H2554" t="s">
        <v>7396</v>
      </c>
    </row>
    <row r="2555" spans="1:8" x14ac:dyDescent="0.2">
      <c r="A2555">
        <v>2553</v>
      </c>
      <c r="B2555" t="s">
        <v>3685</v>
      </c>
      <c r="C2555" t="s">
        <v>57</v>
      </c>
      <c r="D2555" t="s">
        <v>38</v>
      </c>
      <c r="E2555" t="s">
        <v>2</v>
      </c>
      <c r="F2555" t="s">
        <v>825</v>
      </c>
      <c r="G2555" t="s">
        <v>17587</v>
      </c>
      <c r="H2555" t="s">
        <v>7397</v>
      </c>
    </row>
    <row r="2556" spans="1:8" x14ac:dyDescent="0.2">
      <c r="A2556">
        <v>2554</v>
      </c>
      <c r="B2556" t="s">
        <v>3686</v>
      </c>
      <c r="C2556" t="s">
        <v>57</v>
      </c>
      <c r="D2556" t="s">
        <v>38</v>
      </c>
      <c r="E2556" t="s">
        <v>2</v>
      </c>
      <c r="F2556" t="s">
        <v>731</v>
      </c>
      <c r="G2556" t="s">
        <v>17587</v>
      </c>
      <c r="H2556" t="s">
        <v>7398</v>
      </c>
    </row>
    <row r="2557" spans="1:8" x14ac:dyDescent="0.2">
      <c r="A2557">
        <v>2555</v>
      </c>
      <c r="B2557" t="s">
        <v>3687</v>
      </c>
      <c r="C2557" t="s">
        <v>57</v>
      </c>
      <c r="D2557" t="s">
        <v>38</v>
      </c>
      <c r="E2557" t="s">
        <v>2</v>
      </c>
      <c r="F2557" t="s">
        <v>357</v>
      </c>
      <c r="G2557" t="s">
        <v>17587</v>
      </c>
      <c r="H2557" t="s">
        <v>7399</v>
      </c>
    </row>
    <row r="2558" spans="1:8" x14ac:dyDescent="0.2">
      <c r="A2558">
        <v>2556</v>
      </c>
      <c r="B2558" t="s">
        <v>3688</v>
      </c>
      <c r="C2558" t="s">
        <v>341</v>
      </c>
      <c r="D2558" t="s">
        <v>39</v>
      </c>
      <c r="E2558" t="s">
        <v>2</v>
      </c>
      <c r="F2558" t="s">
        <v>6</v>
      </c>
      <c r="G2558" t="s">
        <v>17587</v>
      </c>
      <c r="H2558" t="s">
        <v>7400</v>
      </c>
    </row>
    <row r="2559" spans="1:8" x14ac:dyDescent="0.2">
      <c r="A2559">
        <v>2557</v>
      </c>
      <c r="B2559" t="s">
        <v>3689</v>
      </c>
      <c r="C2559" t="s">
        <v>826</v>
      </c>
      <c r="D2559" t="s">
        <v>403</v>
      </c>
      <c r="E2559" t="s">
        <v>0</v>
      </c>
      <c r="G2559" t="s">
        <v>17587</v>
      </c>
      <c r="H2559" t="s">
        <v>7401</v>
      </c>
    </row>
    <row r="2560" spans="1:8" x14ac:dyDescent="0.2">
      <c r="A2560">
        <v>2558</v>
      </c>
      <c r="B2560" t="s">
        <v>3690</v>
      </c>
      <c r="C2560" t="s">
        <v>156</v>
      </c>
      <c r="D2560" t="s">
        <v>55</v>
      </c>
      <c r="E2560" t="s">
        <v>2</v>
      </c>
      <c r="F2560" t="s">
        <v>827</v>
      </c>
      <c r="G2560" t="s">
        <v>17587</v>
      </c>
      <c r="H2560" t="s">
        <v>7402</v>
      </c>
    </row>
    <row r="2561" spans="1:8" x14ac:dyDescent="0.2">
      <c r="A2561">
        <v>2559</v>
      </c>
      <c r="B2561" t="s">
        <v>3691</v>
      </c>
      <c r="C2561" t="s">
        <v>95</v>
      </c>
      <c r="D2561" t="s">
        <v>54</v>
      </c>
      <c r="E2561" t="s">
        <v>2</v>
      </c>
      <c r="F2561" t="s">
        <v>8</v>
      </c>
      <c r="G2561" t="s">
        <v>17587</v>
      </c>
      <c r="H2561" t="s">
        <v>7403</v>
      </c>
    </row>
    <row r="2562" spans="1:8" x14ac:dyDescent="0.2">
      <c r="A2562">
        <v>2560</v>
      </c>
      <c r="B2562" t="s">
        <v>3692</v>
      </c>
      <c r="C2562" t="s">
        <v>62</v>
      </c>
      <c r="D2562" t="s">
        <v>38</v>
      </c>
      <c r="E2562" t="s">
        <v>2</v>
      </c>
      <c r="F2562" t="s">
        <v>68</v>
      </c>
      <c r="G2562" t="s">
        <v>17587</v>
      </c>
      <c r="H2562" t="s">
        <v>7404</v>
      </c>
    </row>
    <row r="2563" spans="1:8" x14ac:dyDescent="0.2">
      <c r="A2563">
        <v>2561</v>
      </c>
      <c r="B2563" t="s">
        <v>3693</v>
      </c>
      <c r="C2563" t="s">
        <v>178</v>
      </c>
      <c r="D2563" t="s">
        <v>47</v>
      </c>
      <c r="E2563" t="s">
        <v>2</v>
      </c>
      <c r="F2563" t="s">
        <v>828</v>
      </c>
      <c r="G2563" t="s">
        <v>17587</v>
      </c>
      <c r="H2563" t="s">
        <v>7405</v>
      </c>
    </row>
    <row r="2564" spans="1:8" x14ac:dyDescent="0.2">
      <c r="A2564">
        <v>2562</v>
      </c>
      <c r="B2564" t="s">
        <v>3694</v>
      </c>
      <c r="C2564" t="s">
        <v>829</v>
      </c>
      <c r="D2564" t="s">
        <v>37</v>
      </c>
      <c r="E2564" t="s">
        <v>0</v>
      </c>
      <c r="G2564" t="s">
        <v>17587</v>
      </c>
      <c r="H2564" t="s">
        <v>7406</v>
      </c>
    </row>
    <row r="2565" spans="1:8" x14ac:dyDescent="0.2">
      <c r="A2565">
        <v>2563</v>
      </c>
      <c r="B2565" t="s">
        <v>3695</v>
      </c>
      <c r="C2565" t="s">
        <v>508</v>
      </c>
      <c r="D2565" t="s">
        <v>46</v>
      </c>
      <c r="E2565" t="s">
        <v>2</v>
      </c>
      <c r="F2565" t="s">
        <v>4</v>
      </c>
      <c r="G2565" t="s">
        <v>17587</v>
      </c>
      <c r="H2565" t="s">
        <v>7407</v>
      </c>
    </row>
    <row r="2566" spans="1:8" x14ac:dyDescent="0.2">
      <c r="A2566">
        <v>2564</v>
      </c>
      <c r="B2566" t="s">
        <v>3696</v>
      </c>
      <c r="C2566" t="s">
        <v>268</v>
      </c>
      <c r="D2566" t="s">
        <v>167</v>
      </c>
      <c r="E2566" t="s">
        <v>2</v>
      </c>
      <c r="F2566" t="s">
        <v>3</v>
      </c>
      <c r="G2566" t="s">
        <v>17587</v>
      </c>
      <c r="H2566" t="s">
        <v>7408</v>
      </c>
    </row>
    <row r="2567" spans="1:8" x14ac:dyDescent="0.2">
      <c r="A2567">
        <v>2565</v>
      </c>
      <c r="B2567" t="s">
        <v>3697</v>
      </c>
      <c r="C2567" t="s">
        <v>57</v>
      </c>
      <c r="D2567" t="s">
        <v>38</v>
      </c>
      <c r="E2567" t="s">
        <v>2</v>
      </c>
      <c r="F2567" t="s">
        <v>679</v>
      </c>
      <c r="G2567" t="s">
        <v>17587</v>
      </c>
      <c r="H2567" t="s">
        <v>7409</v>
      </c>
    </row>
    <row r="2568" spans="1:8" x14ac:dyDescent="0.2">
      <c r="A2568">
        <v>2566</v>
      </c>
      <c r="B2568" t="s">
        <v>3698</v>
      </c>
      <c r="C2568" t="s">
        <v>803</v>
      </c>
      <c r="D2568" t="s">
        <v>45</v>
      </c>
      <c r="E2568" t="s">
        <v>2</v>
      </c>
      <c r="F2568" t="s">
        <v>6</v>
      </c>
      <c r="G2568" t="s">
        <v>17587</v>
      </c>
      <c r="H2568" t="s">
        <v>7410</v>
      </c>
    </row>
    <row r="2569" spans="1:8" x14ac:dyDescent="0.2">
      <c r="A2569">
        <v>2567</v>
      </c>
      <c r="B2569" t="s">
        <v>3699</v>
      </c>
      <c r="C2569" t="s">
        <v>268</v>
      </c>
      <c r="D2569" t="s">
        <v>167</v>
      </c>
      <c r="E2569" t="s">
        <v>2</v>
      </c>
      <c r="F2569" t="s">
        <v>25</v>
      </c>
      <c r="G2569" t="s">
        <v>17587</v>
      </c>
      <c r="H2569" t="s">
        <v>7411</v>
      </c>
    </row>
    <row r="2570" spans="1:8" x14ac:dyDescent="0.2">
      <c r="A2570">
        <v>2568</v>
      </c>
      <c r="B2570" t="s">
        <v>3700</v>
      </c>
      <c r="C2570" t="s">
        <v>202</v>
      </c>
      <c r="D2570" t="s">
        <v>42</v>
      </c>
      <c r="E2570" t="s">
        <v>2</v>
      </c>
      <c r="F2570" t="s">
        <v>149</v>
      </c>
      <c r="G2570" t="s">
        <v>17587</v>
      </c>
      <c r="H2570" t="s">
        <v>7412</v>
      </c>
    </row>
    <row r="2571" spans="1:8" x14ac:dyDescent="0.2">
      <c r="A2571">
        <v>2569</v>
      </c>
      <c r="B2571" t="s">
        <v>3701</v>
      </c>
      <c r="C2571" t="s">
        <v>359</v>
      </c>
      <c r="D2571" t="s">
        <v>42</v>
      </c>
      <c r="E2571" t="s">
        <v>2</v>
      </c>
      <c r="F2571" t="s">
        <v>333</v>
      </c>
      <c r="G2571" t="s">
        <v>17587</v>
      </c>
      <c r="H2571" t="s">
        <v>7413</v>
      </c>
    </row>
    <row r="2572" spans="1:8" x14ac:dyDescent="0.2">
      <c r="A2572">
        <v>2570</v>
      </c>
      <c r="B2572" t="s">
        <v>3702</v>
      </c>
      <c r="C2572" t="s">
        <v>62</v>
      </c>
      <c r="D2572" t="s">
        <v>38</v>
      </c>
      <c r="E2572" t="s">
        <v>2</v>
      </c>
      <c r="F2572" t="s">
        <v>429</v>
      </c>
      <c r="G2572" t="s">
        <v>17587</v>
      </c>
      <c r="H2572" t="s">
        <v>7414</v>
      </c>
    </row>
    <row r="2573" spans="1:8" x14ac:dyDescent="0.2">
      <c r="A2573">
        <v>2571</v>
      </c>
      <c r="B2573" t="s">
        <v>3703</v>
      </c>
      <c r="C2573" t="s">
        <v>143</v>
      </c>
      <c r="D2573" t="s">
        <v>42</v>
      </c>
      <c r="E2573" t="s">
        <v>2</v>
      </c>
      <c r="F2573" t="s">
        <v>104</v>
      </c>
      <c r="G2573" t="s">
        <v>17587</v>
      </c>
      <c r="H2573" t="s">
        <v>7415</v>
      </c>
    </row>
    <row r="2574" spans="1:8" x14ac:dyDescent="0.2">
      <c r="A2574">
        <v>2572</v>
      </c>
      <c r="B2574" t="s">
        <v>3704</v>
      </c>
      <c r="C2574" t="s">
        <v>57</v>
      </c>
      <c r="D2574" t="s">
        <v>38</v>
      </c>
      <c r="E2574" t="s">
        <v>2</v>
      </c>
      <c r="F2574" t="s">
        <v>219</v>
      </c>
      <c r="G2574" t="s">
        <v>17587</v>
      </c>
      <c r="H2574" t="s">
        <v>7416</v>
      </c>
    </row>
    <row r="2575" spans="1:8" x14ac:dyDescent="0.2">
      <c r="A2575">
        <v>2573</v>
      </c>
      <c r="B2575" t="s">
        <v>3705</v>
      </c>
      <c r="C2575" t="s">
        <v>156</v>
      </c>
      <c r="D2575" t="s">
        <v>55</v>
      </c>
      <c r="E2575" t="s">
        <v>2</v>
      </c>
      <c r="F2575" t="s">
        <v>159</v>
      </c>
      <c r="G2575" t="s">
        <v>17587</v>
      </c>
      <c r="H2575" t="s">
        <v>7417</v>
      </c>
    </row>
    <row r="2576" spans="1:8" x14ac:dyDescent="0.2">
      <c r="A2576">
        <v>2574</v>
      </c>
      <c r="B2576" t="s">
        <v>3706</v>
      </c>
      <c r="C2576" t="s">
        <v>253</v>
      </c>
      <c r="D2576" t="s">
        <v>167</v>
      </c>
      <c r="E2576" t="s">
        <v>2</v>
      </c>
      <c r="F2576" t="s">
        <v>5</v>
      </c>
      <c r="G2576" t="s">
        <v>17587</v>
      </c>
      <c r="H2576" t="s">
        <v>7418</v>
      </c>
    </row>
    <row r="2577" spans="1:8" x14ac:dyDescent="0.2">
      <c r="A2577">
        <v>2575</v>
      </c>
      <c r="B2577" t="s">
        <v>3707</v>
      </c>
      <c r="C2577" t="s">
        <v>695</v>
      </c>
      <c r="D2577" t="s">
        <v>38</v>
      </c>
      <c r="E2577" t="s">
        <v>0</v>
      </c>
      <c r="G2577" t="s">
        <v>17587</v>
      </c>
      <c r="H2577" t="s">
        <v>7419</v>
      </c>
    </row>
    <row r="2578" spans="1:8" x14ac:dyDescent="0.2">
      <c r="A2578">
        <v>2576</v>
      </c>
      <c r="B2578" t="s">
        <v>3708</v>
      </c>
      <c r="C2578" t="s">
        <v>66</v>
      </c>
      <c r="D2578" t="s">
        <v>1</v>
      </c>
      <c r="E2578" t="s">
        <v>2</v>
      </c>
      <c r="F2578" t="s">
        <v>151</v>
      </c>
      <c r="G2578" t="s">
        <v>17587</v>
      </c>
      <c r="H2578" t="s">
        <v>7420</v>
      </c>
    </row>
    <row r="2579" spans="1:8" x14ac:dyDescent="0.2">
      <c r="A2579">
        <v>2577</v>
      </c>
      <c r="B2579" t="s">
        <v>3709</v>
      </c>
      <c r="C2579" t="s">
        <v>227</v>
      </c>
      <c r="D2579" t="s">
        <v>40</v>
      </c>
      <c r="E2579" t="s">
        <v>2</v>
      </c>
      <c r="F2579" t="s">
        <v>21</v>
      </c>
      <c r="G2579" t="s">
        <v>17587</v>
      </c>
      <c r="H2579" t="s">
        <v>7421</v>
      </c>
    </row>
    <row r="2580" spans="1:8" x14ac:dyDescent="0.2">
      <c r="A2580">
        <v>2578</v>
      </c>
      <c r="B2580" t="s">
        <v>3710</v>
      </c>
      <c r="C2580" t="s">
        <v>143</v>
      </c>
      <c r="D2580" t="s">
        <v>42</v>
      </c>
      <c r="E2580" t="s">
        <v>2</v>
      </c>
      <c r="F2580" t="s">
        <v>397</v>
      </c>
      <c r="G2580" t="s">
        <v>17587</v>
      </c>
      <c r="H2580" t="s">
        <v>7422</v>
      </c>
    </row>
    <row r="2581" spans="1:8" x14ac:dyDescent="0.2">
      <c r="A2581">
        <v>2579</v>
      </c>
      <c r="B2581" t="s">
        <v>3711</v>
      </c>
      <c r="C2581" t="s">
        <v>303</v>
      </c>
      <c r="D2581" t="s">
        <v>31</v>
      </c>
      <c r="E2581" t="s">
        <v>2</v>
      </c>
      <c r="F2581" t="s">
        <v>58</v>
      </c>
      <c r="G2581" t="s">
        <v>17587</v>
      </c>
      <c r="H2581" t="s">
        <v>7423</v>
      </c>
    </row>
    <row r="2582" spans="1:8" x14ac:dyDescent="0.2">
      <c r="A2582">
        <v>2580</v>
      </c>
      <c r="B2582" t="s">
        <v>3712</v>
      </c>
      <c r="C2582" t="s">
        <v>178</v>
      </c>
      <c r="D2582" t="s">
        <v>47</v>
      </c>
      <c r="E2582" t="s">
        <v>2</v>
      </c>
      <c r="F2582" t="s">
        <v>830</v>
      </c>
      <c r="G2582" t="s">
        <v>17587</v>
      </c>
      <c r="H2582" t="s">
        <v>7424</v>
      </c>
    </row>
    <row r="2583" spans="1:8" x14ac:dyDescent="0.2">
      <c r="A2583">
        <v>2581</v>
      </c>
      <c r="B2583" t="s">
        <v>3713</v>
      </c>
      <c r="C2583" t="s">
        <v>831</v>
      </c>
      <c r="D2583" t="s">
        <v>37</v>
      </c>
      <c r="E2583" t="s">
        <v>0</v>
      </c>
      <c r="G2583" t="s">
        <v>17587</v>
      </c>
      <c r="H2583" t="s">
        <v>7425</v>
      </c>
    </row>
    <row r="2584" spans="1:8" x14ac:dyDescent="0.2">
      <c r="A2584">
        <v>2582</v>
      </c>
      <c r="B2584" t="s">
        <v>3714</v>
      </c>
      <c r="C2584" t="s">
        <v>178</v>
      </c>
      <c r="D2584" t="s">
        <v>47</v>
      </c>
      <c r="E2584" t="s">
        <v>2</v>
      </c>
      <c r="F2584" t="s">
        <v>832</v>
      </c>
      <c r="G2584" t="s">
        <v>17587</v>
      </c>
      <c r="H2584" t="s">
        <v>7426</v>
      </c>
    </row>
    <row r="2585" spans="1:8" x14ac:dyDescent="0.2">
      <c r="A2585">
        <v>2583</v>
      </c>
      <c r="B2585" t="s">
        <v>3715</v>
      </c>
      <c r="C2585" t="s">
        <v>156</v>
      </c>
      <c r="D2585" t="s">
        <v>55</v>
      </c>
      <c r="E2585" t="s">
        <v>2</v>
      </c>
      <c r="F2585" t="s">
        <v>794</v>
      </c>
      <c r="G2585" t="s">
        <v>17587</v>
      </c>
      <c r="H2585" t="s">
        <v>7427</v>
      </c>
    </row>
    <row r="2586" spans="1:8" x14ac:dyDescent="0.2">
      <c r="A2586">
        <v>2584</v>
      </c>
      <c r="B2586" t="s">
        <v>3716</v>
      </c>
      <c r="C2586" t="s">
        <v>143</v>
      </c>
      <c r="D2586" t="s">
        <v>42</v>
      </c>
      <c r="E2586" t="s">
        <v>2</v>
      </c>
      <c r="F2586" t="s">
        <v>65</v>
      </c>
      <c r="G2586" t="s">
        <v>17587</v>
      </c>
      <c r="H2586" t="s">
        <v>7428</v>
      </c>
    </row>
    <row r="2587" spans="1:8" x14ac:dyDescent="0.2">
      <c r="A2587">
        <v>2585</v>
      </c>
      <c r="B2587" t="s">
        <v>3717</v>
      </c>
      <c r="C2587" t="s">
        <v>57</v>
      </c>
      <c r="D2587" t="s">
        <v>38</v>
      </c>
      <c r="E2587" t="s">
        <v>2</v>
      </c>
      <c r="F2587" t="s">
        <v>715</v>
      </c>
      <c r="G2587" t="s">
        <v>17587</v>
      </c>
      <c r="H2587" t="s">
        <v>7429</v>
      </c>
    </row>
    <row r="2588" spans="1:8" x14ac:dyDescent="0.2">
      <c r="A2588">
        <v>2586</v>
      </c>
      <c r="B2588" t="s">
        <v>3718</v>
      </c>
      <c r="C2588" t="s">
        <v>484</v>
      </c>
      <c r="D2588" t="s">
        <v>38</v>
      </c>
      <c r="E2588" t="s">
        <v>2</v>
      </c>
      <c r="F2588" t="s">
        <v>105</v>
      </c>
      <c r="G2588" t="s">
        <v>17587</v>
      </c>
      <c r="H2588" t="s">
        <v>7430</v>
      </c>
    </row>
    <row r="2589" spans="1:8" x14ac:dyDescent="0.2">
      <c r="A2589">
        <v>2587</v>
      </c>
      <c r="B2589" t="s">
        <v>3719</v>
      </c>
      <c r="C2589" t="s">
        <v>390</v>
      </c>
      <c r="D2589" t="s">
        <v>167</v>
      </c>
      <c r="E2589" t="s">
        <v>2</v>
      </c>
      <c r="F2589" t="s">
        <v>6</v>
      </c>
      <c r="G2589" t="s">
        <v>17587</v>
      </c>
      <c r="H2589" t="s">
        <v>7431</v>
      </c>
    </row>
    <row r="2590" spans="1:8" x14ac:dyDescent="0.2">
      <c r="A2590">
        <v>2588</v>
      </c>
      <c r="B2590" t="s">
        <v>3720</v>
      </c>
      <c r="C2590" t="s">
        <v>462</v>
      </c>
      <c r="D2590" t="s">
        <v>38</v>
      </c>
      <c r="E2590" t="s">
        <v>2</v>
      </c>
      <c r="F2590" t="s">
        <v>5</v>
      </c>
      <c r="G2590" t="s">
        <v>17587</v>
      </c>
      <c r="H2590" t="s">
        <v>7432</v>
      </c>
    </row>
    <row r="2591" spans="1:8" x14ac:dyDescent="0.2">
      <c r="A2591">
        <v>2589</v>
      </c>
      <c r="B2591" t="s">
        <v>3721</v>
      </c>
      <c r="C2591" t="s">
        <v>187</v>
      </c>
      <c r="D2591" t="s">
        <v>1</v>
      </c>
      <c r="E2591" t="s">
        <v>2</v>
      </c>
      <c r="F2591" t="s">
        <v>4</v>
      </c>
      <c r="G2591" t="s">
        <v>17587</v>
      </c>
      <c r="H2591" t="s">
        <v>7433</v>
      </c>
    </row>
    <row r="2592" spans="1:8" x14ac:dyDescent="0.2">
      <c r="A2592">
        <v>2590</v>
      </c>
      <c r="B2592" t="s">
        <v>3722</v>
      </c>
      <c r="C2592" t="s">
        <v>833</v>
      </c>
      <c r="D2592" t="s">
        <v>403</v>
      </c>
      <c r="E2592" t="s">
        <v>0</v>
      </c>
      <c r="G2592" t="s">
        <v>17587</v>
      </c>
      <c r="H2592" t="s">
        <v>7434</v>
      </c>
    </row>
    <row r="2593" spans="1:8" x14ac:dyDescent="0.2">
      <c r="A2593">
        <v>2591</v>
      </c>
      <c r="B2593" t="s">
        <v>3723</v>
      </c>
      <c r="C2593" t="s">
        <v>143</v>
      </c>
      <c r="D2593" t="s">
        <v>42</v>
      </c>
      <c r="E2593" t="s">
        <v>2</v>
      </c>
      <c r="F2593" t="s">
        <v>834</v>
      </c>
      <c r="G2593" t="s">
        <v>17587</v>
      </c>
      <c r="H2593" t="s">
        <v>7435</v>
      </c>
    </row>
    <row r="2594" spans="1:8" x14ac:dyDescent="0.2">
      <c r="A2594">
        <v>2592</v>
      </c>
      <c r="B2594" t="s">
        <v>3724</v>
      </c>
      <c r="C2594" t="s">
        <v>158</v>
      </c>
      <c r="D2594" t="s">
        <v>55</v>
      </c>
      <c r="E2594" t="s">
        <v>2</v>
      </c>
      <c r="F2594" t="s">
        <v>835</v>
      </c>
      <c r="G2594" t="s">
        <v>17587</v>
      </c>
      <c r="H2594" t="s">
        <v>7436</v>
      </c>
    </row>
    <row r="2595" spans="1:8" x14ac:dyDescent="0.2">
      <c r="A2595">
        <v>2593</v>
      </c>
      <c r="B2595" t="s">
        <v>3725</v>
      </c>
      <c r="C2595" t="s">
        <v>836</v>
      </c>
      <c r="D2595" t="s">
        <v>1</v>
      </c>
      <c r="E2595" t="s">
        <v>0</v>
      </c>
      <c r="G2595" t="s">
        <v>17587</v>
      </c>
      <c r="H2595" t="s">
        <v>7437</v>
      </c>
    </row>
    <row r="2596" spans="1:8" x14ac:dyDescent="0.2">
      <c r="A2596">
        <v>2594</v>
      </c>
      <c r="B2596" t="s">
        <v>3726</v>
      </c>
      <c r="C2596" t="s">
        <v>57</v>
      </c>
      <c r="D2596" t="s">
        <v>38</v>
      </c>
      <c r="E2596" t="s">
        <v>2</v>
      </c>
      <c r="F2596" t="s">
        <v>630</v>
      </c>
      <c r="G2596" t="s">
        <v>17587</v>
      </c>
      <c r="H2596" t="s">
        <v>7438</v>
      </c>
    </row>
    <row r="2597" spans="1:8" x14ac:dyDescent="0.2">
      <c r="A2597">
        <v>2595</v>
      </c>
      <c r="B2597" t="s">
        <v>3727</v>
      </c>
      <c r="C2597" t="s">
        <v>837</v>
      </c>
      <c r="D2597" t="s">
        <v>169</v>
      </c>
      <c r="E2597" t="s">
        <v>0</v>
      </c>
      <c r="G2597" t="s">
        <v>17587</v>
      </c>
      <c r="H2597" t="s">
        <v>7439</v>
      </c>
    </row>
    <row r="2598" spans="1:8" x14ac:dyDescent="0.2">
      <c r="A2598">
        <v>2596</v>
      </c>
      <c r="B2598" t="s">
        <v>3728</v>
      </c>
      <c r="C2598" t="s">
        <v>253</v>
      </c>
      <c r="D2598" t="s">
        <v>167</v>
      </c>
      <c r="E2598" t="s">
        <v>2</v>
      </c>
      <c r="F2598" t="s">
        <v>8</v>
      </c>
      <c r="G2598" t="s">
        <v>17587</v>
      </c>
      <c r="H2598" t="s">
        <v>7440</v>
      </c>
    </row>
    <row r="2599" spans="1:8" x14ac:dyDescent="0.2">
      <c r="A2599">
        <v>2597</v>
      </c>
      <c r="B2599" t="s">
        <v>3729</v>
      </c>
      <c r="C2599" t="s">
        <v>57</v>
      </c>
      <c r="D2599" t="s">
        <v>38</v>
      </c>
      <c r="E2599" t="s">
        <v>2</v>
      </c>
      <c r="F2599" t="s">
        <v>838</v>
      </c>
      <c r="G2599" t="s">
        <v>17587</v>
      </c>
      <c r="H2599" t="s">
        <v>7441</v>
      </c>
    </row>
    <row r="2600" spans="1:8" x14ac:dyDescent="0.2">
      <c r="A2600">
        <v>2598</v>
      </c>
      <c r="B2600" t="s">
        <v>3730</v>
      </c>
      <c r="C2600" t="s">
        <v>207</v>
      </c>
      <c r="D2600" t="s">
        <v>208</v>
      </c>
      <c r="E2600" t="s">
        <v>2</v>
      </c>
      <c r="F2600" t="s">
        <v>4</v>
      </c>
      <c r="G2600" t="s">
        <v>17587</v>
      </c>
      <c r="H2600" t="s">
        <v>7442</v>
      </c>
    </row>
    <row r="2601" spans="1:8" x14ac:dyDescent="0.2">
      <c r="A2601">
        <v>2599</v>
      </c>
      <c r="B2601" t="s">
        <v>3731</v>
      </c>
      <c r="C2601" t="s">
        <v>227</v>
      </c>
      <c r="D2601" t="s">
        <v>40</v>
      </c>
      <c r="E2601" t="s">
        <v>2</v>
      </c>
      <c r="F2601" t="s">
        <v>5</v>
      </c>
      <c r="G2601" t="s">
        <v>17587</v>
      </c>
      <c r="H2601" t="s">
        <v>7443</v>
      </c>
    </row>
    <row r="2602" spans="1:8" x14ac:dyDescent="0.2">
      <c r="A2602">
        <v>2600</v>
      </c>
      <c r="B2602" t="s">
        <v>3732</v>
      </c>
      <c r="C2602" t="s">
        <v>178</v>
      </c>
      <c r="D2602" t="s">
        <v>47</v>
      </c>
      <c r="E2602" t="s">
        <v>2</v>
      </c>
      <c r="F2602" t="s">
        <v>839</v>
      </c>
      <c r="G2602" t="s">
        <v>17587</v>
      </c>
      <c r="H2602" t="s">
        <v>7444</v>
      </c>
    </row>
    <row r="2603" spans="1:8" x14ac:dyDescent="0.2">
      <c r="A2603">
        <v>2601</v>
      </c>
      <c r="B2603" t="s">
        <v>3733</v>
      </c>
      <c r="C2603" t="s">
        <v>156</v>
      </c>
      <c r="D2603" t="s">
        <v>55</v>
      </c>
      <c r="E2603" t="s">
        <v>2</v>
      </c>
      <c r="F2603" t="s">
        <v>442</v>
      </c>
      <c r="G2603" t="s">
        <v>17587</v>
      </c>
      <c r="H2603" t="s">
        <v>7445</v>
      </c>
    </row>
    <row r="2604" spans="1:8" x14ac:dyDescent="0.2">
      <c r="A2604">
        <v>2602</v>
      </c>
      <c r="B2604" t="s">
        <v>3734</v>
      </c>
      <c r="C2604" t="s">
        <v>182</v>
      </c>
      <c r="D2604" t="s">
        <v>38</v>
      </c>
      <c r="E2604" t="s">
        <v>2</v>
      </c>
      <c r="F2604" t="s">
        <v>840</v>
      </c>
      <c r="G2604" t="s">
        <v>17587</v>
      </c>
      <c r="H2604" t="s">
        <v>7446</v>
      </c>
    </row>
    <row r="2605" spans="1:8" x14ac:dyDescent="0.2">
      <c r="A2605">
        <v>2603</v>
      </c>
      <c r="B2605" t="s">
        <v>3735</v>
      </c>
      <c r="C2605" t="s">
        <v>478</v>
      </c>
      <c r="D2605" t="s">
        <v>42</v>
      </c>
      <c r="E2605" t="s">
        <v>2</v>
      </c>
      <c r="F2605" t="s">
        <v>3</v>
      </c>
      <c r="G2605" t="s">
        <v>17587</v>
      </c>
      <c r="H2605" t="s">
        <v>7447</v>
      </c>
    </row>
    <row r="2606" spans="1:8" x14ac:dyDescent="0.2">
      <c r="A2606">
        <v>2604</v>
      </c>
      <c r="B2606" t="s">
        <v>3736</v>
      </c>
      <c r="C2606" t="s">
        <v>223</v>
      </c>
      <c r="D2606" t="s">
        <v>38</v>
      </c>
      <c r="E2606" t="s">
        <v>2</v>
      </c>
      <c r="F2606" t="s">
        <v>3</v>
      </c>
      <c r="G2606" t="s">
        <v>17587</v>
      </c>
      <c r="H2606" t="s">
        <v>7448</v>
      </c>
    </row>
    <row r="2607" spans="1:8" x14ac:dyDescent="0.2">
      <c r="A2607">
        <v>2605</v>
      </c>
      <c r="B2607" t="s">
        <v>3737</v>
      </c>
      <c r="C2607" t="s">
        <v>57</v>
      </c>
      <c r="D2607" t="s">
        <v>38</v>
      </c>
      <c r="E2607" t="s">
        <v>2</v>
      </c>
      <c r="F2607" t="s">
        <v>841</v>
      </c>
      <c r="G2607" t="s">
        <v>17587</v>
      </c>
      <c r="H2607" t="s">
        <v>7449</v>
      </c>
    </row>
    <row r="2608" spans="1:8" x14ac:dyDescent="0.2">
      <c r="A2608">
        <v>2606</v>
      </c>
      <c r="B2608" t="s">
        <v>3738</v>
      </c>
      <c r="C2608" t="s">
        <v>57</v>
      </c>
      <c r="D2608" t="s">
        <v>38</v>
      </c>
      <c r="E2608" t="s">
        <v>2</v>
      </c>
      <c r="F2608" t="s">
        <v>558</v>
      </c>
      <c r="G2608" t="s">
        <v>17587</v>
      </c>
      <c r="H2608" t="s">
        <v>7450</v>
      </c>
    </row>
    <row r="2609" spans="1:8" x14ac:dyDescent="0.2">
      <c r="A2609">
        <v>2607</v>
      </c>
      <c r="B2609" t="s">
        <v>3739</v>
      </c>
      <c r="C2609" t="s">
        <v>612</v>
      </c>
      <c r="D2609" t="s">
        <v>48</v>
      </c>
      <c r="E2609" t="s">
        <v>2</v>
      </c>
      <c r="F2609" t="s">
        <v>6</v>
      </c>
      <c r="G2609" t="s">
        <v>17587</v>
      </c>
      <c r="H2609" t="s">
        <v>7451</v>
      </c>
    </row>
    <row r="2610" spans="1:8" x14ac:dyDescent="0.2">
      <c r="A2610">
        <v>2608</v>
      </c>
      <c r="B2610" t="s">
        <v>3740</v>
      </c>
      <c r="C2610" t="s">
        <v>264</v>
      </c>
      <c r="D2610" t="s">
        <v>39</v>
      </c>
      <c r="E2610" t="s">
        <v>2</v>
      </c>
      <c r="F2610" t="s">
        <v>6</v>
      </c>
      <c r="G2610" t="s">
        <v>17587</v>
      </c>
      <c r="H2610" t="s">
        <v>7452</v>
      </c>
    </row>
    <row r="2611" spans="1:8" x14ac:dyDescent="0.2">
      <c r="A2611">
        <v>2609</v>
      </c>
      <c r="B2611" t="s">
        <v>3741</v>
      </c>
      <c r="C2611" t="s">
        <v>203</v>
      </c>
      <c r="D2611" t="s">
        <v>37</v>
      </c>
      <c r="E2611" t="s">
        <v>2</v>
      </c>
      <c r="F2611" t="s">
        <v>6</v>
      </c>
      <c r="G2611" t="s">
        <v>17587</v>
      </c>
      <c r="H2611" t="s">
        <v>7453</v>
      </c>
    </row>
    <row r="2612" spans="1:8" x14ac:dyDescent="0.2">
      <c r="A2612">
        <v>2610</v>
      </c>
      <c r="B2612" t="s">
        <v>3742</v>
      </c>
      <c r="C2612" t="s">
        <v>290</v>
      </c>
      <c r="D2612" t="s">
        <v>38</v>
      </c>
      <c r="E2612" t="s">
        <v>2</v>
      </c>
      <c r="F2612" t="s">
        <v>19</v>
      </c>
      <c r="G2612" t="s">
        <v>17587</v>
      </c>
      <c r="H2612" t="s">
        <v>7454</v>
      </c>
    </row>
    <row r="2613" spans="1:8" x14ac:dyDescent="0.2">
      <c r="A2613">
        <v>2611</v>
      </c>
      <c r="B2613" t="s">
        <v>3743</v>
      </c>
      <c r="C2613" t="s">
        <v>235</v>
      </c>
      <c r="D2613" t="s">
        <v>40</v>
      </c>
      <c r="E2613" t="s">
        <v>2</v>
      </c>
      <c r="F2613" t="s">
        <v>126</v>
      </c>
      <c r="G2613" t="s">
        <v>17587</v>
      </c>
      <c r="H2613" t="s">
        <v>7455</v>
      </c>
    </row>
    <row r="2614" spans="1:8" x14ac:dyDescent="0.2">
      <c r="A2614">
        <v>2612</v>
      </c>
      <c r="B2614" t="s">
        <v>3744</v>
      </c>
      <c r="C2614" t="s">
        <v>57</v>
      </c>
      <c r="D2614" t="s">
        <v>38</v>
      </c>
      <c r="E2614" t="s">
        <v>2</v>
      </c>
      <c r="F2614" t="s">
        <v>842</v>
      </c>
      <c r="G2614" t="s">
        <v>17587</v>
      </c>
      <c r="H2614" t="s">
        <v>7456</v>
      </c>
    </row>
    <row r="2615" spans="1:8" x14ac:dyDescent="0.2">
      <c r="A2615">
        <v>2613</v>
      </c>
      <c r="B2615" t="s">
        <v>3745</v>
      </c>
      <c r="C2615" t="s">
        <v>57</v>
      </c>
      <c r="D2615" t="s">
        <v>38</v>
      </c>
      <c r="E2615" t="s">
        <v>2</v>
      </c>
      <c r="F2615" t="s">
        <v>140</v>
      </c>
      <c r="G2615" t="s">
        <v>17587</v>
      </c>
      <c r="H2615" t="s">
        <v>7457</v>
      </c>
    </row>
    <row r="2616" spans="1:8" x14ac:dyDescent="0.2">
      <c r="A2616">
        <v>2614</v>
      </c>
      <c r="B2616" t="s">
        <v>3746</v>
      </c>
      <c r="C2616" t="s">
        <v>57</v>
      </c>
      <c r="D2616" t="s">
        <v>38</v>
      </c>
      <c r="E2616" t="s">
        <v>2</v>
      </c>
      <c r="F2616" t="s">
        <v>843</v>
      </c>
      <c r="G2616" t="s">
        <v>17587</v>
      </c>
      <c r="H2616" t="s">
        <v>7458</v>
      </c>
    </row>
    <row r="2617" spans="1:8" x14ac:dyDescent="0.2">
      <c r="A2617">
        <v>2615</v>
      </c>
      <c r="B2617" t="s">
        <v>3747</v>
      </c>
      <c r="C2617" t="s">
        <v>57</v>
      </c>
      <c r="D2617" t="s">
        <v>38</v>
      </c>
      <c r="E2617" t="s">
        <v>2</v>
      </c>
      <c r="F2617" t="s">
        <v>844</v>
      </c>
      <c r="G2617" t="s">
        <v>17587</v>
      </c>
      <c r="H2617" t="s">
        <v>7459</v>
      </c>
    </row>
    <row r="2618" spans="1:8" x14ac:dyDescent="0.2">
      <c r="A2618">
        <v>2616</v>
      </c>
      <c r="B2618" t="s">
        <v>3748</v>
      </c>
      <c r="C2618" t="s">
        <v>66</v>
      </c>
      <c r="D2618" t="s">
        <v>1</v>
      </c>
      <c r="E2618" t="s">
        <v>2</v>
      </c>
      <c r="F2618" t="s">
        <v>692</v>
      </c>
      <c r="G2618" t="s">
        <v>17587</v>
      </c>
      <c r="H2618" t="s">
        <v>7460</v>
      </c>
    </row>
    <row r="2619" spans="1:8" x14ac:dyDescent="0.2">
      <c r="A2619">
        <v>2617</v>
      </c>
      <c r="B2619" t="s">
        <v>3749</v>
      </c>
      <c r="C2619" t="s">
        <v>143</v>
      </c>
      <c r="D2619" t="s">
        <v>42</v>
      </c>
      <c r="E2619" t="s">
        <v>2</v>
      </c>
      <c r="F2619" t="s">
        <v>130</v>
      </c>
      <c r="G2619" t="s">
        <v>17587</v>
      </c>
      <c r="H2619" t="s">
        <v>7461</v>
      </c>
    </row>
    <row r="2620" spans="1:8" x14ac:dyDescent="0.2">
      <c r="A2620">
        <v>2618</v>
      </c>
      <c r="B2620" t="s">
        <v>3750</v>
      </c>
      <c r="C2620" t="s">
        <v>143</v>
      </c>
      <c r="D2620" t="s">
        <v>42</v>
      </c>
      <c r="E2620" t="s">
        <v>2</v>
      </c>
      <c r="F2620" t="s">
        <v>4803</v>
      </c>
      <c r="G2620" t="s">
        <v>17587</v>
      </c>
      <c r="H2620" t="s">
        <v>7462</v>
      </c>
    </row>
    <row r="2621" spans="1:8" x14ac:dyDescent="0.2">
      <c r="A2621">
        <v>2619</v>
      </c>
      <c r="B2621" t="s">
        <v>3751</v>
      </c>
      <c r="C2621" t="s">
        <v>62</v>
      </c>
      <c r="D2621" t="s">
        <v>38</v>
      </c>
      <c r="E2621" t="s">
        <v>2</v>
      </c>
      <c r="F2621" t="s">
        <v>226</v>
      </c>
      <c r="G2621" t="s">
        <v>17587</v>
      </c>
      <c r="H2621" t="s">
        <v>7463</v>
      </c>
    </row>
    <row r="2622" spans="1:8" x14ac:dyDescent="0.2">
      <c r="A2622">
        <v>2620</v>
      </c>
      <c r="B2622" t="s">
        <v>3752</v>
      </c>
      <c r="C2622" t="s">
        <v>315</v>
      </c>
      <c r="D2622" t="s">
        <v>169</v>
      </c>
      <c r="E2622" t="s">
        <v>2</v>
      </c>
      <c r="F2622" t="s">
        <v>4</v>
      </c>
      <c r="G2622" t="s">
        <v>17587</v>
      </c>
      <c r="H2622" t="s">
        <v>7464</v>
      </c>
    </row>
    <row r="2623" spans="1:8" x14ac:dyDescent="0.2">
      <c r="A2623">
        <v>2621</v>
      </c>
      <c r="B2623" t="s">
        <v>3753</v>
      </c>
      <c r="C2623" t="s">
        <v>143</v>
      </c>
      <c r="D2623" t="s">
        <v>42</v>
      </c>
      <c r="E2623" t="s">
        <v>2</v>
      </c>
      <c r="F2623" t="s">
        <v>76</v>
      </c>
      <c r="G2623" t="s">
        <v>17587</v>
      </c>
      <c r="H2623" t="s">
        <v>7465</v>
      </c>
    </row>
    <row r="2624" spans="1:8" x14ac:dyDescent="0.2">
      <c r="A2624">
        <v>2622</v>
      </c>
      <c r="B2624" t="s">
        <v>3754</v>
      </c>
      <c r="C2624" t="s">
        <v>262</v>
      </c>
      <c r="D2624" t="s">
        <v>39</v>
      </c>
      <c r="E2624" t="s">
        <v>2</v>
      </c>
      <c r="F2624" t="s">
        <v>3</v>
      </c>
      <c r="G2624" t="s">
        <v>17587</v>
      </c>
      <c r="H2624" t="s">
        <v>7466</v>
      </c>
    </row>
    <row r="2625" spans="1:8" x14ac:dyDescent="0.2">
      <c r="A2625">
        <v>2623</v>
      </c>
      <c r="B2625" t="s">
        <v>3755</v>
      </c>
      <c r="C2625" t="s">
        <v>845</v>
      </c>
      <c r="D2625" t="s">
        <v>54</v>
      </c>
      <c r="E2625" t="s">
        <v>2</v>
      </c>
      <c r="F2625" t="s">
        <v>140</v>
      </c>
      <c r="G2625" t="s">
        <v>17587</v>
      </c>
      <c r="H2625" t="s">
        <v>7467</v>
      </c>
    </row>
    <row r="2626" spans="1:8" x14ac:dyDescent="0.2">
      <c r="A2626">
        <v>2624</v>
      </c>
      <c r="B2626" t="s">
        <v>3756</v>
      </c>
      <c r="C2626" t="s">
        <v>701</v>
      </c>
      <c r="D2626" t="s">
        <v>169</v>
      </c>
      <c r="E2626" t="s">
        <v>2</v>
      </c>
      <c r="F2626" t="s">
        <v>3</v>
      </c>
      <c r="G2626" t="s">
        <v>17587</v>
      </c>
      <c r="H2626" t="s">
        <v>7468</v>
      </c>
    </row>
    <row r="2627" spans="1:8" x14ac:dyDescent="0.2">
      <c r="A2627">
        <v>2625</v>
      </c>
      <c r="B2627" t="s">
        <v>3757</v>
      </c>
      <c r="C2627" t="s">
        <v>156</v>
      </c>
      <c r="D2627" t="s">
        <v>55</v>
      </c>
      <c r="E2627" t="s">
        <v>2</v>
      </c>
      <c r="F2627" t="s">
        <v>58</v>
      </c>
      <c r="G2627" t="s">
        <v>17587</v>
      </c>
      <c r="H2627" t="s">
        <v>7469</v>
      </c>
    </row>
    <row r="2628" spans="1:8" x14ac:dyDescent="0.2">
      <c r="A2628">
        <v>2626</v>
      </c>
      <c r="B2628" t="s">
        <v>3758</v>
      </c>
      <c r="C2628" t="s">
        <v>334</v>
      </c>
      <c r="D2628" t="s">
        <v>39</v>
      </c>
      <c r="E2628" t="s">
        <v>2</v>
      </c>
      <c r="F2628" t="s">
        <v>58</v>
      </c>
      <c r="G2628" t="s">
        <v>17587</v>
      </c>
      <c r="H2628" t="s">
        <v>7470</v>
      </c>
    </row>
    <row r="2629" spans="1:8" x14ac:dyDescent="0.2">
      <c r="A2629">
        <v>2627</v>
      </c>
      <c r="B2629" t="s">
        <v>3759</v>
      </c>
      <c r="C2629" t="s">
        <v>156</v>
      </c>
      <c r="D2629" t="s">
        <v>55</v>
      </c>
      <c r="E2629" t="s">
        <v>2</v>
      </c>
      <c r="F2629" t="s">
        <v>841</v>
      </c>
      <c r="G2629" t="s">
        <v>17587</v>
      </c>
      <c r="H2629" t="s">
        <v>7471</v>
      </c>
    </row>
    <row r="2630" spans="1:8" x14ac:dyDescent="0.2">
      <c r="A2630">
        <v>2628</v>
      </c>
      <c r="B2630" t="s">
        <v>3760</v>
      </c>
      <c r="C2630" t="s">
        <v>170</v>
      </c>
      <c r="D2630" t="s">
        <v>38</v>
      </c>
      <c r="E2630" t="s">
        <v>2</v>
      </c>
      <c r="F2630" t="s">
        <v>64</v>
      </c>
      <c r="G2630" t="s">
        <v>17587</v>
      </c>
      <c r="H2630" t="s">
        <v>7472</v>
      </c>
    </row>
    <row r="2631" spans="1:8" x14ac:dyDescent="0.2">
      <c r="A2631">
        <v>2629</v>
      </c>
      <c r="B2631" t="s">
        <v>3761</v>
      </c>
      <c r="C2631" t="s">
        <v>59</v>
      </c>
      <c r="D2631" t="s">
        <v>31</v>
      </c>
      <c r="E2631" t="s">
        <v>2</v>
      </c>
      <c r="F2631" t="s">
        <v>6</v>
      </c>
      <c r="G2631" t="s">
        <v>17587</v>
      </c>
      <c r="H2631" t="s">
        <v>7473</v>
      </c>
    </row>
    <row r="2632" spans="1:8" x14ac:dyDescent="0.2">
      <c r="A2632">
        <v>2630</v>
      </c>
      <c r="B2632" t="s">
        <v>3762</v>
      </c>
      <c r="C2632" t="s">
        <v>483</v>
      </c>
      <c r="D2632" t="s">
        <v>40</v>
      </c>
      <c r="E2632" t="s">
        <v>2</v>
      </c>
      <c r="F2632" t="s">
        <v>636</v>
      </c>
      <c r="G2632" t="s">
        <v>17587</v>
      </c>
      <c r="H2632" t="s">
        <v>7474</v>
      </c>
    </row>
    <row r="2633" spans="1:8" x14ac:dyDescent="0.2">
      <c r="A2633">
        <v>2631</v>
      </c>
      <c r="B2633" t="s">
        <v>3763</v>
      </c>
      <c r="C2633" t="s">
        <v>57</v>
      </c>
      <c r="D2633" t="s">
        <v>38</v>
      </c>
      <c r="E2633" t="s">
        <v>2</v>
      </c>
      <c r="F2633" t="s">
        <v>137</v>
      </c>
      <c r="G2633" t="s">
        <v>17587</v>
      </c>
      <c r="H2633" t="s">
        <v>7475</v>
      </c>
    </row>
    <row r="2634" spans="1:8" x14ac:dyDescent="0.2">
      <c r="A2634">
        <v>2632</v>
      </c>
      <c r="B2634" t="s">
        <v>3764</v>
      </c>
      <c r="C2634" t="s">
        <v>162</v>
      </c>
      <c r="D2634" t="s">
        <v>31</v>
      </c>
      <c r="E2634" t="s">
        <v>0</v>
      </c>
      <c r="G2634" t="s">
        <v>17587</v>
      </c>
      <c r="H2634" t="s">
        <v>7476</v>
      </c>
    </row>
    <row r="2635" spans="1:8" x14ac:dyDescent="0.2">
      <c r="A2635">
        <v>2633</v>
      </c>
      <c r="B2635" t="s">
        <v>3765</v>
      </c>
      <c r="C2635" t="s">
        <v>57</v>
      </c>
      <c r="D2635" t="s">
        <v>38</v>
      </c>
      <c r="E2635" t="s">
        <v>2</v>
      </c>
      <c r="F2635" t="s">
        <v>846</v>
      </c>
      <c r="G2635" t="s">
        <v>17587</v>
      </c>
      <c r="H2635" t="s">
        <v>7477</v>
      </c>
    </row>
    <row r="2636" spans="1:8" x14ac:dyDescent="0.2">
      <c r="A2636">
        <v>2634</v>
      </c>
      <c r="B2636" t="s">
        <v>3766</v>
      </c>
      <c r="C2636" t="s">
        <v>237</v>
      </c>
      <c r="D2636" t="s">
        <v>31</v>
      </c>
      <c r="E2636" t="s">
        <v>2</v>
      </c>
      <c r="F2636" t="s">
        <v>4</v>
      </c>
      <c r="G2636" t="s">
        <v>17587</v>
      </c>
      <c r="H2636" t="s">
        <v>7478</v>
      </c>
    </row>
    <row r="2637" spans="1:8" x14ac:dyDescent="0.2">
      <c r="A2637">
        <v>2635</v>
      </c>
      <c r="B2637" t="s">
        <v>3767</v>
      </c>
      <c r="C2637" t="s">
        <v>178</v>
      </c>
      <c r="D2637" t="s">
        <v>47</v>
      </c>
      <c r="E2637" t="s">
        <v>2</v>
      </c>
      <c r="F2637" t="s">
        <v>847</v>
      </c>
      <c r="G2637" t="s">
        <v>17587</v>
      </c>
      <c r="H2637" t="s">
        <v>7479</v>
      </c>
    </row>
    <row r="2638" spans="1:8" x14ac:dyDescent="0.2">
      <c r="A2638">
        <v>2636</v>
      </c>
      <c r="B2638" t="s">
        <v>3768</v>
      </c>
      <c r="C2638" t="s">
        <v>156</v>
      </c>
      <c r="D2638" t="s">
        <v>55</v>
      </c>
      <c r="E2638" t="s">
        <v>2</v>
      </c>
      <c r="F2638" t="s">
        <v>25</v>
      </c>
      <c r="G2638" t="s">
        <v>17587</v>
      </c>
      <c r="H2638" t="s">
        <v>7480</v>
      </c>
    </row>
    <row r="2639" spans="1:8" x14ac:dyDescent="0.2">
      <c r="A2639">
        <v>2637</v>
      </c>
      <c r="B2639" t="s">
        <v>3769</v>
      </c>
      <c r="C2639" t="s">
        <v>848</v>
      </c>
      <c r="D2639" t="s">
        <v>37</v>
      </c>
      <c r="E2639" t="s">
        <v>0</v>
      </c>
      <c r="G2639" t="s">
        <v>17587</v>
      </c>
      <c r="H2639" t="s">
        <v>7481</v>
      </c>
    </row>
    <row r="2640" spans="1:8" x14ac:dyDescent="0.2">
      <c r="A2640">
        <v>2638</v>
      </c>
      <c r="B2640" t="s">
        <v>3770</v>
      </c>
      <c r="C2640" t="s">
        <v>344</v>
      </c>
      <c r="D2640" t="s">
        <v>43</v>
      </c>
      <c r="E2640" t="s">
        <v>2</v>
      </c>
      <c r="F2640" t="s">
        <v>19</v>
      </c>
      <c r="G2640" t="s">
        <v>17587</v>
      </c>
      <c r="H2640" t="s">
        <v>7482</v>
      </c>
    </row>
    <row r="2641" spans="1:8" x14ac:dyDescent="0.2">
      <c r="A2641">
        <v>2639</v>
      </c>
      <c r="B2641" t="s">
        <v>3771</v>
      </c>
      <c r="C2641" t="s">
        <v>57</v>
      </c>
      <c r="D2641" t="s">
        <v>38</v>
      </c>
      <c r="E2641" t="s">
        <v>2</v>
      </c>
      <c r="F2641" t="s">
        <v>244</v>
      </c>
      <c r="G2641" t="s">
        <v>17587</v>
      </c>
      <c r="H2641" t="s">
        <v>7483</v>
      </c>
    </row>
    <row r="2642" spans="1:8" x14ac:dyDescent="0.2">
      <c r="A2642">
        <v>2640</v>
      </c>
      <c r="B2642" t="s">
        <v>3772</v>
      </c>
      <c r="C2642" t="s">
        <v>264</v>
      </c>
      <c r="D2642" t="s">
        <v>39</v>
      </c>
      <c r="E2642" t="s">
        <v>2</v>
      </c>
      <c r="F2642" t="s">
        <v>24</v>
      </c>
      <c r="G2642" t="s">
        <v>17587</v>
      </c>
      <c r="H2642" t="s">
        <v>7484</v>
      </c>
    </row>
    <row r="2643" spans="1:8" x14ac:dyDescent="0.2">
      <c r="A2643">
        <v>2641</v>
      </c>
      <c r="B2643" t="s">
        <v>3773</v>
      </c>
      <c r="C2643" t="s">
        <v>178</v>
      </c>
      <c r="D2643" t="s">
        <v>47</v>
      </c>
      <c r="E2643" t="s">
        <v>2</v>
      </c>
      <c r="F2643" t="s">
        <v>849</v>
      </c>
      <c r="G2643" t="s">
        <v>17587</v>
      </c>
      <c r="H2643" t="s">
        <v>7485</v>
      </c>
    </row>
    <row r="2644" spans="1:8" x14ac:dyDescent="0.2">
      <c r="A2644">
        <v>2642</v>
      </c>
      <c r="B2644" t="s">
        <v>3774</v>
      </c>
      <c r="C2644" t="s">
        <v>62</v>
      </c>
      <c r="D2644" t="s">
        <v>38</v>
      </c>
      <c r="E2644" t="s">
        <v>2</v>
      </c>
      <c r="F2644" t="s">
        <v>850</v>
      </c>
      <c r="G2644" t="s">
        <v>17587</v>
      </c>
      <c r="H2644" t="s">
        <v>7486</v>
      </c>
    </row>
    <row r="2645" spans="1:8" x14ac:dyDescent="0.2">
      <c r="A2645">
        <v>2643</v>
      </c>
      <c r="B2645" t="s">
        <v>3775</v>
      </c>
      <c r="C2645" t="s">
        <v>368</v>
      </c>
      <c r="D2645" t="s">
        <v>31</v>
      </c>
      <c r="E2645" t="s">
        <v>2</v>
      </c>
      <c r="F2645" t="s">
        <v>602</v>
      </c>
      <c r="G2645" t="s">
        <v>17587</v>
      </c>
      <c r="H2645" t="s">
        <v>7487</v>
      </c>
    </row>
    <row r="2646" spans="1:8" x14ac:dyDescent="0.2">
      <c r="A2646">
        <v>2644</v>
      </c>
      <c r="B2646" t="s">
        <v>3776</v>
      </c>
      <c r="C2646" t="s">
        <v>344</v>
      </c>
      <c r="D2646" t="s">
        <v>43</v>
      </c>
      <c r="E2646" t="s">
        <v>2</v>
      </c>
      <c r="F2646" t="s">
        <v>24</v>
      </c>
      <c r="G2646" t="s">
        <v>17587</v>
      </c>
      <c r="H2646" t="s">
        <v>7488</v>
      </c>
    </row>
    <row r="2647" spans="1:8" x14ac:dyDescent="0.2">
      <c r="A2647">
        <v>2645</v>
      </c>
      <c r="B2647" t="s">
        <v>3777</v>
      </c>
      <c r="C2647" t="s">
        <v>337</v>
      </c>
      <c r="D2647" t="s">
        <v>56</v>
      </c>
      <c r="E2647" t="s">
        <v>0</v>
      </c>
      <c r="G2647" t="s">
        <v>17587</v>
      </c>
      <c r="H2647" t="s">
        <v>7489</v>
      </c>
    </row>
    <row r="2648" spans="1:8" x14ac:dyDescent="0.2">
      <c r="A2648">
        <v>2646</v>
      </c>
      <c r="B2648" t="s">
        <v>3778</v>
      </c>
      <c r="C2648" t="s">
        <v>57</v>
      </c>
      <c r="D2648" t="s">
        <v>38</v>
      </c>
      <c r="E2648" t="s">
        <v>2</v>
      </c>
      <c r="F2648" t="s">
        <v>132</v>
      </c>
      <c r="G2648" t="s">
        <v>17587</v>
      </c>
      <c r="H2648" t="s">
        <v>7490</v>
      </c>
    </row>
    <row r="2649" spans="1:8" x14ac:dyDescent="0.2">
      <c r="A2649">
        <v>2647</v>
      </c>
      <c r="B2649" t="s">
        <v>3779</v>
      </c>
      <c r="C2649" t="s">
        <v>632</v>
      </c>
      <c r="D2649" t="s">
        <v>31</v>
      </c>
      <c r="E2649" t="s">
        <v>0</v>
      </c>
      <c r="G2649" t="s">
        <v>17587</v>
      </c>
      <c r="H2649" t="s">
        <v>7491</v>
      </c>
    </row>
    <row r="2650" spans="1:8" x14ac:dyDescent="0.2">
      <c r="A2650">
        <v>2648</v>
      </c>
      <c r="B2650" t="s">
        <v>3780</v>
      </c>
      <c r="C2650" t="s">
        <v>254</v>
      </c>
      <c r="D2650" t="s">
        <v>175</v>
      </c>
      <c r="E2650" t="s">
        <v>2</v>
      </c>
      <c r="F2650" t="s">
        <v>3</v>
      </c>
      <c r="G2650" t="s">
        <v>17587</v>
      </c>
      <c r="H2650" t="s">
        <v>7492</v>
      </c>
    </row>
    <row r="2651" spans="1:8" x14ac:dyDescent="0.2">
      <c r="A2651">
        <v>2649</v>
      </c>
      <c r="B2651" t="s">
        <v>3781</v>
      </c>
      <c r="C2651" t="s">
        <v>156</v>
      </c>
      <c r="D2651" t="s">
        <v>55</v>
      </c>
      <c r="E2651" t="s">
        <v>2</v>
      </c>
      <c r="F2651" t="s">
        <v>382</v>
      </c>
      <c r="G2651" t="s">
        <v>17587</v>
      </c>
      <c r="H2651" t="s">
        <v>7493</v>
      </c>
    </row>
    <row r="2652" spans="1:8" x14ac:dyDescent="0.2">
      <c r="A2652">
        <v>2650</v>
      </c>
      <c r="B2652" t="s">
        <v>3782</v>
      </c>
      <c r="C2652" t="s">
        <v>57</v>
      </c>
      <c r="D2652" t="s">
        <v>38</v>
      </c>
      <c r="E2652" t="s">
        <v>2</v>
      </c>
      <c r="F2652" t="s">
        <v>851</v>
      </c>
      <c r="G2652" t="s">
        <v>17587</v>
      </c>
      <c r="H2652" t="s">
        <v>7494</v>
      </c>
    </row>
    <row r="2653" spans="1:8" x14ac:dyDescent="0.2">
      <c r="A2653">
        <v>2651</v>
      </c>
      <c r="B2653" t="s">
        <v>3783</v>
      </c>
      <c r="C2653" t="s">
        <v>143</v>
      </c>
      <c r="D2653" t="s">
        <v>42</v>
      </c>
      <c r="E2653" t="s">
        <v>2</v>
      </c>
      <c r="F2653" t="s">
        <v>659</v>
      </c>
      <c r="G2653" t="s">
        <v>17587</v>
      </c>
      <c r="H2653" t="s">
        <v>7495</v>
      </c>
    </row>
    <row r="2654" spans="1:8" x14ac:dyDescent="0.2">
      <c r="A2654">
        <v>2652</v>
      </c>
      <c r="B2654" t="s">
        <v>3784</v>
      </c>
      <c r="C2654" t="s">
        <v>227</v>
      </c>
      <c r="D2654" t="s">
        <v>40</v>
      </c>
      <c r="E2654" t="s">
        <v>2</v>
      </c>
      <c r="F2654" t="s">
        <v>72</v>
      </c>
      <c r="G2654" t="s">
        <v>17587</v>
      </c>
      <c r="H2654" t="s">
        <v>7496</v>
      </c>
    </row>
    <row r="2655" spans="1:8" x14ac:dyDescent="0.2">
      <c r="A2655">
        <v>2653</v>
      </c>
      <c r="B2655" t="s">
        <v>3785</v>
      </c>
      <c r="C2655" t="s">
        <v>559</v>
      </c>
      <c r="D2655" t="s">
        <v>48</v>
      </c>
      <c r="E2655" t="s">
        <v>2</v>
      </c>
      <c r="F2655" t="s">
        <v>3</v>
      </c>
      <c r="G2655" t="s">
        <v>17587</v>
      </c>
      <c r="H2655" t="s">
        <v>7497</v>
      </c>
    </row>
    <row r="2656" spans="1:8" x14ac:dyDescent="0.2">
      <c r="A2656">
        <v>2654</v>
      </c>
      <c r="B2656" t="s">
        <v>3786</v>
      </c>
      <c r="C2656" t="s">
        <v>852</v>
      </c>
      <c r="D2656" t="s">
        <v>40</v>
      </c>
      <c r="E2656" t="s">
        <v>2</v>
      </c>
      <c r="F2656" t="s">
        <v>4</v>
      </c>
      <c r="G2656" t="s">
        <v>17587</v>
      </c>
      <c r="H2656" t="s">
        <v>7498</v>
      </c>
    </row>
    <row r="2657" spans="1:8" x14ac:dyDescent="0.2">
      <c r="A2657">
        <v>2655</v>
      </c>
      <c r="B2657" t="s">
        <v>3787</v>
      </c>
      <c r="C2657" t="s">
        <v>207</v>
      </c>
      <c r="D2657" t="s">
        <v>208</v>
      </c>
      <c r="E2657" t="s">
        <v>0</v>
      </c>
      <c r="G2657" t="s">
        <v>17587</v>
      </c>
      <c r="H2657" t="s">
        <v>7499</v>
      </c>
    </row>
    <row r="2658" spans="1:8" x14ac:dyDescent="0.2">
      <c r="A2658">
        <v>2656</v>
      </c>
      <c r="B2658" t="s">
        <v>3788</v>
      </c>
      <c r="C2658" t="s">
        <v>62</v>
      </c>
      <c r="D2658" t="s">
        <v>38</v>
      </c>
      <c r="E2658" t="s">
        <v>2</v>
      </c>
      <c r="F2658" t="s">
        <v>853</v>
      </c>
      <c r="G2658" t="s">
        <v>17587</v>
      </c>
      <c r="H2658" t="s">
        <v>7500</v>
      </c>
    </row>
    <row r="2659" spans="1:8" x14ac:dyDescent="0.2">
      <c r="A2659">
        <v>2657</v>
      </c>
      <c r="B2659" t="s">
        <v>3789</v>
      </c>
      <c r="C2659" t="s">
        <v>230</v>
      </c>
      <c r="D2659" t="s">
        <v>38</v>
      </c>
      <c r="E2659" t="s">
        <v>2</v>
      </c>
      <c r="F2659" t="s">
        <v>854</v>
      </c>
      <c r="G2659" t="s">
        <v>17587</v>
      </c>
      <c r="H2659" t="s">
        <v>7501</v>
      </c>
    </row>
    <row r="2660" spans="1:8" x14ac:dyDescent="0.2">
      <c r="A2660">
        <v>2658</v>
      </c>
      <c r="B2660" t="s">
        <v>3790</v>
      </c>
      <c r="C2660" t="s">
        <v>57</v>
      </c>
      <c r="D2660" t="s">
        <v>38</v>
      </c>
      <c r="E2660" t="s">
        <v>2</v>
      </c>
      <c r="F2660" t="s">
        <v>855</v>
      </c>
      <c r="G2660" t="s">
        <v>17587</v>
      </c>
      <c r="H2660" t="s">
        <v>7502</v>
      </c>
    </row>
    <row r="2661" spans="1:8" x14ac:dyDescent="0.2">
      <c r="A2661">
        <v>2659</v>
      </c>
      <c r="B2661" t="s">
        <v>3791</v>
      </c>
      <c r="C2661" t="s">
        <v>57</v>
      </c>
      <c r="D2661" t="s">
        <v>38</v>
      </c>
      <c r="E2661" t="s">
        <v>2</v>
      </c>
      <c r="F2661" t="s">
        <v>856</v>
      </c>
      <c r="G2661" t="s">
        <v>17587</v>
      </c>
      <c r="H2661" t="s">
        <v>7503</v>
      </c>
    </row>
    <row r="2662" spans="1:8" x14ac:dyDescent="0.2">
      <c r="A2662">
        <v>2660</v>
      </c>
      <c r="B2662" t="s">
        <v>3792</v>
      </c>
      <c r="C2662" t="s">
        <v>143</v>
      </c>
      <c r="D2662" t="s">
        <v>42</v>
      </c>
      <c r="E2662" t="s">
        <v>2</v>
      </c>
      <c r="F2662" t="s">
        <v>4802</v>
      </c>
      <c r="G2662" t="s">
        <v>17587</v>
      </c>
      <c r="H2662" t="s">
        <v>7504</v>
      </c>
    </row>
    <row r="2663" spans="1:8" x14ac:dyDescent="0.2">
      <c r="A2663">
        <v>2661</v>
      </c>
      <c r="B2663" t="s">
        <v>3793</v>
      </c>
      <c r="C2663" t="s">
        <v>262</v>
      </c>
      <c r="D2663" t="s">
        <v>39</v>
      </c>
      <c r="E2663" t="s">
        <v>2</v>
      </c>
      <c r="F2663" t="s">
        <v>8</v>
      </c>
      <c r="G2663" t="s">
        <v>17587</v>
      </c>
      <c r="H2663" t="s">
        <v>7505</v>
      </c>
    </row>
    <row r="2664" spans="1:8" x14ac:dyDescent="0.2">
      <c r="A2664">
        <v>2662</v>
      </c>
      <c r="B2664" t="s">
        <v>3794</v>
      </c>
      <c r="C2664" t="s">
        <v>156</v>
      </c>
      <c r="D2664" t="s">
        <v>55</v>
      </c>
      <c r="E2664" t="s">
        <v>2</v>
      </c>
      <c r="F2664" t="s">
        <v>857</v>
      </c>
      <c r="G2664" t="s">
        <v>17587</v>
      </c>
      <c r="H2664" t="s">
        <v>7506</v>
      </c>
    </row>
    <row r="2665" spans="1:8" x14ac:dyDescent="0.2">
      <c r="A2665">
        <v>2663</v>
      </c>
      <c r="B2665" t="s">
        <v>3795</v>
      </c>
      <c r="C2665" t="s">
        <v>237</v>
      </c>
      <c r="D2665" t="s">
        <v>31</v>
      </c>
      <c r="E2665" t="s">
        <v>0</v>
      </c>
      <c r="G2665" t="s">
        <v>17587</v>
      </c>
      <c r="H2665" t="s">
        <v>7507</v>
      </c>
    </row>
    <row r="2666" spans="1:8" x14ac:dyDescent="0.2">
      <c r="A2666">
        <v>2664</v>
      </c>
      <c r="B2666" t="s">
        <v>3796</v>
      </c>
      <c r="C2666" t="s">
        <v>858</v>
      </c>
      <c r="D2666" t="s">
        <v>414</v>
      </c>
      <c r="E2666" t="s">
        <v>0</v>
      </c>
      <c r="G2666" t="s">
        <v>17587</v>
      </c>
      <c r="H2666" t="s">
        <v>7508</v>
      </c>
    </row>
    <row r="2667" spans="1:8" x14ac:dyDescent="0.2">
      <c r="A2667">
        <v>2665</v>
      </c>
      <c r="B2667" t="s">
        <v>3797</v>
      </c>
      <c r="C2667" t="s">
        <v>438</v>
      </c>
      <c r="D2667" t="s">
        <v>37</v>
      </c>
      <c r="E2667" t="s">
        <v>2</v>
      </c>
      <c r="F2667" t="s">
        <v>4</v>
      </c>
      <c r="G2667" t="s">
        <v>17587</v>
      </c>
      <c r="H2667" t="s">
        <v>7509</v>
      </c>
    </row>
    <row r="2668" spans="1:8" x14ac:dyDescent="0.2">
      <c r="A2668">
        <v>2666</v>
      </c>
      <c r="B2668" t="s">
        <v>3798</v>
      </c>
      <c r="C2668" t="s">
        <v>170</v>
      </c>
      <c r="D2668" t="s">
        <v>38</v>
      </c>
      <c r="E2668" t="s">
        <v>2</v>
      </c>
      <c r="F2668" t="s">
        <v>265</v>
      </c>
      <c r="G2668" t="s">
        <v>17587</v>
      </c>
      <c r="H2668" t="s">
        <v>7510</v>
      </c>
    </row>
    <row r="2669" spans="1:8" x14ac:dyDescent="0.2">
      <c r="A2669">
        <v>2667</v>
      </c>
      <c r="B2669" t="s">
        <v>3799</v>
      </c>
      <c r="C2669" t="s">
        <v>156</v>
      </c>
      <c r="D2669" t="s">
        <v>55</v>
      </c>
      <c r="E2669" t="s">
        <v>2</v>
      </c>
      <c r="F2669" t="s">
        <v>859</v>
      </c>
      <c r="G2669" t="s">
        <v>17587</v>
      </c>
      <c r="H2669" t="s">
        <v>7511</v>
      </c>
    </row>
    <row r="2670" spans="1:8" x14ac:dyDescent="0.2">
      <c r="A2670">
        <v>2668</v>
      </c>
      <c r="B2670" t="s">
        <v>3800</v>
      </c>
      <c r="C2670" t="s">
        <v>465</v>
      </c>
      <c r="D2670" t="s">
        <v>43</v>
      </c>
      <c r="E2670" t="s">
        <v>2</v>
      </c>
      <c r="F2670" t="s">
        <v>3</v>
      </c>
      <c r="G2670" t="s">
        <v>17587</v>
      </c>
      <c r="H2670" t="s">
        <v>7512</v>
      </c>
    </row>
    <row r="2671" spans="1:8" x14ac:dyDescent="0.2">
      <c r="A2671">
        <v>2669</v>
      </c>
      <c r="B2671" t="s">
        <v>3801</v>
      </c>
      <c r="C2671" t="s">
        <v>315</v>
      </c>
      <c r="D2671" t="s">
        <v>169</v>
      </c>
      <c r="E2671" t="s">
        <v>2</v>
      </c>
      <c r="F2671" t="s">
        <v>21</v>
      </c>
      <c r="G2671" t="s">
        <v>17587</v>
      </c>
      <c r="H2671" t="s">
        <v>7513</v>
      </c>
    </row>
    <row r="2672" spans="1:8" x14ac:dyDescent="0.2">
      <c r="A2672">
        <v>2670</v>
      </c>
      <c r="B2672" t="s">
        <v>3802</v>
      </c>
      <c r="C2672" t="s">
        <v>57</v>
      </c>
      <c r="D2672" t="s">
        <v>38</v>
      </c>
      <c r="E2672" t="s">
        <v>2</v>
      </c>
      <c r="F2672" t="s">
        <v>204</v>
      </c>
      <c r="G2672" t="s">
        <v>17587</v>
      </c>
      <c r="H2672" t="s">
        <v>7514</v>
      </c>
    </row>
    <row r="2673" spans="1:8" x14ac:dyDescent="0.2">
      <c r="A2673">
        <v>2671</v>
      </c>
      <c r="B2673" t="s">
        <v>3803</v>
      </c>
      <c r="C2673" t="s">
        <v>178</v>
      </c>
      <c r="D2673" t="s">
        <v>47</v>
      </c>
      <c r="E2673" t="s">
        <v>2</v>
      </c>
      <c r="F2673" t="s">
        <v>860</v>
      </c>
      <c r="G2673" t="s">
        <v>17587</v>
      </c>
      <c r="H2673" t="s">
        <v>7515</v>
      </c>
    </row>
    <row r="2674" spans="1:8" x14ac:dyDescent="0.2">
      <c r="A2674">
        <v>2672</v>
      </c>
      <c r="B2674" t="s">
        <v>3804</v>
      </c>
      <c r="C2674" t="s">
        <v>237</v>
      </c>
      <c r="D2674" t="s">
        <v>31</v>
      </c>
      <c r="E2674" t="s">
        <v>2</v>
      </c>
      <c r="F2674" t="s">
        <v>6</v>
      </c>
      <c r="G2674" t="s">
        <v>17587</v>
      </c>
      <c r="H2674" t="s">
        <v>7516</v>
      </c>
    </row>
    <row r="2675" spans="1:8" x14ac:dyDescent="0.2">
      <c r="A2675">
        <v>2673</v>
      </c>
      <c r="B2675" t="s">
        <v>3805</v>
      </c>
      <c r="C2675" t="s">
        <v>861</v>
      </c>
      <c r="D2675" t="s">
        <v>167</v>
      </c>
      <c r="E2675" t="s">
        <v>0</v>
      </c>
      <c r="G2675" t="s">
        <v>17587</v>
      </c>
      <c r="H2675" t="s">
        <v>7517</v>
      </c>
    </row>
    <row r="2676" spans="1:8" x14ac:dyDescent="0.2">
      <c r="A2676">
        <v>2674</v>
      </c>
      <c r="B2676" t="s">
        <v>3806</v>
      </c>
      <c r="C2676" t="s">
        <v>182</v>
      </c>
      <c r="D2676" t="s">
        <v>38</v>
      </c>
      <c r="E2676" t="s">
        <v>2</v>
      </c>
      <c r="F2676" t="s">
        <v>569</v>
      </c>
      <c r="G2676" t="s">
        <v>17587</v>
      </c>
      <c r="H2676" t="s">
        <v>7518</v>
      </c>
    </row>
    <row r="2677" spans="1:8" x14ac:dyDescent="0.2">
      <c r="A2677">
        <v>2675</v>
      </c>
      <c r="B2677" t="s">
        <v>3807</v>
      </c>
      <c r="C2677" t="s">
        <v>448</v>
      </c>
      <c r="D2677" t="s">
        <v>40</v>
      </c>
      <c r="E2677" t="s">
        <v>2</v>
      </c>
      <c r="F2677" t="s">
        <v>288</v>
      </c>
      <c r="G2677" t="s">
        <v>17587</v>
      </c>
      <c r="H2677" t="s">
        <v>7519</v>
      </c>
    </row>
    <row r="2678" spans="1:8" x14ac:dyDescent="0.2">
      <c r="A2678">
        <v>2676</v>
      </c>
      <c r="B2678" t="s">
        <v>3808</v>
      </c>
      <c r="C2678" t="s">
        <v>297</v>
      </c>
      <c r="D2678" t="s">
        <v>36</v>
      </c>
      <c r="E2678" t="s">
        <v>2</v>
      </c>
      <c r="F2678" t="s">
        <v>226</v>
      </c>
      <c r="G2678" t="s">
        <v>17587</v>
      </c>
      <c r="H2678" t="s">
        <v>7520</v>
      </c>
    </row>
    <row r="2679" spans="1:8" x14ac:dyDescent="0.2">
      <c r="A2679">
        <v>2677</v>
      </c>
      <c r="B2679" t="s">
        <v>3809</v>
      </c>
      <c r="C2679" t="s">
        <v>62</v>
      </c>
      <c r="D2679" t="s">
        <v>38</v>
      </c>
      <c r="E2679" t="s">
        <v>2</v>
      </c>
      <c r="F2679" t="s">
        <v>69</v>
      </c>
      <c r="G2679" t="s">
        <v>17587</v>
      </c>
      <c r="H2679" t="s">
        <v>7521</v>
      </c>
    </row>
    <row r="2680" spans="1:8" x14ac:dyDescent="0.2">
      <c r="A2680">
        <v>2678</v>
      </c>
      <c r="B2680" t="s">
        <v>3810</v>
      </c>
      <c r="C2680" t="s">
        <v>66</v>
      </c>
      <c r="D2680" t="s">
        <v>1</v>
      </c>
      <c r="E2680" t="s">
        <v>2</v>
      </c>
      <c r="F2680" t="s">
        <v>570</v>
      </c>
      <c r="G2680" t="s">
        <v>17587</v>
      </c>
      <c r="H2680" t="s">
        <v>7522</v>
      </c>
    </row>
    <row r="2681" spans="1:8" x14ac:dyDescent="0.2">
      <c r="A2681">
        <v>2679</v>
      </c>
      <c r="B2681" t="s">
        <v>3811</v>
      </c>
      <c r="C2681" t="s">
        <v>215</v>
      </c>
      <c r="D2681" t="s">
        <v>38</v>
      </c>
      <c r="E2681" t="s">
        <v>2</v>
      </c>
      <c r="F2681" t="s">
        <v>5</v>
      </c>
      <c r="G2681" t="s">
        <v>17587</v>
      </c>
      <c r="H2681" t="s">
        <v>7523</v>
      </c>
    </row>
    <row r="2682" spans="1:8" x14ac:dyDescent="0.2">
      <c r="A2682">
        <v>2680</v>
      </c>
      <c r="B2682" t="s">
        <v>3812</v>
      </c>
      <c r="C2682" t="s">
        <v>862</v>
      </c>
      <c r="D2682" t="s">
        <v>40</v>
      </c>
      <c r="E2682" t="s">
        <v>0</v>
      </c>
      <c r="G2682" t="s">
        <v>17587</v>
      </c>
      <c r="H2682" t="s">
        <v>7524</v>
      </c>
    </row>
    <row r="2683" spans="1:8" x14ac:dyDescent="0.2">
      <c r="A2683">
        <v>2681</v>
      </c>
      <c r="B2683" t="s">
        <v>3813</v>
      </c>
      <c r="C2683" t="s">
        <v>235</v>
      </c>
      <c r="D2683" t="s">
        <v>40</v>
      </c>
      <c r="E2683" t="s">
        <v>2</v>
      </c>
      <c r="F2683" t="s">
        <v>6</v>
      </c>
      <c r="G2683" t="s">
        <v>17587</v>
      </c>
      <c r="H2683" t="s">
        <v>7525</v>
      </c>
    </row>
    <row r="2684" spans="1:8" x14ac:dyDescent="0.2">
      <c r="A2684">
        <v>2682</v>
      </c>
      <c r="B2684" t="s">
        <v>3814</v>
      </c>
      <c r="C2684" t="s">
        <v>315</v>
      </c>
      <c r="D2684" t="s">
        <v>169</v>
      </c>
      <c r="E2684" t="s">
        <v>2</v>
      </c>
      <c r="F2684" t="s">
        <v>58</v>
      </c>
      <c r="G2684" t="s">
        <v>17587</v>
      </c>
      <c r="H2684" t="s">
        <v>7526</v>
      </c>
    </row>
    <row r="2685" spans="1:8" x14ac:dyDescent="0.2">
      <c r="A2685">
        <v>2683</v>
      </c>
      <c r="B2685" t="s">
        <v>3815</v>
      </c>
      <c r="C2685" t="s">
        <v>143</v>
      </c>
      <c r="D2685" t="s">
        <v>42</v>
      </c>
      <c r="E2685" t="s">
        <v>2</v>
      </c>
      <c r="F2685" t="s">
        <v>3</v>
      </c>
      <c r="G2685" t="s">
        <v>17587</v>
      </c>
      <c r="H2685" t="s">
        <v>7527</v>
      </c>
    </row>
    <row r="2686" spans="1:8" x14ac:dyDescent="0.2">
      <c r="A2686">
        <v>2684</v>
      </c>
      <c r="B2686" t="s">
        <v>3816</v>
      </c>
      <c r="C2686" t="s">
        <v>62</v>
      </c>
      <c r="D2686" t="s">
        <v>38</v>
      </c>
      <c r="E2686" t="s">
        <v>2</v>
      </c>
      <c r="F2686" t="s">
        <v>383</v>
      </c>
      <c r="G2686" t="s">
        <v>17587</v>
      </c>
      <c r="H2686" t="s">
        <v>7528</v>
      </c>
    </row>
    <row r="2687" spans="1:8" x14ac:dyDescent="0.2">
      <c r="A2687">
        <v>2685</v>
      </c>
      <c r="B2687" t="s">
        <v>3817</v>
      </c>
      <c r="C2687" t="s">
        <v>224</v>
      </c>
      <c r="D2687" t="s">
        <v>37</v>
      </c>
      <c r="E2687" t="s">
        <v>2</v>
      </c>
      <c r="F2687" t="s">
        <v>5</v>
      </c>
      <c r="G2687" t="s">
        <v>17587</v>
      </c>
      <c r="H2687" t="s">
        <v>7529</v>
      </c>
    </row>
    <row r="2688" spans="1:8" x14ac:dyDescent="0.2">
      <c r="A2688">
        <v>2686</v>
      </c>
      <c r="B2688" t="s">
        <v>3818</v>
      </c>
      <c r="C2688" t="s">
        <v>247</v>
      </c>
      <c r="D2688" t="s">
        <v>42</v>
      </c>
      <c r="E2688" t="s">
        <v>2</v>
      </c>
      <c r="F2688" t="s">
        <v>863</v>
      </c>
      <c r="G2688" t="s">
        <v>17587</v>
      </c>
      <c r="H2688" t="s">
        <v>7530</v>
      </c>
    </row>
    <row r="2689" spans="1:8" x14ac:dyDescent="0.2">
      <c r="A2689">
        <v>2687</v>
      </c>
      <c r="B2689" t="s">
        <v>3819</v>
      </c>
      <c r="C2689" t="s">
        <v>143</v>
      </c>
      <c r="D2689" t="s">
        <v>42</v>
      </c>
      <c r="E2689" t="s">
        <v>2</v>
      </c>
      <c r="F2689" t="s">
        <v>316</v>
      </c>
      <c r="G2689" t="s">
        <v>17587</v>
      </c>
      <c r="H2689" t="s">
        <v>7531</v>
      </c>
    </row>
    <row r="2690" spans="1:8" x14ac:dyDescent="0.2">
      <c r="A2690">
        <v>2688</v>
      </c>
      <c r="B2690" t="s">
        <v>3820</v>
      </c>
      <c r="C2690" t="s">
        <v>178</v>
      </c>
      <c r="D2690" t="s">
        <v>47</v>
      </c>
      <c r="E2690" t="s">
        <v>2</v>
      </c>
      <c r="F2690" t="s">
        <v>864</v>
      </c>
      <c r="G2690" t="s">
        <v>17587</v>
      </c>
      <c r="H2690" t="s">
        <v>7532</v>
      </c>
    </row>
    <row r="2691" spans="1:8" x14ac:dyDescent="0.2">
      <c r="A2691">
        <v>2689</v>
      </c>
      <c r="B2691" t="s">
        <v>3821</v>
      </c>
      <c r="C2691" t="s">
        <v>95</v>
      </c>
      <c r="D2691" t="s">
        <v>54</v>
      </c>
      <c r="E2691" t="s">
        <v>2</v>
      </c>
      <c r="F2691" t="s">
        <v>865</v>
      </c>
      <c r="G2691" t="s">
        <v>17587</v>
      </c>
      <c r="H2691" t="s">
        <v>7533</v>
      </c>
    </row>
    <row r="2692" spans="1:8" x14ac:dyDescent="0.2">
      <c r="A2692">
        <v>2690</v>
      </c>
      <c r="B2692" t="s">
        <v>3822</v>
      </c>
      <c r="C2692" t="s">
        <v>178</v>
      </c>
      <c r="D2692" t="s">
        <v>47</v>
      </c>
      <c r="E2692" t="s">
        <v>2</v>
      </c>
      <c r="F2692" t="s">
        <v>866</v>
      </c>
      <c r="G2692" t="s">
        <v>17587</v>
      </c>
      <c r="H2692" t="s">
        <v>7534</v>
      </c>
    </row>
    <row r="2693" spans="1:8" x14ac:dyDescent="0.2">
      <c r="A2693">
        <v>2691</v>
      </c>
      <c r="B2693" t="s">
        <v>3823</v>
      </c>
      <c r="C2693" t="s">
        <v>170</v>
      </c>
      <c r="D2693" t="s">
        <v>38</v>
      </c>
      <c r="E2693" t="s">
        <v>2</v>
      </c>
      <c r="F2693" t="s">
        <v>6</v>
      </c>
      <c r="G2693" t="s">
        <v>17587</v>
      </c>
      <c r="H2693" t="s">
        <v>7535</v>
      </c>
    </row>
    <row r="2694" spans="1:8" x14ac:dyDescent="0.2">
      <c r="A2694">
        <v>2692</v>
      </c>
      <c r="B2694" t="s">
        <v>3824</v>
      </c>
      <c r="C2694" t="s">
        <v>359</v>
      </c>
      <c r="D2694" t="s">
        <v>42</v>
      </c>
      <c r="E2694" t="s">
        <v>2</v>
      </c>
      <c r="F2694" t="s">
        <v>89</v>
      </c>
      <c r="G2694" t="s">
        <v>17587</v>
      </c>
      <c r="H2694" t="s">
        <v>7536</v>
      </c>
    </row>
    <row r="2695" spans="1:8" x14ac:dyDescent="0.2">
      <c r="A2695">
        <v>2693</v>
      </c>
      <c r="B2695" t="s">
        <v>3825</v>
      </c>
      <c r="C2695" t="s">
        <v>268</v>
      </c>
      <c r="D2695" t="s">
        <v>167</v>
      </c>
      <c r="E2695" t="s">
        <v>2</v>
      </c>
      <c r="F2695" t="s">
        <v>21</v>
      </c>
      <c r="G2695" t="s">
        <v>17587</v>
      </c>
      <c r="H2695" t="s">
        <v>7537</v>
      </c>
    </row>
    <row r="2696" spans="1:8" x14ac:dyDescent="0.2">
      <c r="A2696">
        <v>2694</v>
      </c>
      <c r="B2696" t="s">
        <v>3826</v>
      </c>
      <c r="C2696" t="s">
        <v>143</v>
      </c>
      <c r="D2696" t="s">
        <v>42</v>
      </c>
      <c r="E2696" t="s">
        <v>2</v>
      </c>
      <c r="F2696" t="s">
        <v>260</v>
      </c>
      <c r="G2696" t="s">
        <v>17587</v>
      </c>
      <c r="H2696" t="s">
        <v>7538</v>
      </c>
    </row>
    <row r="2697" spans="1:8" x14ac:dyDescent="0.2">
      <c r="A2697">
        <v>2695</v>
      </c>
      <c r="B2697" t="s">
        <v>3827</v>
      </c>
      <c r="C2697" t="s">
        <v>57</v>
      </c>
      <c r="D2697" t="s">
        <v>38</v>
      </c>
      <c r="E2697" t="s">
        <v>2</v>
      </c>
      <c r="F2697" t="s">
        <v>867</v>
      </c>
      <c r="G2697" t="s">
        <v>17587</v>
      </c>
      <c r="H2697" t="s">
        <v>7539</v>
      </c>
    </row>
    <row r="2698" spans="1:8" x14ac:dyDescent="0.2">
      <c r="A2698">
        <v>2696</v>
      </c>
      <c r="B2698" t="s">
        <v>3828</v>
      </c>
      <c r="C2698" t="s">
        <v>180</v>
      </c>
      <c r="D2698" t="s">
        <v>36</v>
      </c>
      <c r="E2698" t="s">
        <v>2</v>
      </c>
      <c r="F2698" t="s">
        <v>236</v>
      </c>
      <c r="G2698" t="s">
        <v>17587</v>
      </c>
      <c r="H2698" t="s">
        <v>7540</v>
      </c>
    </row>
    <row r="2699" spans="1:8" x14ac:dyDescent="0.2">
      <c r="A2699">
        <v>2697</v>
      </c>
      <c r="B2699" t="s">
        <v>3829</v>
      </c>
      <c r="C2699" t="s">
        <v>143</v>
      </c>
      <c r="D2699" t="s">
        <v>42</v>
      </c>
      <c r="E2699" t="s">
        <v>2</v>
      </c>
      <c r="F2699" t="s">
        <v>134</v>
      </c>
      <c r="G2699" t="s">
        <v>17587</v>
      </c>
      <c r="H2699" t="s">
        <v>7541</v>
      </c>
    </row>
    <row r="2700" spans="1:8" x14ac:dyDescent="0.2">
      <c r="A2700">
        <v>2698</v>
      </c>
      <c r="B2700" t="s">
        <v>3830</v>
      </c>
      <c r="C2700" t="s">
        <v>180</v>
      </c>
      <c r="D2700" t="s">
        <v>36</v>
      </c>
      <c r="E2700" t="s">
        <v>2</v>
      </c>
      <c r="F2700" t="s">
        <v>8</v>
      </c>
      <c r="G2700" t="s">
        <v>17587</v>
      </c>
      <c r="H2700" t="s">
        <v>7542</v>
      </c>
    </row>
    <row r="2701" spans="1:8" x14ac:dyDescent="0.2">
      <c r="A2701">
        <v>2699</v>
      </c>
      <c r="B2701" t="s">
        <v>3831</v>
      </c>
      <c r="C2701" t="s">
        <v>156</v>
      </c>
      <c r="D2701" t="s">
        <v>55</v>
      </c>
      <c r="E2701" t="s">
        <v>2</v>
      </c>
      <c r="F2701" t="s">
        <v>429</v>
      </c>
      <c r="G2701" t="s">
        <v>17587</v>
      </c>
      <c r="H2701" t="s">
        <v>7543</v>
      </c>
    </row>
    <row r="2702" spans="1:8" x14ac:dyDescent="0.2">
      <c r="A2702">
        <v>2700</v>
      </c>
      <c r="B2702" t="s">
        <v>3832</v>
      </c>
      <c r="C2702" t="s">
        <v>247</v>
      </c>
      <c r="D2702" t="s">
        <v>42</v>
      </c>
      <c r="E2702" t="s">
        <v>2</v>
      </c>
      <c r="F2702" t="s">
        <v>868</v>
      </c>
      <c r="G2702" t="s">
        <v>17587</v>
      </c>
      <c r="H2702" t="s">
        <v>7544</v>
      </c>
    </row>
    <row r="2703" spans="1:8" x14ac:dyDescent="0.2">
      <c r="A2703">
        <v>2701</v>
      </c>
      <c r="B2703" t="s">
        <v>3833</v>
      </c>
      <c r="C2703" t="s">
        <v>466</v>
      </c>
      <c r="D2703" t="s">
        <v>48</v>
      </c>
      <c r="E2703" t="s">
        <v>2</v>
      </c>
      <c r="F2703" t="s">
        <v>6</v>
      </c>
      <c r="G2703" t="s">
        <v>17587</v>
      </c>
      <c r="H2703" t="s">
        <v>7545</v>
      </c>
    </row>
    <row r="2704" spans="1:8" x14ac:dyDescent="0.2">
      <c r="A2704">
        <v>2702</v>
      </c>
      <c r="B2704" t="s">
        <v>3834</v>
      </c>
      <c r="C2704" t="s">
        <v>57</v>
      </c>
      <c r="D2704" t="s">
        <v>38</v>
      </c>
      <c r="E2704" t="s">
        <v>2</v>
      </c>
      <c r="F2704" t="s">
        <v>781</v>
      </c>
      <c r="G2704" t="s">
        <v>17587</v>
      </c>
      <c r="H2704" t="s">
        <v>7546</v>
      </c>
    </row>
    <row r="2705" spans="1:8" x14ac:dyDescent="0.2">
      <c r="A2705">
        <v>2703</v>
      </c>
      <c r="B2705" t="s">
        <v>3835</v>
      </c>
      <c r="C2705" t="s">
        <v>479</v>
      </c>
      <c r="D2705" t="s">
        <v>403</v>
      </c>
      <c r="E2705" t="s">
        <v>2</v>
      </c>
      <c r="F2705" t="s">
        <v>4</v>
      </c>
      <c r="G2705" t="s">
        <v>17587</v>
      </c>
      <c r="H2705" t="s">
        <v>7547</v>
      </c>
    </row>
    <row r="2706" spans="1:8" x14ac:dyDescent="0.2">
      <c r="A2706">
        <v>2704</v>
      </c>
      <c r="B2706" t="s">
        <v>3836</v>
      </c>
      <c r="C2706" t="s">
        <v>227</v>
      </c>
      <c r="D2706" t="s">
        <v>40</v>
      </c>
      <c r="E2706" t="s">
        <v>2</v>
      </c>
      <c r="F2706" t="s">
        <v>133</v>
      </c>
      <c r="G2706" t="s">
        <v>17587</v>
      </c>
      <c r="H2706" t="s">
        <v>7548</v>
      </c>
    </row>
    <row r="2707" spans="1:8" x14ac:dyDescent="0.2">
      <c r="A2707">
        <v>2705</v>
      </c>
      <c r="B2707" t="s">
        <v>3837</v>
      </c>
      <c r="C2707" t="s">
        <v>57</v>
      </c>
      <c r="D2707" t="s">
        <v>38</v>
      </c>
      <c r="E2707" t="s">
        <v>2</v>
      </c>
      <c r="F2707" t="s">
        <v>773</v>
      </c>
      <c r="G2707" t="s">
        <v>17587</v>
      </c>
      <c r="H2707" t="s">
        <v>7549</v>
      </c>
    </row>
    <row r="2708" spans="1:8" x14ac:dyDescent="0.2">
      <c r="A2708">
        <v>2706</v>
      </c>
      <c r="B2708" t="s">
        <v>3838</v>
      </c>
      <c r="C2708" t="s">
        <v>95</v>
      </c>
      <c r="D2708" t="s">
        <v>54</v>
      </c>
      <c r="E2708" t="s">
        <v>0</v>
      </c>
      <c r="G2708" t="s">
        <v>17587</v>
      </c>
      <c r="H2708" t="s">
        <v>7550</v>
      </c>
    </row>
    <row r="2709" spans="1:8" x14ac:dyDescent="0.2">
      <c r="A2709">
        <v>2707</v>
      </c>
      <c r="B2709" t="s">
        <v>3839</v>
      </c>
      <c r="C2709" t="s">
        <v>344</v>
      </c>
      <c r="D2709" t="s">
        <v>43</v>
      </c>
      <c r="E2709" t="s">
        <v>2</v>
      </c>
      <c r="F2709" t="s">
        <v>288</v>
      </c>
      <c r="G2709" t="s">
        <v>17587</v>
      </c>
      <c r="H2709" t="s">
        <v>7551</v>
      </c>
    </row>
    <row r="2710" spans="1:8" x14ac:dyDescent="0.2">
      <c r="A2710">
        <v>2708</v>
      </c>
      <c r="B2710" t="s">
        <v>3840</v>
      </c>
      <c r="C2710" t="s">
        <v>66</v>
      </c>
      <c r="D2710" t="s">
        <v>1</v>
      </c>
      <c r="E2710" t="s">
        <v>2</v>
      </c>
      <c r="F2710" t="s">
        <v>570</v>
      </c>
      <c r="G2710" t="s">
        <v>17587</v>
      </c>
      <c r="H2710" t="s">
        <v>7552</v>
      </c>
    </row>
    <row r="2711" spans="1:8" x14ac:dyDescent="0.2">
      <c r="A2711">
        <v>2709</v>
      </c>
      <c r="B2711" t="s">
        <v>3841</v>
      </c>
      <c r="C2711" t="s">
        <v>215</v>
      </c>
      <c r="D2711" t="s">
        <v>38</v>
      </c>
      <c r="E2711" t="s">
        <v>2</v>
      </c>
      <c r="F2711" t="s">
        <v>25</v>
      </c>
      <c r="G2711" t="s">
        <v>17587</v>
      </c>
      <c r="H2711" t="s">
        <v>7553</v>
      </c>
    </row>
    <row r="2712" spans="1:8" x14ac:dyDescent="0.2">
      <c r="A2712">
        <v>2710</v>
      </c>
      <c r="B2712" t="s">
        <v>3842</v>
      </c>
      <c r="C2712" t="s">
        <v>235</v>
      </c>
      <c r="D2712" t="s">
        <v>40</v>
      </c>
      <c r="E2712" t="s">
        <v>2</v>
      </c>
      <c r="F2712" t="s">
        <v>58</v>
      </c>
      <c r="G2712" t="s">
        <v>17587</v>
      </c>
      <c r="H2712" t="s">
        <v>7554</v>
      </c>
    </row>
    <row r="2713" spans="1:8" x14ac:dyDescent="0.2">
      <c r="A2713">
        <v>2711</v>
      </c>
      <c r="B2713" t="s">
        <v>3843</v>
      </c>
      <c r="C2713" t="s">
        <v>182</v>
      </c>
      <c r="D2713" t="s">
        <v>38</v>
      </c>
      <c r="E2713" t="s">
        <v>2</v>
      </c>
      <c r="F2713" t="s">
        <v>869</v>
      </c>
      <c r="G2713" t="s">
        <v>17587</v>
      </c>
      <c r="H2713" t="s">
        <v>7555</v>
      </c>
    </row>
    <row r="2714" spans="1:8" x14ac:dyDescent="0.2">
      <c r="A2714">
        <v>2712</v>
      </c>
      <c r="B2714" t="s">
        <v>3844</v>
      </c>
      <c r="C2714" t="s">
        <v>180</v>
      </c>
      <c r="D2714" t="s">
        <v>36</v>
      </c>
      <c r="E2714" t="s">
        <v>2</v>
      </c>
      <c r="F2714" t="s">
        <v>19</v>
      </c>
      <c r="G2714" t="s">
        <v>17587</v>
      </c>
      <c r="H2714" t="s">
        <v>7556</v>
      </c>
    </row>
    <row r="2715" spans="1:8" x14ac:dyDescent="0.2">
      <c r="A2715">
        <v>2713</v>
      </c>
      <c r="B2715" t="s">
        <v>3845</v>
      </c>
      <c r="C2715" t="s">
        <v>870</v>
      </c>
      <c r="D2715" t="s">
        <v>36</v>
      </c>
      <c r="E2715" t="s">
        <v>0</v>
      </c>
      <c r="G2715" t="s">
        <v>17587</v>
      </c>
      <c r="H2715" t="s">
        <v>7557</v>
      </c>
    </row>
    <row r="2716" spans="1:8" x14ac:dyDescent="0.2">
      <c r="A2716">
        <v>2714</v>
      </c>
      <c r="B2716" t="s">
        <v>3846</v>
      </c>
      <c r="C2716" t="s">
        <v>178</v>
      </c>
      <c r="D2716" t="s">
        <v>47</v>
      </c>
      <c r="E2716" t="s">
        <v>2</v>
      </c>
      <c r="F2716" t="s">
        <v>871</v>
      </c>
      <c r="G2716" t="s">
        <v>17587</v>
      </c>
      <c r="H2716" t="s">
        <v>7558</v>
      </c>
    </row>
    <row r="2717" spans="1:8" x14ac:dyDescent="0.2">
      <c r="A2717">
        <v>2715</v>
      </c>
      <c r="B2717" t="s">
        <v>3847</v>
      </c>
      <c r="C2717" t="s">
        <v>290</v>
      </c>
      <c r="D2717" t="s">
        <v>38</v>
      </c>
      <c r="E2717" t="s">
        <v>2</v>
      </c>
      <c r="F2717" t="s">
        <v>236</v>
      </c>
      <c r="G2717" t="s">
        <v>17587</v>
      </c>
      <c r="H2717" t="s">
        <v>7559</v>
      </c>
    </row>
    <row r="2718" spans="1:8" x14ac:dyDescent="0.2">
      <c r="A2718">
        <v>2716</v>
      </c>
      <c r="B2718" t="s">
        <v>3848</v>
      </c>
      <c r="C2718" t="s">
        <v>833</v>
      </c>
      <c r="D2718" t="s">
        <v>403</v>
      </c>
      <c r="E2718" t="s">
        <v>2</v>
      </c>
      <c r="F2718" t="s">
        <v>58</v>
      </c>
      <c r="G2718" t="s">
        <v>17587</v>
      </c>
      <c r="H2718" t="s">
        <v>7560</v>
      </c>
    </row>
    <row r="2719" spans="1:8" x14ac:dyDescent="0.2">
      <c r="A2719">
        <v>2717</v>
      </c>
      <c r="B2719" t="s">
        <v>3849</v>
      </c>
      <c r="C2719" t="s">
        <v>872</v>
      </c>
      <c r="D2719" t="s">
        <v>167</v>
      </c>
      <c r="E2719" t="s">
        <v>2</v>
      </c>
      <c r="F2719" t="s">
        <v>58</v>
      </c>
      <c r="G2719" t="s">
        <v>17587</v>
      </c>
      <c r="H2719" t="s">
        <v>7561</v>
      </c>
    </row>
    <row r="2720" spans="1:8" x14ac:dyDescent="0.2">
      <c r="A2720">
        <v>2718</v>
      </c>
      <c r="B2720" t="s">
        <v>3850</v>
      </c>
      <c r="C2720" t="s">
        <v>178</v>
      </c>
      <c r="D2720" t="s">
        <v>47</v>
      </c>
      <c r="E2720" t="s">
        <v>2</v>
      </c>
      <c r="F2720" t="s">
        <v>873</v>
      </c>
      <c r="G2720" t="s">
        <v>17587</v>
      </c>
      <c r="H2720" t="s">
        <v>7562</v>
      </c>
    </row>
    <row r="2721" spans="1:8" x14ac:dyDescent="0.2">
      <c r="A2721">
        <v>2719</v>
      </c>
      <c r="B2721" t="s">
        <v>3851</v>
      </c>
      <c r="C2721" t="s">
        <v>57</v>
      </c>
      <c r="D2721" t="s">
        <v>38</v>
      </c>
      <c r="E2721" t="s">
        <v>2</v>
      </c>
      <c r="F2721" t="s">
        <v>347</v>
      </c>
      <c r="G2721" t="s">
        <v>17587</v>
      </c>
      <c r="H2721" t="s">
        <v>7563</v>
      </c>
    </row>
    <row r="2722" spans="1:8" x14ac:dyDescent="0.2">
      <c r="A2722">
        <v>2720</v>
      </c>
      <c r="B2722" t="s">
        <v>3852</v>
      </c>
      <c r="C2722" t="s">
        <v>143</v>
      </c>
      <c r="D2722" t="s">
        <v>42</v>
      </c>
      <c r="E2722" t="s">
        <v>2</v>
      </c>
      <c r="F2722" t="s">
        <v>874</v>
      </c>
      <c r="G2722" t="s">
        <v>17587</v>
      </c>
      <c r="H2722" t="s">
        <v>7564</v>
      </c>
    </row>
    <row r="2723" spans="1:8" x14ac:dyDescent="0.2">
      <c r="A2723">
        <v>2721</v>
      </c>
      <c r="B2723" t="s">
        <v>3853</v>
      </c>
      <c r="C2723" t="s">
        <v>143</v>
      </c>
      <c r="D2723" t="s">
        <v>42</v>
      </c>
      <c r="E2723" t="s">
        <v>2</v>
      </c>
      <c r="F2723" t="s">
        <v>527</v>
      </c>
      <c r="G2723" t="s">
        <v>17587</v>
      </c>
      <c r="H2723" t="s">
        <v>7565</v>
      </c>
    </row>
    <row r="2724" spans="1:8" x14ac:dyDescent="0.2">
      <c r="A2724">
        <v>2722</v>
      </c>
      <c r="B2724" t="s">
        <v>3854</v>
      </c>
      <c r="C2724" t="s">
        <v>536</v>
      </c>
      <c r="D2724" t="s">
        <v>41</v>
      </c>
      <c r="E2724" t="s">
        <v>2</v>
      </c>
      <c r="F2724" t="s">
        <v>3</v>
      </c>
      <c r="G2724" t="s">
        <v>17587</v>
      </c>
      <c r="H2724" t="s">
        <v>7566</v>
      </c>
    </row>
    <row r="2725" spans="1:8" x14ac:dyDescent="0.2">
      <c r="A2725">
        <v>2723</v>
      </c>
      <c r="B2725" t="s">
        <v>3855</v>
      </c>
      <c r="C2725" t="s">
        <v>57</v>
      </c>
      <c r="D2725" t="s">
        <v>38</v>
      </c>
      <c r="E2725" t="s">
        <v>2</v>
      </c>
      <c r="F2725" t="s">
        <v>875</v>
      </c>
      <c r="G2725" t="s">
        <v>17587</v>
      </c>
      <c r="H2725" t="s">
        <v>7567</v>
      </c>
    </row>
    <row r="2726" spans="1:8" x14ac:dyDescent="0.2">
      <c r="A2726">
        <v>2724</v>
      </c>
      <c r="B2726" t="s">
        <v>3856</v>
      </c>
      <c r="C2726" t="s">
        <v>247</v>
      </c>
      <c r="D2726" t="s">
        <v>42</v>
      </c>
      <c r="E2726" t="s">
        <v>2</v>
      </c>
      <c r="F2726" t="s">
        <v>876</v>
      </c>
      <c r="G2726" t="s">
        <v>17587</v>
      </c>
      <c r="H2726" t="s">
        <v>7568</v>
      </c>
    </row>
    <row r="2727" spans="1:8" x14ac:dyDescent="0.2">
      <c r="A2727">
        <v>2725</v>
      </c>
      <c r="B2727" t="s">
        <v>3857</v>
      </c>
      <c r="C2727" t="s">
        <v>57</v>
      </c>
      <c r="D2727" t="s">
        <v>38</v>
      </c>
      <c r="E2727" t="s">
        <v>2</v>
      </c>
      <c r="F2727" t="s">
        <v>226</v>
      </c>
      <c r="G2727" t="s">
        <v>17587</v>
      </c>
      <c r="H2727" t="s">
        <v>7569</v>
      </c>
    </row>
    <row r="2728" spans="1:8" x14ac:dyDescent="0.2">
      <c r="A2728">
        <v>2726</v>
      </c>
      <c r="B2728" t="s">
        <v>3858</v>
      </c>
      <c r="C2728" t="s">
        <v>62</v>
      </c>
      <c r="D2728" t="s">
        <v>38</v>
      </c>
      <c r="E2728" t="s">
        <v>2</v>
      </c>
      <c r="F2728" t="s">
        <v>624</v>
      </c>
      <c r="G2728" t="s">
        <v>17587</v>
      </c>
      <c r="H2728" t="s">
        <v>7570</v>
      </c>
    </row>
    <row r="2729" spans="1:8" x14ac:dyDescent="0.2">
      <c r="A2729">
        <v>2727</v>
      </c>
      <c r="B2729" t="s">
        <v>3859</v>
      </c>
      <c r="C2729" t="s">
        <v>162</v>
      </c>
      <c r="D2729" t="s">
        <v>31</v>
      </c>
      <c r="E2729" t="s">
        <v>2</v>
      </c>
      <c r="F2729" t="s">
        <v>468</v>
      </c>
      <c r="G2729" t="s">
        <v>17587</v>
      </c>
      <c r="H2729" t="s">
        <v>7571</v>
      </c>
    </row>
    <row r="2730" spans="1:8" x14ac:dyDescent="0.2">
      <c r="A2730">
        <v>2728</v>
      </c>
      <c r="B2730" t="s">
        <v>3860</v>
      </c>
      <c r="C2730" t="s">
        <v>656</v>
      </c>
      <c r="D2730" t="s">
        <v>56</v>
      </c>
      <c r="E2730" t="s">
        <v>2</v>
      </c>
      <c r="F2730" t="s">
        <v>19</v>
      </c>
      <c r="G2730" t="s">
        <v>17587</v>
      </c>
      <c r="H2730" t="s">
        <v>7572</v>
      </c>
    </row>
    <row r="2731" spans="1:8" x14ac:dyDescent="0.2">
      <c r="A2731">
        <v>2729</v>
      </c>
      <c r="B2731" t="s">
        <v>3861</v>
      </c>
      <c r="C2731" t="s">
        <v>57</v>
      </c>
      <c r="D2731" t="s">
        <v>38</v>
      </c>
      <c r="E2731" t="s">
        <v>2</v>
      </c>
      <c r="F2731" t="s">
        <v>287</v>
      </c>
      <c r="G2731" t="s">
        <v>17587</v>
      </c>
      <c r="H2731" t="s">
        <v>7573</v>
      </c>
    </row>
    <row r="2732" spans="1:8" x14ac:dyDescent="0.2">
      <c r="A2732">
        <v>2730</v>
      </c>
      <c r="B2732" t="s">
        <v>3862</v>
      </c>
      <c r="C2732" t="s">
        <v>57</v>
      </c>
      <c r="D2732" t="s">
        <v>38</v>
      </c>
      <c r="E2732" t="s">
        <v>2</v>
      </c>
      <c r="F2732" t="s">
        <v>266</v>
      </c>
      <c r="G2732" t="s">
        <v>17587</v>
      </c>
      <c r="H2732" t="s">
        <v>7574</v>
      </c>
    </row>
    <row r="2733" spans="1:8" x14ac:dyDescent="0.2">
      <c r="A2733">
        <v>2731</v>
      </c>
      <c r="B2733" t="s">
        <v>3863</v>
      </c>
      <c r="C2733" t="s">
        <v>195</v>
      </c>
      <c r="D2733" t="s">
        <v>38</v>
      </c>
      <c r="E2733" t="s">
        <v>2</v>
      </c>
      <c r="F2733" t="s">
        <v>236</v>
      </c>
      <c r="G2733" t="s">
        <v>17587</v>
      </c>
      <c r="H2733" t="s">
        <v>7575</v>
      </c>
    </row>
    <row r="2734" spans="1:8" x14ac:dyDescent="0.2">
      <c r="A2734">
        <v>2732</v>
      </c>
      <c r="B2734" t="s">
        <v>3864</v>
      </c>
      <c r="C2734" t="s">
        <v>227</v>
      </c>
      <c r="D2734" t="s">
        <v>40</v>
      </c>
      <c r="E2734" t="s">
        <v>2</v>
      </c>
      <c r="F2734" t="s">
        <v>302</v>
      </c>
      <c r="G2734" t="s">
        <v>17587</v>
      </c>
      <c r="H2734" t="s">
        <v>7576</v>
      </c>
    </row>
    <row r="2735" spans="1:8" x14ac:dyDescent="0.2">
      <c r="A2735">
        <v>2733</v>
      </c>
      <c r="B2735" t="s">
        <v>3865</v>
      </c>
      <c r="C2735" t="s">
        <v>62</v>
      </c>
      <c r="D2735" t="s">
        <v>38</v>
      </c>
      <c r="E2735" t="s">
        <v>2</v>
      </c>
      <c r="F2735" t="s">
        <v>669</v>
      </c>
      <c r="G2735" t="s">
        <v>17587</v>
      </c>
      <c r="H2735" t="s">
        <v>7577</v>
      </c>
    </row>
    <row r="2736" spans="1:8" x14ac:dyDescent="0.2">
      <c r="A2736">
        <v>2734</v>
      </c>
      <c r="B2736" t="s">
        <v>3866</v>
      </c>
      <c r="C2736" t="s">
        <v>66</v>
      </c>
      <c r="D2736" t="s">
        <v>1</v>
      </c>
      <c r="E2736" t="s">
        <v>2</v>
      </c>
      <c r="F2736" t="s">
        <v>877</v>
      </c>
      <c r="G2736" t="s">
        <v>17587</v>
      </c>
      <c r="H2736" t="s">
        <v>7578</v>
      </c>
    </row>
    <row r="2737" spans="1:8" x14ac:dyDescent="0.2">
      <c r="A2737">
        <v>2735</v>
      </c>
      <c r="B2737" t="s">
        <v>3867</v>
      </c>
      <c r="C2737" t="s">
        <v>156</v>
      </c>
      <c r="D2737" t="s">
        <v>55</v>
      </c>
      <c r="E2737" t="s">
        <v>2</v>
      </c>
      <c r="F2737" t="s">
        <v>219</v>
      </c>
      <c r="G2737" t="s">
        <v>17587</v>
      </c>
      <c r="H2737" t="s">
        <v>7579</v>
      </c>
    </row>
    <row r="2738" spans="1:8" x14ac:dyDescent="0.2">
      <c r="A2738">
        <v>2736</v>
      </c>
      <c r="B2738" t="s">
        <v>3868</v>
      </c>
      <c r="C2738" t="s">
        <v>57</v>
      </c>
      <c r="D2738" t="s">
        <v>38</v>
      </c>
      <c r="E2738" t="s">
        <v>2</v>
      </c>
      <c r="F2738" t="s">
        <v>105</v>
      </c>
      <c r="G2738" t="s">
        <v>17587</v>
      </c>
      <c r="H2738" t="s">
        <v>7580</v>
      </c>
    </row>
    <row r="2739" spans="1:8" x14ac:dyDescent="0.2">
      <c r="A2739">
        <v>2737</v>
      </c>
      <c r="B2739" t="s">
        <v>3869</v>
      </c>
      <c r="C2739" t="s">
        <v>237</v>
      </c>
      <c r="D2739" t="s">
        <v>31</v>
      </c>
      <c r="E2739" t="s">
        <v>2</v>
      </c>
      <c r="F2739" t="s">
        <v>236</v>
      </c>
      <c r="G2739" t="s">
        <v>17587</v>
      </c>
      <c r="H2739" t="s">
        <v>7581</v>
      </c>
    </row>
    <row r="2740" spans="1:8" x14ac:dyDescent="0.2">
      <c r="A2740">
        <v>2738</v>
      </c>
      <c r="B2740" t="s">
        <v>3870</v>
      </c>
      <c r="C2740" t="s">
        <v>66</v>
      </c>
      <c r="D2740" t="s">
        <v>1</v>
      </c>
      <c r="E2740" t="s">
        <v>2</v>
      </c>
      <c r="F2740" t="s">
        <v>130</v>
      </c>
      <c r="G2740" t="s">
        <v>17587</v>
      </c>
      <c r="H2740" t="s">
        <v>7582</v>
      </c>
    </row>
    <row r="2741" spans="1:8" x14ac:dyDescent="0.2">
      <c r="A2741">
        <v>2739</v>
      </c>
      <c r="B2741" t="s">
        <v>3871</v>
      </c>
      <c r="C2741" t="s">
        <v>178</v>
      </c>
      <c r="D2741" t="s">
        <v>47</v>
      </c>
      <c r="E2741" t="s">
        <v>2</v>
      </c>
      <c r="F2741" t="s">
        <v>878</v>
      </c>
      <c r="G2741" t="s">
        <v>17587</v>
      </c>
      <c r="H2741" t="s">
        <v>7583</v>
      </c>
    </row>
    <row r="2742" spans="1:8" x14ac:dyDescent="0.2">
      <c r="A2742">
        <v>2740</v>
      </c>
      <c r="B2742" t="s">
        <v>3872</v>
      </c>
      <c r="C2742" t="s">
        <v>62</v>
      </c>
      <c r="D2742" t="s">
        <v>38</v>
      </c>
      <c r="E2742" t="s">
        <v>2</v>
      </c>
      <c r="F2742" t="s">
        <v>122</v>
      </c>
      <c r="G2742" t="s">
        <v>17587</v>
      </c>
      <c r="H2742" t="s">
        <v>7584</v>
      </c>
    </row>
    <row r="2743" spans="1:8" x14ac:dyDescent="0.2">
      <c r="A2743">
        <v>2741</v>
      </c>
      <c r="B2743" t="s">
        <v>3873</v>
      </c>
      <c r="C2743" t="s">
        <v>268</v>
      </c>
      <c r="D2743" t="s">
        <v>167</v>
      </c>
      <c r="E2743" t="s">
        <v>2</v>
      </c>
      <c r="F2743" t="s">
        <v>4</v>
      </c>
      <c r="G2743" t="s">
        <v>17587</v>
      </c>
      <c r="H2743" t="s">
        <v>7585</v>
      </c>
    </row>
    <row r="2744" spans="1:8" x14ac:dyDescent="0.2">
      <c r="A2744">
        <v>2742</v>
      </c>
      <c r="B2744" t="s">
        <v>3874</v>
      </c>
      <c r="C2744" t="s">
        <v>62</v>
      </c>
      <c r="D2744" t="s">
        <v>38</v>
      </c>
      <c r="E2744" t="s">
        <v>2</v>
      </c>
      <c r="F2744" t="s">
        <v>618</v>
      </c>
      <c r="G2744" t="s">
        <v>17587</v>
      </c>
      <c r="H2744" t="s">
        <v>7586</v>
      </c>
    </row>
    <row r="2745" spans="1:8" x14ac:dyDescent="0.2">
      <c r="A2745">
        <v>2743</v>
      </c>
      <c r="B2745" t="s">
        <v>3875</v>
      </c>
      <c r="C2745" t="s">
        <v>57</v>
      </c>
      <c r="D2745" t="s">
        <v>38</v>
      </c>
      <c r="E2745" t="s">
        <v>2</v>
      </c>
      <c r="F2745" t="s">
        <v>879</v>
      </c>
      <c r="G2745" t="s">
        <v>17587</v>
      </c>
      <c r="H2745" t="s">
        <v>7587</v>
      </c>
    </row>
    <row r="2746" spans="1:8" x14ac:dyDescent="0.2">
      <c r="A2746">
        <v>2744</v>
      </c>
      <c r="B2746" t="s">
        <v>3876</v>
      </c>
      <c r="C2746" t="s">
        <v>143</v>
      </c>
      <c r="D2746" t="s">
        <v>42</v>
      </c>
      <c r="E2746" t="s">
        <v>2</v>
      </c>
      <c r="F2746" t="s">
        <v>6</v>
      </c>
      <c r="G2746" t="s">
        <v>17587</v>
      </c>
      <c r="H2746" t="s">
        <v>7588</v>
      </c>
    </row>
    <row r="2747" spans="1:8" x14ac:dyDescent="0.2">
      <c r="A2747">
        <v>2745</v>
      </c>
      <c r="B2747" t="s">
        <v>3877</v>
      </c>
      <c r="C2747" t="s">
        <v>178</v>
      </c>
      <c r="D2747" t="s">
        <v>47</v>
      </c>
      <c r="E2747" t="s">
        <v>2</v>
      </c>
      <c r="F2747" t="s">
        <v>880</v>
      </c>
      <c r="G2747" t="s">
        <v>17587</v>
      </c>
      <c r="H2747" t="s">
        <v>7589</v>
      </c>
    </row>
    <row r="2748" spans="1:8" x14ac:dyDescent="0.2">
      <c r="A2748">
        <v>2746</v>
      </c>
      <c r="B2748" t="s">
        <v>3878</v>
      </c>
      <c r="C2748" t="s">
        <v>327</v>
      </c>
      <c r="D2748" t="s">
        <v>38</v>
      </c>
      <c r="E2748" t="s">
        <v>2</v>
      </c>
      <c r="F2748" t="s">
        <v>151</v>
      </c>
      <c r="G2748" t="s">
        <v>17587</v>
      </c>
      <c r="H2748" t="s">
        <v>7590</v>
      </c>
    </row>
    <row r="2749" spans="1:8" x14ac:dyDescent="0.2">
      <c r="A2749">
        <v>2747</v>
      </c>
      <c r="B2749" t="s">
        <v>3879</v>
      </c>
      <c r="C2749" t="s">
        <v>237</v>
      </c>
      <c r="D2749" t="s">
        <v>31</v>
      </c>
      <c r="E2749" t="s">
        <v>2</v>
      </c>
      <c r="F2749" t="s">
        <v>19</v>
      </c>
      <c r="G2749" t="s">
        <v>17587</v>
      </c>
      <c r="H2749" t="s">
        <v>7591</v>
      </c>
    </row>
    <row r="2750" spans="1:8" x14ac:dyDescent="0.2">
      <c r="A2750">
        <v>2748</v>
      </c>
      <c r="B2750" t="s">
        <v>3880</v>
      </c>
      <c r="C2750" t="s">
        <v>254</v>
      </c>
      <c r="D2750" t="s">
        <v>175</v>
      </c>
      <c r="E2750" t="s">
        <v>2</v>
      </c>
      <c r="F2750" t="s">
        <v>24</v>
      </c>
      <c r="G2750" t="s">
        <v>17587</v>
      </c>
      <c r="H2750" t="s">
        <v>7592</v>
      </c>
    </row>
    <row r="2751" spans="1:8" x14ac:dyDescent="0.2">
      <c r="A2751">
        <v>2749</v>
      </c>
      <c r="B2751" t="s">
        <v>3881</v>
      </c>
      <c r="C2751" t="s">
        <v>881</v>
      </c>
      <c r="D2751" t="s">
        <v>40</v>
      </c>
      <c r="E2751" t="s">
        <v>0</v>
      </c>
      <c r="G2751" t="s">
        <v>17587</v>
      </c>
      <c r="H2751" t="s">
        <v>7593</v>
      </c>
    </row>
    <row r="2752" spans="1:8" x14ac:dyDescent="0.2">
      <c r="A2752">
        <v>2750</v>
      </c>
      <c r="B2752" t="s">
        <v>3882</v>
      </c>
      <c r="C2752" t="s">
        <v>882</v>
      </c>
      <c r="D2752" t="s">
        <v>50</v>
      </c>
      <c r="E2752" t="s">
        <v>0</v>
      </c>
      <c r="G2752" t="s">
        <v>17587</v>
      </c>
      <c r="H2752" t="s">
        <v>7594</v>
      </c>
    </row>
    <row r="2753" spans="1:8" x14ac:dyDescent="0.2">
      <c r="A2753">
        <v>2751</v>
      </c>
      <c r="B2753" t="s">
        <v>3883</v>
      </c>
      <c r="C2753" t="s">
        <v>178</v>
      </c>
      <c r="D2753" t="s">
        <v>47</v>
      </c>
      <c r="E2753" t="s">
        <v>2</v>
      </c>
      <c r="F2753" t="s">
        <v>883</v>
      </c>
      <c r="G2753" t="s">
        <v>17587</v>
      </c>
      <c r="H2753" t="s">
        <v>7595</v>
      </c>
    </row>
    <row r="2754" spans="1:8" x14ac:dyDescent="0.2">
      <c r="A2754">
        <v>2752</v>
      </c>
      <c r="B2754" t="s">
        <v>3884</v>
      </c>
      <c r="C2754" t="s">
        <v>387</v>
      </c>
      <c r="D2754" t="s">
        <v>169</v>
      </c>
      <c r="E2754" t="s">
        <v>2</v>
      </c>
      <c r="F2754" t="s">
        <v>58</v>
      </c>
      <c r="G2754" t="s">
        <v>17587</v>
      </c>
      <c r="H2754" t="s">
        <v>7596</v>
      </c>
    </row>
    <row r="2755" spans="1:8" x14ac:dyDescent="0.2">
      <c r="A2755">
        <v>2753</v>
      </c>
      <c r="B2755" t="s">
        <v>3885</v>
      </c>
      <c r="C2755" t="s">
        <v>613</v>
      </c>
      <c r="D2755" t="s">
        <v>614</v>
      </c>
      <c r="E2755" t="s">
        <v>2</v>
      </c>
      <c r="F2755" t="s">
        <v>6</v>
      </c>
      <c r="G2755" t="s">
        <v>17587</v>
      </c>
      <c r="H2755" t="s">
        <v>7597</v>
      </c>
    </row>
    <row r="2756" spans="1:8" x14ac:dyDescent="0.2">
      <c r="A2756">
        <v>2754</v>
      </c>
      <c r="B2756" t="s">
        <v>3886</v>
      </c>
      <c r="C2756" t="s">
        <v>61</v>
      </c>
      <c r="D2756" t="s">
        <v>31</v>
      </c>
      <c r="E2756" t="s">
        <v>2</v>
      </c>
      <c r="F2756" t="s">
        <v>464</v>
      </c>
      <c r="G2756" t="s">
        <v>17587</v>
      </c>
      <c r="H2756" t="s">
        <v>7598</v>
      </c>
    </row>
    <row r="2757" spans="1:8" x14ac:dyDescent="0.2">
      <c r="A2757">
        <v>2755</v>
      </c>
      <c r="B2757" t="s">
        <v>3887</v>
      </c>
      <c r="C2757" t="s">
        <v>143</v>
      </c>
      <c r="D2757" t="s">
        <v>42</v>
      </c>
      <c r="E2757" t="s">
        <v>2</v>
      </c>
      <c r="F2757" t="s">
        <v>884</v>
      </c>
      <c r="G2757" t="s">
        <v>17587</v>
      </c>
      <c r="H2757" t="s">
        <v>7599</v>
      </c>
    </row>
    <row r="2758" spans="1:8" x14ac:dyDescent="0.2">
      <c r="A2758">
        <v>2756</v>
      </c>
      <c r="B2758" t="s">
        <v>3888</v>
      </c>
      <c r="C2758" t="s">
        <v>227</v>
      </c>
      <c r="D2758" t="s">
        <v>40</v>
      </c>
      <c r="E2758" t="s">
        <v>2</v>
      </c>
      <c r="F2758" t="s">
        <v>250</v>
      </c>
      <c r="G2758" t="s">
        <v>17587</v>
      </c>
      <c r="H2758" t="s">
        <v>7600</v>
      </c>
    </row>
    <row r="2759" spans="1:8" x14ac:dyDescent="0.2">
      <c r="A2759">
        <v>2757</v>
      </c>
      <c r="B2759" t="s">
        <v>3889</v>
      </c>
      <c r="C2759" t="s">
        <v>95</v>
      </c>
      <c r="D2759" t="s">
        <v>54</v>
      </c>
      <c r="E2759" t="s">
        <v>2</v>
      </c>
      <c r="F2759" t="s">
        <v>411</v>
      </c>
      <c r="G2759" t="s">
        <v>17587</v>
      </c>
      <c r="H2759" t="s">
        <v>7601</v>
      </c>
    </row>
    <row r="2760" spans="1:8" x14ac:dyDescent="0.2">
      <c r="A2760">
        <v>2758</v>
      </c>
      <c r="B2760" t="s">
        <v>3890</v>
      </c>
      <c r="C2760" t="s">
        <v>178</v>
      </c>
      <c r="D2760" t="s">
        <v>47</v>
      </c>
      <c r="E2760" t="s">
        <v>2</v>
      </c>
      <c r="F2760" t="s">
        <v>885</v>
      </c>
      <c r="G2760" t="s">
        <v>17587</v>
      </c>
      <c r="H2760" t="s">
        <v>7602</v>
      </c>
    </row>
    <row r="2761" spans="1:8" x14ac:dyDescent="0.2">
      <c r="A2761">
        <v>2759</v>
      </c>
      <c r="B2761" t="s">
        <v>3891</v>
      </c>
      <c r="C2761" t="s">
        <v>57</v>
      </c>
      <c r="D2761" t="s">
        <v>38</v>
      </c>
      <c r="E2761" t="s">
        <v>2</v>
      </c>
      <c r="F2761" t="s">
        <v>886</v>
      </c>
      <c r="G2761" t="s">
        <v>17587</v>
      </c>
      <c r="H2761" t="s">
        <v>7603</v>
      </c>
    </row>
    <row r="2762" spans="1:8" x14ac:dyDescent="0.2">
      <c r="A2762">
        <v>2760</v>
      </c>
      <c r="B2762" t="s">
        <v>3892</v>
      </c>
      <c r="C2762" t="s">
        <v>368</v>
      </c>
      <c r="D2762" t="s">
        <v>31</v>
      </c>
      <c r="E2762" t="s">
        <v>2</v>
      </c>
      <c r="F2762" t="s">
        <v>598</v>
      </c>
      <c r="G2762" t="s">
        <v>17587</v>
      </c>
      <c r="H2762" t="s">
        <v>7604</v>
      </c>
    </row>
    <row r="2763" spans="1:8" x14ac:dyDescent="0.2">
      <c r="A2763">
        <v>2761</v>
      </c>
      <c r="B2763" t="s">
        <v>3893</v>
      </c>
      <c r="C2763" t="s">
        <v>57</v>
      </c>
      <c r="D2763" t="s">
        <v>38</v>
      </c>
      <c r="E2763" t="s">
        <v>2</v>
      </c>
      <c r="F2763" t="s">
        <v>887</v>
      </c>
      <c r="G2763" t="s">
        <v>17587</v>
      </c>
      <c r="H2763" t="s">
        <v>7605</v>
      </c>
    </row>
    <row r="2764" spans="1:8" x14ac:dyDescent="0.2">
      <c r="A2764">
        <v>2762</v>
      </c>
      <c r="B2764" t="s">
        <v>3894</v>
      </c>
      <c r="C2764" t="s">
        <v>254</v>
      </c>
      <c r="D2764" t="s">
        <v>175</v>
      </c>
      <c r="E2764" t="s">
        <v>2</v>
      </c>
      <c r="F2764" t="s">
        <v>8</v>
      </c>
      <c r="G2764" t="s">
        <v>17587</v>
      </c>
      <c r="H2764" t="s">
        <v>7606</v>
      </c>
    </row>
    <row r="2765" spans="1:8" x14ac:dyDescent="0.2">
      <c r="A2765">
        <v>2763</v>
      </c>
      <c r="B2765" t="s">
        <v>3895</v>
      </c>
      <c r="C2765" t="s">
        <v>62</v>
      </c>
      <c r="D2765" t="s">
        <v>38</v>
      </c>
      <c r="E2765" t="s">
        <v>2</v>
      </c>
      <c r="F2765" t="s">
        <v>888</v>
      </c>
      <c r="G2765" t="s">
        <v>17587</v>
      </c>
      <c r="H2765" t="s">
        <v>7607</v>
      </c>
    </row>
    <row r="2766" spans="1:8" x14ac:dyDescent="0.2">
      <c r="A2766">
        <v>2764</v>
      </c>
      <c r="B2766" t="s">
        <v>3896</v>
      </c>
      <c r="C2766" t="s">
        <v>57</v>
      </c>
      <c r="D2766" t="s">
        <v>38</v>
      </c>
      <c r="E2766" t="s">
        <v>2</v>
      </c>
      <c r="F2766" t="s">
        <v>889</v>
      </c>
      <c r="G2766" t="s">
        <v>17587</v>
      </c>
      <c r="H2766" t="s">
        <v>7608</v>
      </c>
    </row>
    <row r="2767" spans="1:8" x14ac:dyDescent="0.2">
      <c r="A2767">
        <v>2765</v>
      </c>
      <c r="B2767" t="s">
        <v>3897</v>
      </c>
      <c r="C2767" t="s">
        <v>497</v>
      </c>
      <c r="D2767" t="s">
        <v>39</v>
      </c>
      <c r="E2767" t="s">
        <v>2</v>
      </c>
      <c r="F2767" t="s">
        <v>6</v>
      </c>
      <c r="G2767" t="s">
        <v>17587</v>
      </c>
      <c r="H2767" t="s">
        <v>7609</v>
      </c>
    </row>
    <row r="2768" spans="1:8" x14ac:dyDescent="0.2">
      <c r="A2768">
        <v>2766</v>
      </c>
      <c r="B2768" t="s">
        <v>3898</v>
      </c>
      <c r="C2768" t="s">
        <v>168</v>
      </c>
      <c r="D2768" t="s">
        <v>169</v>
      </c>
      <c r="E2768" t="s">
        <v>2</v>
      </c>
      <c r="F2768" t="s">
        <v>6</v>
      </c>
      <c r="G2768" t="s">
        <v>17587</v>
      </c>
      <c r="H2768" t="s">
        <v>7610</v>
      </c>
    </row>
    <row r="2769" spans="1:8" x14ac:dyDescent="0.2">
      <c r="A2769">
        <v>2767</v>
      </c>
      <c r="B2769" t="s">
        <v>3899</v>
      </c>
      <c r="C2769" t="s">
        <v>57</v>
      </c>
      <c r="D2769" t="s">
        <v>38</v>
      </c>
      <c r="E2769" t="s">
        <v>2</v>
      </c>
      <c r="F2769" t="s">
        <v>468</v>
      </c>
      <c r="G2769" t="s">
        <v>17587</v>
      </c>
      <c r="H2769" t="s">
        <v>7611</v>
      </c>
    </row>
    <row r="2770" spans="1:8" x14ac:dyDescent="0.2">
      <c r="A2770">
        <v>2768</v>
      </c>
      <c r="B2770" t="s">
        <v>3900</v>
      </c>
      <c r="C2770" t="s">
        <v>66</v>
      </c>
      <c r="D2770" t="s">
        <v>1</v>
      </c>
      <c r="E2770" t="s">
        <v>2</v>
      </c>
      <c r="F2770" t="s">
        <v>602</v>
      </c>
      <c r="G2770" t="s">
        <v>17587</v>
      </c>
      <c r="H2770" t="s">
        <v>7612</v>
      </c>
    </row>
    <row r="2771" spans="1:8" x14ac:dyDescent="0.2">
      <c r="A2771">
        <v>2769</v>
      </c>
      <c r="B2771" t="s">
        <v>3901</v>
      </c>
      <c r="C2771" t="s">
        <v>57</v>
      </c>
      <c r="D2771" t="s">
        <v>38</v>
      </c>
      <c r="E2771" t="s">
        <v>2</v>
      </c>
      <c r="F2771" t="s">
        <v>269</v>
      </c>
      <c r="G2771" t="s">
        <v>17587</v>
      </c>
      <c r="H2771" t="s">
        <v>7613</v>
      </c>
    </row>
    <row r="2772" spans="1:8" x14ac:dyDescent="0.2">
      <c r="A2772">
        <v>2770</v>
      </c>
      <c r="B2772" t="s">
        <v>3902</v>
      </c>
      <c r="C2772" t="s">
        <v>331</v>
      </c>
      <c r="D2772" t="s">
        <v>41</v>
      </c>
      <c r="E2772" t="s">
        <v>0</v>
      </c>
      <c r="G2772" t="s">
        <v>17587</v>
      </c>
      <c r="H2772" t="s">
        <v>7614</v>
      </c>
    </row>
    <row r="2773" spans="1:8" x14ac:dyDescent="0.2">
      <c r="A2773">
        <v>2771</v>
      </c>
      <c r="B2773" t="s">
        <v>3903</v>
      </c>
      <c r="C2773" t="s">
        <v>178</v>
      </c>
      <c r="D2773" t="s">
        <v>47</v>
      </c>
      <c r="E2773" t="s">
        <v>2</v>
      </c>
      <c r="F2773" t="s">
        <v>890</v>
      </c>
      <c r="G2773" t="s">
        <v>17587</v>
      </c>
      <c r="H2773" t="s">
        <v>7615</v>
      </c>
    </row>
    <row r="2774" spans="1:8" x14ac:dyDescent="0.2">
      <c r="A2774">
        <v>2772</v>
      </c>
      <c r="B2774" t="s">
        <v>3904</v>
      </c>
      <c r="C2774" t="s">
        <v>195</v>
      </c>
      <c r="D2774" t="s">
        <v>38</v>
      </c>
      <c r="E2774" t="s">
        <v>2</v>
      </c>
      <c r="F2774" t="s">
        <v>25</v>
      </c>
      <c r="G2774" t="s">
        <v>17587</v>
      </c>
      <c r="H2774" t="s">
        <v>7616</v>
      </c>
    </row>
    <row r="2775" spans="1:8" x14ac:dyDescent="0.2">
      <c r="A2775">
        <v>2773</v>
      </c>
      <c r="B2775" t="s">
        <v>3905</v>
      </c>
      <c r="C2775" t="s">
        <v>178</v>
      </c>
      <c r="D2775" t="s">
        <v>47</v>
      </c>
      <c r="E2775" t="s">
        <v>2</v>
      </c>
      <c r="F2775" t="s">
        <v>891</v>
      </c>
      <c r="G2775" t="s">
        <v>17587</v>
      </c>
      <c r="H2775" t="s">
        <v>7617</v>
      </c>
    </row>
    <row r="2776" spans="1:8" x14ac:dyDescent="0.2">
      <c r="A2776">
        <v>2774</v>
      </c>
      <c r="B2776" t="s">
        <v>3906</v>
      </c>
      <c r="C2776" t="s">
        <v>350</v>
      </c>
      <c r="D2776" t="s">
        <v>38</v>
      </c>
      <c r="E2776" t="s">
        <v>2</v>
      </c>
      <c r="F2776" t="s">
        <v>128</v>
      </c>
      <c r="G2776" t="s">
        <v>17587</v>
      </c>
      <c r="H2776" t="s">
        <v>7618</v>
      </c>
    </row>
    <row r="2777" spans="1:8" x14ac:dyDescent="0.2">
      <c r="A2777">
        <v>2775</v>
      </c>
      <c r="B2777" t="s">
        <v>3907</v>
      </c>
      <c r="C2777" t="s">
        <v>143</v>
      </c>
      <c r="D2777" t="s">
        <v>42</v>
      </c>
      <c r="E2777" t="s">
        <v>2</v>
      </c>
      <c r="F2777" t="s">
        <v>122</v>
      </c>
      <c r="G2777" t="s">
        <v>17587</v>
      </c>
      <c r="H2777" t="s">
        <v>7619</v>
      </c>
    </row>
    <row r="2778" spans="1:8" x14ac:dyDescent="0.2">
      <c r="A2778">
        <v>2776</v>
      </c>
      <c r="B2778" t="s">
        <v>3908</v>
      </c>
      <c r="C2778" t="s">
        <v>892</v>
      </c>
      <c r="D2778" t="s">
        <v>31</v>
      </c>
      <c r="E2778" t="s">
        <v>2</v>
      </c>
      <c r="F2778" t="s">
        <v>140</v>
      </c>
      <c r="G2778" t="s">
        <v>17587</v>
      </c>
      <c r="H2778" t="s">
        <v>7620</v>
      </c>
    </row>
    <row r="2779" spans="1:8" x14ac:dyDescent="0.2">
      <c r="A2779">
        <v>2777</v>
      </c>
      <c r="B2779" t="s">
        <v>3909</v>
      </c>
      <c r="C2779" t="s">
        <v>178</v>
      </c>
      <c r="D2779" t="s">
        <v>47</v>
      </c>
      <c r="E2779" t="s">
        <v>2</v>
      </c>
      <c r="F2779" t="s">
        <v>893</v>
      </c>
      <c r="G2779" t="s">
        <v>17587</v>
      </c>
      <c r="H2779" t="s">
        <v>7621</v>
      </c>
    </row>
    <row r="2780" spans="1:8" x14ac:dyDescent="0.2">
      <c r="A2780">
        <v>2778</v>
      </c>
      <c r="B2780" t="s">
        <v>3910</v>
      </c>
      <c r="C2780" t="s">
        <v>701</v>
      </c>
      <c r="D2780" t="s">
        <v>169</v>
      </c>
      <c r="E2780" t="s">
        <v>2</v>
      </c>
      <c r="F2780" t="s">
        <v>58</v>
      </c>
      <c r="G2780" t="s">
        <v>17587</v>
      </c>
      <c r="H2780" t="s">
        <v>7622</v>
      </c>
    </row>
    <row r="2781" spans="1:8" x14ac:dyDescent="0.2">
      <c r="A2781">
        <v>2779</v>
      </c>
      <c r="B2781" t="s">
        <v>3911</v>
      </c>
      <c r="C2781" t="s">
        <v>178</v>
      </c>
      <c r="D2781" t="s">
        <v>47</v>
      </c>
      <c r="E2781" t="s">
        <v>2</v>
      </c>
      <c r="F2781" t="s">
        <v>894</v>
      </c>
      <c r="G2781" t="s">
        <v>17587</v>
      </c>
      <c r="H2781" t="s">
        <v>7623</v>
      </c>
    </row>
    <row r="2782" spans="1:8" x14ac:dyDescent="0.2">
      <c r="A2782">
        <v>2780</v>
      </c>
      <c r="B2782" t="s">
        <v>3912</v>
      </c>
      <c r="C2782" t="s">
        <v>227</v>
      </c>
      <c r="D2782" t="s">
        <v>40</v>
      </c>
      <c r="E2782" t="s">
        <v>2</v>
      </c>
      <c r="F2782" t="s">
        <v>442</v>
      </c>
      <c r="G2782" t="s">
        <v>17587</v>
      </c>
      <c r="H2782" t="s">
        <v>7624</v>
      </c>
    </row>
    <row r="2783" spans="1:8" x14ac:dyDescent="0.2">
      <c r="A2783">
        <v>2781</v>
      </c>
      <c r="B2783" t="s">
        <v>3913</v>
      </c>
      <c r="C2783" t="s">
        <v>508</v>
      </c>
      <c r="D2783" t="s">
        <v>46</v>
      </c>
      <c r="E2783" t="s">
        <v>0</v>
      </c>
      <c r="G2783" t="s">
        <v>17587</v>
      </c>
      <c r="H2783" t="s">
        <v>7625</v>
      </c>
    </row>
    <row r="2784" spans="1:8" x14ac:dyDescent="0.2">
      <c r="A2784">
        <v>2782</v>
      </c>
      <c r="B2784" t="s">
        <v>3914</v>
      </c>
      <c r="C2784" t="s">
        <v>895</v>
      </c>
      <c r="D2784" t="s">
        <v>403</v>
      </c>
      <c r="E2784" t="s">
        <v>2</v>
      </c>
      <c r="F2784" t="s">
        <v>6</v>
      </c>
      <c r="G2784" t="s">
        <v>17587</v>
      </c>
      <c r="H2784" t="s">
        <v>7626</v>
      </c>
    </row>
    <row r="2785" spans="1:8" x14ac:dyDescent="0.2">
      <c r="A2785">
        <v>2783</v>
      </c>
      <c r="B2785" t="s">
        <v>3915</v>
      </c>
      <c r="C2785" t="s">
        <v>202</v>
      </c>
      <c r="D2785" t="s">
        <v>42</v>
      </c>
      <c r="E2785" t="s">
        <v>2</v>
      </c>
      <c r="F2785" t="s">
        <v>463</v>
      </c>
      <c r="G2785" t="s">
        <v>17587</v>
      </c>
      <c r="H2785" t="s">
        <v>7627</v>
      </c>
    </row>
    <row r="2786" spans="1:8" x14ac:dyDescent="0.2">
      <c r="A2786">
        <v>2784</v>
      </c>
      <c r="B2786" t="s">
        <v>3916</v>
      </c>
      <c r="C2786" t="s">
        <v>156</v>
      </c>
      <c r="D2786" t="s">
        <v>55</v>
      </c>
      <c r="E2786" t="s">
        <v>2</v>
      </c>
      <c r="F2786" t="s">
        <v>120</v>
      </c>
      <c r="G2786" t="s">
        <v>17587</v>
      </c>
      <c r="H2786" t="s">
        <v>7628</v>
      </c>
    </row>
    <row r="2787" spans="1:8" x14ac:dyDescent="0.2">
      <c r="A2787">
        <v>2785</v>
      </c>
      <c r="B2787" t="s">
        <v>3917</v>
      </c>
      <c r="C2787" t="s">
        <v>62</v>
      </c>
      <c r="D2787" t="s">
        <v>38</v>
      </c>
      <c r="E2787" t="s">
        <v>2</v>
      </c>
      <c r="F2787" t="s">
        <v>645</v>
      </c>
      <c r="G2787" t="s">
        <v>17587</v>
      </c>
      <c r="H2787" t="s">
        <v>7629</v>
      </c>
    </row>
    <row r="2788" spans="1:8" x14ac:dyDescent="0.2">
      <c r="A2788">
        <v>2786</v>
      </c>
      <c r="B2788" t="s">
        <v>3918</v>
      </c>
      <c r="C2788" t="s">
        <v>256</v>
      </c>
      <c r="D2788" t="s">
        <v>36</v>
      </c>
      <c r="E2788" t="s">
        <v>2</v>
      </c>
      <c r="F2788" t="s">
        <v>58</v>
      </c>
      <c r="G2788" t="s">
        <v>17587</v>
      </c>
      <c r="H2788" t="s">
        <v>7630</v>
      </c>
    </row>
    <row r="2789" spans="1:8" x14ac:dyDescent="0.2">
      <c r="A2789">
        <v>2787</v>
      </c>
      <c r="B2789" t="s">
        <v>3919</v>
      </c>
      <c r="C2789" t="s">
        <v>182</v>
      </c>
      <c r="D2789" t="s">
        <v>38</v>
      </c>
      <c r="E2789" t="s">
        <v>2</v>
      </c>
      <c r="F2789" t="s">
        <v>896</v>
      </c>
      <c r="G2789" t="s">
        <v>17587</v>
      </c>
      <c r="H2789" t="s">
        <v>7631</v>
      </c>
    </row>
    <row r="2790" spans="1:8" x14ac:dyDescent="0.2">
      <c r="A2790">
        <v>2788</v>
      </c>
      <c r="B2790" t="s">
        <v>3920</v>
      </c>
      <c r="C2790" t="s">
        <v>268</v>
      </c>
      <c r="D2790" t="s">
        <v>167</v>
      </c>
      <c r="E2790" t="s">
        <v>2</v>
      </c>
      <c r="F2790" t="s">
        <v>5</v>
      </c>
      <c r="G2790" t="s">
        <v>17587</v>
      </c>
      <c r="H2790" t="s">
        <v>7632</v>
      </c>
    </row>
    <row r="2791" spans="1:8" x14ac:dyDescent="0.2">
      <c r="A2791">
        <v>2789</v>
      </c>
      <c r="B2791" t="s">
        <v>3921</v>
      </c>
      <c r="C2791" t="s">
        <v>203</v>
      </c>
      <c r="D2791" t="s">
        <v>37</v>
      </c>
      <c r="E2791" t="s">
        <v>0</v>
      </c>
      <c r="G2791" t="s">
        <v>17587</v>
      </c>
      <c r="H2791" t="s">
        <v>7633</v>
      </c>
    </row>
    <row r="2792" spans="1:8" x14ac:dyDescent="0.2">
      <c r="A2792">
        <v>2790</v>
      </c>
      <c r="B2792" t="s">
        <v>3922</v>
      </c>
      <c r="C2792" t="s">
        <v>162</v>
      </c>
      <c r="D2792" t="s">
        <v>31</v>
      </c>
      <c r="E2792" t="s">
        <v>2</v>
      </c>
      <c r="F2792" t="s">
        <v>598</v>
      </c>
      <c r="G2792" t="s">
        <v>17587</v>
      </c>
      <c r="H2792" t="s">
        <v>7634</v>
      </c>
    </row>
    <row r="2793" spans="1:8" x14ac:dyDescent="0.2">
      <c r="A2793">
        <v>2791</v>
      </c>
      <c r="B2793" t="s">
        <v>3923</v>
      </c>
      <c r="C2793" t="s">
        <v>897</v>
      </c>
      <c r="D2793" t="s">
        <v>37</v>
      </c>
      <c r="E2793" t="s">
        <v>0</v>
      </c>
      <c r="G2793" t="s">
        <v>17587</v>
      </c>
      <c r="H2793" t="s">
        <v>7635</v>
      </c>
    </row>
    <row r="2794" spans="1:8" x14ac:dyDescent="0.2">
      <c r="A2794">
        <v>2792</v>
      </c>
      <c r="B2794" t="s">
        <v>3924</v>
      </c>
      <c r="C2794" t="s">
        <v>229</v>
      </c>
      <c r="D2794" t="s">
        <v>175</v>
      </c>
      <c r="E2794" t="s">
        <v>2</v>
      </c>
      <c r="F2794" t="s">
        <v>19</v>
      </c>
      <c r="G2794" t="s">
        <v>17587</v>
      </c>
      <c r="H2794" t="s">
        <v>7636</v>
      </c>
    </row>
    <row r="2795" spans="1:8" x14ac:dyDescent="0.2">
      <c r="A2795">
        <v>2793</v>
      </c>
      <c r="B2795" t="s">
        <v>3925</v>
      </c>
      <c r="C2795" t="s">
        <v>898</v>
      </c>
      <c r="D2795" t="s">
        <v>37</v>
      </c>
      <c r="E2795" t="s">
        <v>0</v>
      </c>
      <c r="G2795" t="s">
        <v>17587</v>
      </c>
      <c r="H2795" t="s">
        <v>7637</v>
      </c>
    </row>
    <row r="2796" spans="1:8" x14ac:dyDescent="0.2">
      <c r="A2796">
        <v>2794</v>
      </c>
      <c r="B2796" t="s">
        <v>3926</v>
      </c>
      <c r="C2796" t="s">
        <v>57</v>
      </c>
      <c r="D2796" t="s">
        <v>38</v>
      </c>
      <c r="E2796" t="s">
        <v>2</v>
      </c>
      <c r="F2796" t="s">
        <v>357</v>
      </c>
      <c r="G2796" t="s">
        <v>17587</v>
      </c>
      <c r="H2796" t="s">
        <v>7638</v>
      </c>
    </row>
    <row r="2797" spans="1:8" x14ac:dyDescent="0.2">
      <c r="A2797">
        <v>2795</v>
      </c>
      <c r="B2797" t="s">
        <v>3927</v>
      </c>
      <c r="C2797" t="s">
        <v>899</v>
      </c>
      <c r="D2797" t="s">
        <v>175</v>
      </c>
      <c r="E2797" t="s">
        <v>2</v>
      </c>
      <c r="F2797" t="s">
        <v>58</v>
      </c>
      <c r="G2797" t="s">
        <v>17587</v>
      </c>
      <c r="H2797" t="s">
        <v>7639</v>
      </c>
    </row>
    <row r="2798" spans="1:8" x14ac:dyDescent="0.2">
      <c r="A2798">
        <v>2796</v>
      </c>
      <c r="B2798" t="s">
        <v>3928</v>
      </c>
      <c r="C2798" t="s">
        <v>66</v>
      </c>
      <c r="D2798" t="s">
        <v>1</v>
      </c>
      <c r="E2798" t="s">
        <v>2</v>
      </c>
      <c r="F2798" t="s">
        <v>99</v>
      </c>
      <c r="G2798" t="s">
        <v>17587</v>
      </c>
      <c r="H2798" t="s">
        <v>7640</v>
      </c>
    </row>
    <row r="2799" spans="1:8" x14ac:dyDescent="0.2">
      <c r="A2799">
        <v>2797</v>
      </c>
      <c r="B2799" t="s">
        <v>3929</v>
      </c>
      <c r="C2799" t="s">
        <v>143</v>
      </c>
      <c r="D2799" t="s">
        <v>42</v>
      </c>
      <c r="E2799" t="s">
        <v>2</v>
      </c>
      <c r="F2799" t="s">
        <v>649</v>
      </c>
      <c r="G2799" t="s">
        <v>17587</v>
      </c>
      <c r="H2799" t="s">
        <v>7641</v>
      </c>
    </row>
    <row r="2800" spans="1:8" x14ac:dyDescent="0.2">
      <c r="A2800">
        <v>2798</v>
      </c>
      <c r="B2800" t="s">
        <v>3930</v>
      </c>
      <c r="C2800" t="s">
        <v>156</v>
      </c>
      <c r="D2800" t="s">
        <v>55</v>
      </c>
      <c r="E2800" t="s">
        <v>2</v>
      </c>
      <c r="F2800" t="s">
        <v>21</v>
      </c>
      <c r="G2800" t="s">
        <v>17587</v>
      </c>
      <c r="H2800" t="s">
        <v>7642</v>
      </c>
    </row>
    <row r="2801" spans="1:8" x14ac:dyDescent="0.2">
      <c r="A2801">
        <v>2799</v>
      </c>
      <c r="B2801" t="s">
        <v>3931</v>
      </c>
      <c r="C2801" t="s">
        <v>57</v>
      </c>
      <c r="D2801" t="s">
        <v>38</v>
      </c>
      <c r="E2801" t="s">
        <v>2</v>
      </c>
      <c r="F2801" t="s">
        <v>258</v>
      </c>
      <c r="G2801" t="s">
        <v>17587</v>
      </c>
      <c r="H2801" t="s">
        <v>7643</v>
      </c>
    </row>
    <row r="2802" spans="1:8" x14ac:dyDescent="0.2">
      <c r="A2802">
        <v>2800</v>
      </c>
      <c r="B2802" t="s">
        <v>3932</v>
      </c>
      <c r="C2802" t="s">
        <v>57</v>
      </c>
      <c r="D2802" t="s">
        <v>38</v>
      </c>
      <c r="E2802" t="s">
        <v>2</v>
      </c>
      <c r="F2802" t="s">
        <v>879</v>
      </c>
      <c r="G2802" t="s">
        <v>17587</v>
      </c>
      <c r="H2802" t="s">
        <v>7644</v>
      </c>
    </row>
    <row r="2803" spans="1:8" x14ac:dyDescent="0.2">
      <c r="A2803">
        <v>2801</v>
      </c>
      <c r="B2803" t="s">
        <v>3933</v>
      </c>
      <c r="C2803" t="s">
        <v>900</v>
      </c>
      <c r="D2803" t="s">
        <v>40</v>
      </c>
      <c r="E2803" t="s">
        <v>2</v>
      </c>
      <c r="F2803" t="s">
        <v>58</v>
      </c>
      <c r="G2803" t="s">
        <v>17587</v>
      </c>
      <c r="H2803" t="s">
        <v>7645</v>
      </c>
    </row>
    <row r="2804" spans="1:8" x14ac:dyDescent="0.2">
      <c r="A2804">
        <v>2802</v>
      </c>
      <c r="B2804" t="s">
        <v>3934</v>
      </c>
      <c r="C2804" t="s">
        <v>57</v>
      </c>
      <c r="D2804" t="s">
        <v>38</v>
      </c>
      <c r="E2804" t="s">
        <v>2</v>
      </c>
      <c r="F2804" t="s">
        <v>791</v>
      </c>
      <c r="G2804" t="s">
        <v>17587</v>
      </c>
      <c r="H2804" t="s">
        <v>7646</v>
      </c>
    </row>
    <row r="2805" spans="1:8" x14ac:dyDescent="0.2">
      <c r="A2805">
        <v>2803</v>
      </c>
      <c r="B2805" t="s">
        <v>3935</v>
      </c>
      <c r="C2805" t="s">
        <v>901</v>
      </c>
      <c r="D2805" t="s">
        <v>42</v>
      </c>
      <c r="E2805" t="s">
        <v>0</v>
      </c>
      <c r="G2805" t="s">
        <v>17587</v>
      </c>
      <c r="H2805" t="s">
        <v>7647</v>
      </c>
    </row>
    <row r="2806" spans="1:8" x14ac:dyDescent="0.2">
      <c r="A2806">
        <v>2804</v>
      </c>
      <c r="B2806" t="s">
        <v>3936</v>
      </c>
      <c r="C2806" t="s">
        <v>770</v>
      </c>
      <c r="D2806" t="s">
        <v>524</v>
      </c>
      <c r="E2806" t="s">
        <v>2</v>
      </c>
      <c r="F2806" t="s">
        <v>6</v>
      </c>
      <c r="G2806" t="s">
        <v>17587</v>
      </c>
      <c r="H2806" t="s">
        <v>7648</v>
      </c>
    </row>
    <row r="2807" spans="1:8" x14ac:dyDescent="0.2">
      <c r="A2807">
        <v>2805</v>
      </c>
      <c r="B2807" t="s">
        <v>3937</v>
      </c>
      <c r="C2807" t="s">
        <v>364</v>
      </c>
      <c r="D2807" t="s">
        <v>36</v>
      </c>
      <c r="E2807" t="s">
        <v>2</v>
      </c>
      <c r="F2807" t="s">
        <v>58</v>
      </c>
      <c r="G2807" t="s">
        <v>17587</v>
      </c>
      <c r="H2807" t="s">
        <v>7649</v>
      </c>
    </row>
    <row r="2808" spans="1:8" x14ac:dyDescent="0.2">
      <c r="A2808">
        <v>2806</v>
      </c>
      <c r="B2808" t="s">
        <v>3938</v>
      </c>
      <c r="C2808" t="s">
        <v>264</v>
      </c>
      <c r="D2808" t="s">
        <v>39</v>
      </c>
      <c r="E2808" t="s">
        <v>2</v>
      </c>
      <c r="F2808" t="s">
        <v>7</v>
      </c>
      <c r="G2808" t="s">
        <v>17587</v>
      </c>
      <c r="H2808" t="s">
        <v>7650</v>
      </c>
    </row>
    <row r="2809" spans="1:8" x14ac:dyDescent="0.2">
      <c r="A2809">
        <v>2807</v>
      </c>
      <c r="B2809" t="s">
        <v>3939</v>
      </c>
      <c r="C2809" t="s">
        <v>57</v>
      </c>
      <c r="D2809" t="s">
        <v>38</v>
      </c>
      <c r="E2809" t="s">
        <v>2</v>
      </c>
      <c r="F2809" t="s">
        <v>703</v>
      </c>
      <c r="G2809" t="s">
        <v>17587</v>
      </c>
      <c r="H2809" t="s">
        <v>7651</v>
      </c>
    </row>
    <row r="2810" spans="1:8" x14ac:dyDescent="0.2">
      <c r="A2810">
        <v>2808</v>
      </c>
      <c r="B2810" t="s">
        <v>3940</v>
      </c>
      <c r="C2810" t="s">
        <v>143</v>
      </c>
      <c r="D2810" t="s">
        <v>42</v>
      </c>
      <c r="E2810" t="s">
        <v>2</v>
      </c>
      <c r="F2810" t="s">
        <v>4801</v>
      </c>
      <c r="G2810" t="s">
        <v>17587</v>
      </c>
      <c r="H2810" t="s">
        <v>7652</v>
      </c>
    </row>
    <row r="2811" spans="1:8" x14ac:dyDescent="0.2">
      <c r="A2811">
        <v>2809</v>
      </c>
      <c r="B2811" t="s">
        <v>3941</v>
      </c>
      <c r="C2811" t="s">
        <v>327</v>
      </c>
      <c r="D2811" t="s">
        <v>38</v>
      </c>
      <c r="E2811" t="s">
        <v>2</v>
      </c>
      <c r="F2811" t="s">
        <v>60</v>
      </c>
      <c r="G2811" t="s">
        <v>17587</v>
      </c>
      <c r="H2811" t="s">
        <v>7653</v>
      </c>
    </row>
    <row r="2812" spans="1:8" x14ac:dyDescent="0.2">
      <c r="A2812">
        <v>2810</v>
      </c>
      <c r="B2812" t="s">
        <v>3942</v>
      </c>
      <c r="C2812" t="s">
        <v>143</v>
      </c>
      <c r="D2812" t="s">
        <v>42</v>
      </c>
      <c r="E2812" t="s">
        <v>2</v>
      </c>
      <c r="F2812" t="s">
        <v>374</v>
      </c>
      <c r="G2812" t="s">
        <v>17587</v>
      </c>
      <c r="H2812" t="s">
        <v>7654</v>
      </c>
    </row>
    <row r="2813" spans="1:8" x14ac:dyDescent="0.2">
      <c r="A2813">
        <v>2811</v>
      </c>
      <c r="B2813" t="s">
        <v>3943</v>
      </c>
      <c r="C2813" t="s">
        <v>57</v>
      </c>
      <c r="D2813" t="s">
        <v>38</v>
      </c>
      <c r="E2813" t="s">
        <v>2</v>
      </c>
      <c r="F2813" t="s">
        <v>675</v>
      </c>
      <c r="G2813" t="s">
        <v>17587</v>
      </c>
      <c r="H2813" t="s">
        <v>7655</v>
      </c>
    </row>
    <row r="2814" spans="1:8" x14ac:dyDescent="0.2">
      <c r="A2814">
        <v>2812</v>
      </c>
      <c r="B2814" t="s">
        <v>3944</v>
      </c>
      <c r="C2814" t="s">
        <v>143</v>
      </c>
      <c r="D2814" t="s">
        <v>42</v>
      </c>
      <c r="E2814" t="s">
        <v>2</v>
      </c>
      <c r="F2814" t="s">
        <v>902</v>
      </c>
      <c r="G2814" t="s">
        <v>17587</v>
      </c>
      <c r="H2814" t="s">
        <v>7656</v>
      </c>
    </row>
    <row r="2815" spans="1:8" x14ac:dyDescent="0.2">
      <c r="A2815">
        <v>2813</v>
      </c>
      <c r="B2815" t="s">
        <v>3945</v>
      </c>
      <c r="C2815" t="s">
        <v>143</v>
      </c>
      <c r="D2815" t="s">
        <v>42</v>
      </c>
      <c r="E2815" t="s">
        <v>2</v>
      </c>
      <c r="F2815" t="s">
        <v>4800</v>
      </c>
      <c r="G2815" t="s">
        <v>17587</v>
      </c>
      <c r="H2815" t="s">
        <v>7657</v>
      </c>
    </row>
    <row r="2816" spans="1:8" x14ac:dyDescent="0.2">
      <c r="A2816">
        <v>2814</v>
      </c>
      <c r="B2816" t="s">
        <v>3946</v>
      </c>
      <c r="C2816" t="s">
        <v>182</v>
      </c>
      <c r="D2816" t="s">
        <v>38</v>
      </c>
      <c r="E2816" t="s">
        <v>2</v>
      </c>
      <c r="F2816" t="s">
        <v>903</v>
      </c>
      <c r="G2816" t="s">
        <v>17587</v>
      </c>
      <c r="H2816" t="s">
        <v>7658</v>
      </c>
    </row>
    <row r="2817" spans="1:8" x14ac:dyDescent="0.2">
      <c r="A2817">
        <v>2815</v>
      </c>
      <c r="B2817" t="s">
        <v>3947</v>
      </c>
      <c r="C2817" t="s">
        <v>143</v>
      </c>
      <c r="D2817" t="s">
        <v>42</v>
      </c>
      <c r="E2817" t="s">
        <v>2</v>
      </c>
      <c r="F2817" t="s">
        <v>4799</v>
      </c>
      <c r="G2817" t="s">
        <v>17587</v>
      </c>
      <c r="H2817" t="s">
        <v>7659</v>
      </c>
    </row>
    <row r="2818" spans="1:8" x14ac:dyDescent="0.2">
      <c r="A2818">
        <v>2816</v>
      </c>
      <c r="B2818" t="s">
        <v>3948</v>
      </c>
      <c r="C2818" t="s">
        <v>57</v>
      </c>
      <c r="D2818" t="s">
        <v>38</v>
      </c>
      <c r="E2818" t="s">
        <v>2</v>
      </c>
      <c r="F2818" t="s">
        <v>904</v>
      </c>
      <c r="G2818" t="s">
        <v>17587</v>
      </c>
      <c r="H2818" t="s">
        <v>7660</v>
      </c>
    </row>
    <row r="2819" spans="1:8" x14ac:dyDescent="0.2">
      <c r="A2819">
        <v>2817</v>
      </c>
      <c r="B2819" t="s">
        <v>3949</v>
      </c>
      <c r="C2819" t="s">
        <v>178</v>
      </c>
      <c r="D2819" t="s">
        <v>47</v>
      </c>
      <c r="E2819" t="s">
        <v>2</v>
      </c>
      <c r="F2819" t="s">
        <v>905</v>
      </c>
      <c r="G2819" t="s">
        <v>17587</v>
      </c>
      <c r="H2819" t="s">
        <v>7661</v>
      </c>
    </row>
    <row r="2820" spans="1:8" x14ac:dyDescent="0.2">
      <c r="A2820">
        <v>2818</v>
      </c>
      <c r="B2820" t="s">
        <v>3950</v>
      </c>
      <c r="C2820" t="s">
        <v>57</v>
      </c>
      <c r="D2820" t="s">
        <v>38</v>
      </c>
      <c r="E2820" t="s">
        <v>2</v>
      </c>
      <c r="F2820" t="s">
        <v>357</v>
      </c>
      <c r="G2820" t="s">
        <v>17587</v>
      </c>
      <c r="H2820" t="s">
        <v>7662</v>
      </c>
    </row>
    <row r="2821" spans="1:8" x14ac:dyDescent="0.2">
      <c r="A2821">
        <v>2819</v>
      </c>
      <c r="B2821" t="s">
        <v>3951</v>
      </c>
      <c r="C2821" t="s">
        <v>247</v>
      </c>
      <c r="D2821" t="s">
        <v>42</v>
      </c>
      <c r="E2821" t="s">
        <v>2</v>
      </c>
      <c r="F2821" t="s">
        <v>564</v>
      </c>
      <c r="G2821" t="s">
        <v>17587</v>
      </c>
      <c r="H2821" t="s">
        <v>7663</v>
      </c>
    </row>
    <row r="2822" spans="1:8" x14ac:dyDescent="0.2">
      <c r="A2822">
        <v>2820</v>
      </c>
      <c r="B2822" t="s">
        <v>3952</v>
      </c>
      <c r="C2822" t="s">
        <v>906</v>
      </c>
      <c r="D2822" t="s">
        <v>55</v>
      </c>
      <c r="E2822" t="s">
        <v>0</v>
      </c>
      <c r="G2822" t="s">
        <v>17587</v>
      </c>
      <c r="H2822" t="s">
        <v>7664</v>
      </c>
    </row>
    <row r="2823" spans="1:8" x14ac:dyDescent="0.2">
      <c r="A2823">
        <v>2821</v>
      </c>
      <c r="B2823" t="s">
        <v>3953</v>
      </c>
      <c r="C2823" t="s">
        <v>79</v>
      </c>
      <c r="D2823" t="s">
        <v>38</v>
      </c>
      <c r="E2823" t="s">
        <v>2</v>
      </c>
      <c r="F2823" t="s">
        <v>333</v>
      </c>
      <c r="G2823" t="s">
        <v>17587</v>
      </c>
      <c r="H2823" t="s">
        <v>7665</v>
      </c>
    </row>
    <row r="2824" spans="1:8" x14ac:dyDescent="0.2">
      <c r="A2824">
        <v>2822</v>
      </c>
      <c r="B2824" t="s">
        <v>3954</v>
      </c>
      <c r="C2824" t="s">
        <v>91</v>
      </c>
      <c r="D2824" t="s">
        <v>47</v>
      </c>
      <c r="E2824" t="s">
        <v>2</v>
      </c>
      <c r="F2824" t="s">
        <v>19</v>
      </c>
      <c r="G2824" t="s">
        <v>17587</v>
      </c>
      <c r="H2824" t="s">
        <v>7666</v>
      </c>
    </row>
    <row r="2825" spans="1:8" x14ac:dyDescent="0.2">
      <c r="A2825">
        <v>2823</v>
      </c>
      <c r="B2825" t="s">
        <v>3955</v>
      </c>
      <c r="C2825" t="s">
        <v>448</v>
      </c>
      <c r="D2825" t="s">
        <v>40</v>
      </c>
      <c r="E2825" t="s">
        <v>2</v>
      </c>
      <c r="F2825" t="s">
        <v>6</v>
      </c>
      <c r="G2825" t="s">
        <v>17587</v>
      </c>
      <c r="H2825" t="s">
        <v>7667</v>
      </c>
    </row>
    <row r="2826" spans="1:8" x14ac:dyDescent="0.2">
      <c r="A2826">
        <v>2824</v>
      </c>
      <c r="B2826" t="s">
        <v>3956</v>
      </c>
      <c r="C2826" t="s">
        <v>178</v>
      </c>
      <c r="D2826" t="s">
        <v>47</v>
      </c>
      <c r="E2826" t="s">
        <v>2</v>
      </c>
      <c r="F2826" t="s">
        <v>907</v>
      </c>
      <c r="G2826" t="s">
        <v>17587</v>
      </c>
      <c r="H2826" t="s">
        <v>7668</v>
      </c>
    </row>
    <row r="2827" spans="1:8" x14ac:dyDescent="0.2">
      <c r="A2827">
        <v>2825</v>
      </c>
      <c r="B2827" t="s">
        <v>3957</v>
      </c>
      <c r="C2827" t="s">
        <v>479</v>
      </c>
      <c r="D2827" t="s">
        <v>403</v>
      </c>
      <c r="E2827" t="s">
        <v>2</v>
      </c>
      <c r="F2827" t="s">
        <v>24</v>
      </c>
      <c r="G2827" t="s">
        <v>17587</v>
      </c>
      <c r="H2827" t="s">
        <v>7669</v>
      </c>
    </row>
    <row r="2828" spans="1:8" x14ac:dyDescent="0.2">
      <c r="A2828">
        <v>2826</v>
      </c>
      <c r="B2828" t="s">
        <v>3958</v>
      </c>
      <c r="C2828" t="s">
        <v>57</v>
      </c>
      <c r="D2828" t="s">
        <v>38</v>
      </c>
      <c r="E2828" t="s">
        <v>2</v>
      </c>
      <c r="F2828" t="s">
        <v>908</v>
      </c>
      <c r="G2828" t="s">
        <v>17587</v>
      </c>
      <c r="H2828" t="s">
        <v>7670</v>
      </c>
    </row>
    <row r="2829" spans="1:8" x14ac:dyDescent="0.2">
      <c r="A2829">
        <v>2827</v>
      </c>
      <c r="B2829" t="s">
        <v>3959</v>
      </c>
      <c r="C2829" t="s">
        <v>57</v>
      </c>
      <c r="D2829" t="s">
        <v>38</v>
      </c>
      <c r="E2829" t="s">
        <v>2</v>
      </c>
      <c r="F2829" t="s">
        <v>909</v>
      </c>
      <c r="G2829" t="s">
        <v>17587</v>
      </c>
      <c r="H2829" t="s">
        <v>7671</v>
      </c>
    </row>
    <row r="2830" spans="1:8" x14ac:dyDescent="0.2">
      <c r="A2830">
        <v>2828</v>
      </c>
      <c r="B2830" t="s">
        <v>3960</v>
      </c>
      <c r="C2830" t="s">
        <v>156</v>
      </c>
      <c r="D2830" t="s">
        <v>55</v>
      </c>
      <c r="E2830" t="s">
        <v>2</v>
      </c>
      <c r="F2830" t="s">
        <v>412</v>
      </c>
      <c r="G2830" t="s">
        <v>17587</v>
      </c>
      <c r="H2830" t="s">
        <v>7672</v>
      </c>
    </row>
    <row r="2831" spans="1:8" x14ac:dyDescent="0.2">
      <c r="A2831">
        <v>2829</v>
      </c>
      <c r="B2831" t="s">
        <v>3961</v>
      </c>
      <c r="C2831" t="s">
        <v>57</v>
      </c>
      <c r="D2831" t="s">
        <v>38</v>
      </c>
      <c r="E2831" t="s">
        <v>2</v>
      </c>
      <c r="F2831" t="s">
        <v>601</v>
      </c>
      <c r="G2831" t="s">
        <v>17587</v>
      </c>
      <c r="H2831" t="s">
        <v>7673</v>
      </c>
    </row>
    <row r="2832" spans="1:8" x14ac:dyDescent="0.2">
      <c r="A2832">
        <v>2830</v>
      </c>
      <c r="B2832" t="s">
        <v>3962</v>
      </c>
      <c r="C2832" t="s">
        <v>143</v>
      </c>
      <c r="D2832" t="s">
        <v>42</v>
      </c>
      <c r="E2832" t="s">
        <v>2</v>
      </c>
      <c r="F2832" t="s">
        <v>844</v>
      </c>
      <c r="G2832" t="s">
        <v>17587</v>
      </c>
      <c r="H2832" t="s">
        <v>7674</v>
      </c>
    </row>
    <row r="2833" spans="1:8" x14ac:dyDescent="0.2">
      <c r="A2833">
        <v>2831</v>
      </c>
      <c r="B2833" t="s">
        <v>3963</v>
      </c>
      <c r="C2833" t="s">
        <v>474</v>
      </c>
      <c r="D2833" t="s">
        <v>37</v>
      </c>
      <c r="E2833" t="s">
        <v>2</v>
      </c>
      <c r="F2833" t="s">
        <v>6</v>
      </c>
      <c r="G2833" t="s">
        <v>17587</v>
      </c>
      <c r="H2833" t="s">
        <v>7675</v>
      </c>
    </row>
    <row r="2834" spans="1:8" x14ac:dyDescent="0.2">
      <c r="A2834">
        <v>2832</v>
      </c>
      <c r="B2834" t="s">
        <v>3964</v>
      </c>
      <c r="C2834" t="s">
        <v>861</v>
      </c>
      <c r="D2834" t="s">
        <v>167</v>
      </c>
      <c r="E2834" t="s">
        <v>2</v>
      </c>
      <c r="F2834" t="s">
        <v>58</v>
      </c>
      <c r="G2834" t="s">
        <v>17587</v>
      </c>
      <c r="H2834" t="s">
        <v>7676</v>
      </c>
    </row>
    <row r="2835" spans="1:8" x14ac:dyDescent="0.2">
      <c r="A2835">
        <v>2833</v>
      </c>
      <c r="B2835" t="s">
        <v>3965</v>
      </c>
      <c r="C2835" t="s">
        <v>61</v>
      </c>
      <c r="D2835" t="s">
        <v>31</v>
      </c>
      <c r="E2835" t="s">
        <v>2</v>
      </c>
      <c r="F2835" t="s">
        <v>201</v>
      </c>
      <c r="G2835" t="s">
        <v>17587</v>
      </c>
      <c r="H2835" t="s">
        <v>7677</v>
      </c>
    </row>
    <row r="2836" spans="1:8" x14ac:dyDescent="0.2">
      <c r="A2836">
        <v>2834</v>
      </c>
      <c r="B2836" t="s">
        <v>3966</v>
      </c>
      <c r="C2836" t="s">
        <v>227</v>
      </c>
      <c r="D2836" t="s">
        <v>40</v>
      </c>
      <c r="E2836" t="s">
        <v>2</v>
      </c>
      <c r="F2836" t="s">
        <v>72</v>
      </c>
      <c r="G2836" t="s">
        <v>17587</v>
      </c>
      <c r="H2836" t="s">
        <v>7678</v>
      </c>
    </row>
    <row r="2837" spans="1:8" x14ac:dyDescent="0.2">
      <c r="A2837">
        <v>2835</v>
      </c>
      <c r="B2837" t="s">
        <v>3967</v>
      </c>
      <c r="C2837" t="s">
        <v>156</v>
      </c>
      <c r="D2837" t="s">
        <v>55</v>
      </c>
      <c r="E2837" t="s">
        <v>2</v>
      </c>
      <c r="F2837" t="s">
        <v>5</v>
      </c>
      <c r="G2837" t="s">
        <v>17587</v>
      </c>
      <c r="H2837" t="s">
        <v>7679</v>
      </c>
    </row>
    <row r="2838" spans="1:8" x14ac:dyDescent="0.2">
      <c r="A2838">
        <v>2836</v>
      </c>
      <c r="B2838" t="s">
        <v>3968</v>
      </c>
      <c r="C2838" t="s">
        <v>910</v>
      </c>
      <c r="D2838" t="s">
        <v>54</v>
      </c>
      <c r="E2838" t="s">
        <v>0</v>
      </c>
      <c r="G2838" t="s">
        <v>17587</v>
      </c>
      <c r="H2838" t="s">
        <v>7680</v>
      </c>
    </row>
    <row r="2839" spans="1:8" x14ac:dyDescent="0.2">
      <c r="A2839">
        <v>2837</v>
      </c>
      <c r="B2839" t="s">
        <v>3969</v>
      </c>
      <c r="C2839" t="s">
        <v>178</v>
      </c>
      <c r="D2839" t="s">
        <v>47</v>
      </c>
      <c r="E2839" t="s">
        <v>2</v>
      </c>
      <c r="F2839" t="s">
        <v>911</v>
      </c>
      <c r="G2839" t="s">
        <v>17587</v>
      </c>
      <c r="H2839" t="s">
        <v>7681</v>
      </c>
    </row>
    <row r="2840" spans="1:8" x14ac:dyDescent="0.2">
      <c r="A2840">
        <v>2838</v>
      </c>
      <c r="B2840" t="s">
        <v>3970</v>
      </c>
      <c r="C2840" t="s">
        <v>178</v>
      </c>
      <c r="D2840" t="s">
        <v>47</v>
      </c>
      <c r="E2840" t="s">
        <v>2</v>
      </c>
      <c r="F2840" t="s">
        <v>912</v>
      </c>
      <c r="G2840" t="s">
        <v>17587</v>
      </c>
      <c r="H2840" t="s">
        <v>7682</v>
      </c>
    </row>
    <row r="2841" spans="1:8" x14ac:dyDescent="0.2">
      <c r="A2841">
        <v>2839</v>
      </c>
      <c r="B2841" t="s">
        <v>3971</v>
      </c>
      <c r="C2841" t="s">
        <v>143</v>
      </c>
      <c r="D2841" t="s">
        <v>42</v>
      </c>
      <c r="E2841" t="s">
        <v>2</v>
      </c>
      <c r="F2841" t="s">
        <v>382</v>
      </c>
      <c r="G2841" t="s">
        <v>17587</v>
      </c>
      <c r="H2841" t="s">
        <v>7683</v>
      </c>
    </row>
    <row r="2842" spans="1:8" x14ac:dyDescent="0.2">
      <c r="A2842">
        <v>2840</v>
      </c>
      <c r="B2842" t="s">
        <v>3972</v>
      </c>
      <c r="C2842" t="s">
        <v>257</v>
      </c>
      <c r="D2842" t="s">
        <v>167</v>
      </c>
      <c r="E2842" t="s">
        <v>2</v>
      </c>
      <c r="F2842" t="s">
        <v>3</v>
      </c>
      <c r="G2842" t="s">
        <v>17587</v>
      </c>
      <c r="H2842" t="s">
        <v>7684</v>
      </c>
    </row>
    <row r="2843" spans="1:8" x14ac:dyDescent="0.2">
      <c r="A2843">
        <v>2841</v>
      </c>
      <c r="B2843" t="s">
        <v>3973</v>
      </c>
      <c r="C2843" t="s">
        <v>372</v>
      </c>
      <c r="D2843" t="s">
        <v>56</v>
      </c>
      <c r="E2843" t="s">
        <v>2</v>
      </c>
      <c r="F2843" t="s">
        <v>8</v>
      </c>
      <c r="G2843" t="s">
        <v>17587</v>
      </c>
      <c r="H2843" t="s">
        <v>7685</v>
      </c>
    </row>
    <row r="2844" spans="1:8" x14ac:dyDescent="0.2">
      <c r="A2844">
        <v>2842</v>
      </c>
      <c r="B2844" t="s">
        <v>3974</v>
      </c>
      <c r="C2844" t="s">
        <v>95</v>
      </c>
      <c r="D2844" t="s">
        <v>54</v>
      </c>
      <c r="E2844" t="s">
        <v>2</v>
      </c>
      <c r="F2844" t="s">
        <v>601</v>
      </c>
      <c r="G2844" t="s">
        <v>17587</v>
      </c>
      <c r="H2844" t="s">
        <v>7686</v>
      </c>
    </row>
    <row r="2845" spans="1:8" x14ac:dyDescent="0.2">
      <c r="A2845">
        <v>2843</v>
      </c>
      <c r="B2845" t="s">
        <v>3975</v>
      </c>
      <c r="C2845" t="s">
        <v>913</v>
      </c>
      <c r="D2845" t="s">
        <v>38</v>
      </c>
      <c r="E2845" t="s">
        <v>0</v>
      </c>
      <c r="G2845" t="s">
        <v>17587</v>
      </c>
      <c r="H2845" t="s">
        <v>7687</v>
      </c>
    </row>
    <row r="2846" spans="1:8" x14ac:dyDescent="0.2">
      <c r="A2846">
        <v>2844</v>
      </c>
      <c r="B2846" t="s">
        <v>3976</v>
      </c>
      <c r="C2846" t="s">
        <v>57</v>
      </c>
      <c r="D2846" t="s">
        <v>38</v>
      </c>
      <c r="E2846" t="s">
        <v>2</v>
      </c>
      <c r="F2846" t="s">
        <v>914</v>
      </c>
      <c r="G2846" t="s">
        <v>17587</v>
      </c>
      <c r="H2846" t="s">
        <v>7688</v>
      </c>
    </row>
    <row r="2847" spans="1:8" x14ac:dyDescent="0.2">
      <c r="A2847">
        <v>2845</v>
      </c>
      <c r="B2847" t="s">
        <v>3977</v>
      </c>
      <c r="C2847" t="s">
        <v>380</v>
      </c>
      <c r="D2847" t="s">
        <v>38</v>
      </c>
      <c r="E2847" t="s">
        <v>2</v>
      </c>
      <c r="F2847" t="s">
        <v>25</v>
      </c>
      <c r="G2847" t="s">
        <v>17587</v>
      </c>
      <c r="H2847" t="s">
        <v>7689</v>
      </c>
    </row>
    <row r="2848" spans="1:8" x14ac:dyDescent="0.2">
      <c r="A2848">
        <v>2846</v>
      </c>
      <c r="B2848" t="s">
        <v>3978</v>
      </c>
      <c r="C2848" t="s">
        <v>57</v>
      </c>
      <c r="D2848" t="s">
        <v>38</v>
      </c>
      <c r="E2848" t="s">
        <v>2</v>
      </c>
      <c r="F2848" t="s">
        <v>4</v>
      </c>
      <c r="G2848" t="s">
        <v>17587</v>
      </c>
      <c r="H2848" t="s">
        <v>7690</v>
      </c>
    </row>
    <row r="2849" spans="1:8" x14ac:dyDescent="0.2">
      <c r="A2849">
        <v>2847</v>
      </c>
      <c r="B2849" t="s">
        <v>3979</v>
      </c>
      <c r="C2849" t="s">
        <v>567</v>
      </c>
      <c r="D2849" t="s">
        <v>38</v>
      </c>
      <c r="E2849" t="s">
        <v>2</v>
      </c>
      <c r="F2849" t="s">
        <v>151</v>
      </c>
      <c r="G2849" t="s">
        <v>17587</v>
      </c>
      <c r="H2849" t="s">
        <v>7691</v>
      </c>
    </row>
    <row r="2850" spans="1:8" x14ac:dyDescent="0.2">
      <c r="A2850">
        <v>2848</v>
      </c>
      <c r="B2850" t="s">
        <v>3980</v>
      </c>
      <c r="C2850" t="s">
        <v>62</v>
      </c>
      <c r="D2850" t="s">
        <v>38</v>
      </c>
      <c r="E2850" t="s">
        <v>2</v>
      </c>
      <c r="F2850" t="s">
        <v>265</v>
      </c>
      <c r="G2850" t="s">
        <v>17587</v>
      </c>
      <c r="H2850" t="s">
        <v>7692</v>
      </c>
    </row>
    <row r="2851" spans="1:8" x14ac:dyDescent="0.2">
      <c r="A2851">
        <v>2849</v>
      </c>
      <c r="B2851" t="s">
        <v>3981</v>
      </c>
      <c r="C2851" t="s">
        <v>187</v>
      </c>
      <c r="D2851" t="s">
        <v>1</v>
      </c>
      <c r="E2851" t="s">
        <v>2</v>
      </c>
      <c r="F2851" t="s">
        <v>6</v>
      </c>
      <c r="G2851" t="s">
        <v>17587</v>
      </c>
      <c r="H2851" t="s">
        <v>7693</v>
      </c>
    </row>
    <row r="2852" spans="1:8" x14ac:dyDescent="0.2">
      <c r="A2852">
        <v>2850</v>
      </c>
      <c r="B2852" t="s">
        <v>3982</v>
      </c>
      <c r="C2852" t="s">
        <v>57</v>
      </c>
      <c r="D2852" t="s">
        <v>38</v>
      </c>
      <c r="E2852" t="s">
        <v>2</v>
      </c>
      <c r="F2852" t="s">
        <v>393</v>
      </c>
      <c r="G2852" t="s">
        <v>17587</v>
      </c>
      <c r="H2852" t="s">
        <v>7694</v>
      </c>
    </row>
    <row r="2853" spans="1:8" x14ac:dyDescent="0.2">
      <c r="A2853">
        <v>2851</v>
      </c>
      <c r="B2853" t="s">
        <v>3983</v>
      </c>
      <c r="C2853" t="s">
        <v>178</v>
      </c>
      <c r="D2853" t="s">
        <v>47</v>
      </c>
      <c r="E2853" t="s">
        <v>2</v>
      </c>
      <c r="F2853" t="s">
        <v>915</v>
      </c>
      <c r="G2853" t="s">
        <v>17587</v>
      </c>
      <c r="H2853" t="s">
        <v>7695</v>
      </c>
    </row>
    <row r="2854" spans="1:8" x14ac:dyDescent="0.2">
      <c r="A2854">
        <v>2852</v>
      </c>
      <c r="B2854" t="s">
        <v>3984</v>
      </c>
      <c r="C2854" t="s">
        <v>536</v>
      </c>
      <c r="D2854" t="s">
        <v>41</v>
      </c>
      <c r="E2854" t="s">
        <v>2</v>
      </c>
      <c r="F2854" t="s">
        <v>19</v>
      </c>
      <c r="G2854" t="s">
        <v>17587</v>
      </c>
      <c r="H2854" t="s">
        <v>7696</v>
      </c>
    </row>
    <row r="2855" spans="1:8" x14ac:dyDescent="0.2">
      <c r="A2855">
        <v>2853</v>
      </c>
      <c r="B2855" t="s">
        <v>3985</v>
      </c>
      <c r="C2855" t="s">
        <v>62</v>
      </c>
      <c r="D2855" t="s">
        <v>38</v>
      </c>
      <c r="E2855" t="s">
        <v>2</v>
      </c>
      <c r="F2855" t="s">
        <v>181</v>
      </c>
      <c r="G2855" t="s">
        <v>17587</v>
      </c>
      <c r="H2855" t="s">
        <v>7697</v>
      </c>
    </row>
    <row r="2856" spans="1:8" x14ac:dyDescent="0.2">
      <c r="A2856">
        <v>2854</v>
      </c>
      <c r="B2856" t="s">
        <v>3986</v>
      </c>
      <c r="C2856" t="s">
        <v>57</v>
      </c>
      <c r="D2856" t="s">
        <v>38</v>
      </c>
      <c r="E2856" t="s">
        <v>2</v>
      </c>
      <c r="F2856" t="s">
        <v>916</v>
      </c>
      <c r="G2856" t="s">
        <v>17587</v>
      </c>
      <c r="H2856" t="s">
        <v>7698</v>
      </c>
    </row>
    <row r="2857" spans="1:8" x14ac:dyDescent="0.2">
      <c r="A2857">
        <v>2855</v>
      </c>
      <c r="B2857" t="s">
        <v>3987</v>
      </c>
      <c r="C2857" t="s">
        <v>143</v>
      </c>
      <c r="D2857" t="s">
        <v>42</v>
      </c>
      <c r="E2857" t="s">
        <v>2</v>
      </c>
      <c r="F2857" t="s">
        <v>4798</v>
      </c>
      <c r="G2857" t="s">
        <v>17587</v>
      </c>
      <c r="H2857" t="s">
        <v>7699</v>
      </c>
    </row>
    <row r="2858" spans="1:8" x14ac:dyDescent="0.2">
      <c r="A2858">
        <v>2856</v>
      </c>
      <c r="B2858" t="s">
        <v>3988</v>
      </c>
      <c r="C2858" t="s">
        <v>257</v>
      </c>
      <c r="D2858" t="s">
        <v>167</v>
      </c>
      <c r="E2858" t="s">
        <v>2</v>
      </c>
      <c r="F2858" t="s">
        <v>302</v>
      </c>
      <c r="G2858" t="s">
        <v>17587</v>
      </c>
      <c r="H2858" t="s">
        <v>7700</v>
      </c>
    </row>
    <row r="2859" spans="1:8" x14ac:dyDescent="0.2">
      <c r="A2859">
        <v>2857</v>
      </c>
      <c r="B2859" t="s">
        <v>3989</v>
      </c>
      <c r="C2859" t="s">
        <v>917</v>
      </c>
      <c r="D2859" t="s">
        <v>918</v>
      </c>
      <c r="E2859" t="s">
        <v>0</v>
      </c>
      <c r="G2859" t="s">
        <v>17587</v>
      </c>
      <c r="H2859" t="s">
        <v>7701</v>
      </c>
    </row>
    <row r="2860" spans="1:8" x14ac:dyDescent="0.2">
      <c r="A2860">
        <v>2858</v>
      </c>
      <c r="B2860" t="s">
        <v>3990</v>
      </c>
      <c r="C2860" t="s">
        <v>143</v>
      </c>
      <c r="D2860" t="s">
        <v>42</v>
      </c>
      <c r="E2860" t="s">
        <v>2</v>
      </c>
      <c r="F2860" t="s">
        <v>4797</v>
      </c>
      <c r="G2860" t="s">
        <v>17587</v>
      </c>
      <c r="H2860" t="s">
        <v>7702</v>
      </c>
    </row>
    <row r="2861" spans="1:8" x14ac:dyDescent="0.2">
      <c r="A2861">
        <v>2859</v>
      </c>
      <c r="B2861" t="s">
        <v>3991</v>
      </c>
      <c r="C2861" t="s">
        <v>57</v>
      </c>
      <c r="D2861" t="s">
        <v>38</v>
      </c>
      <c r="E2861" t="s">
        <v>2</v>
      </c>
      <c r="F2861" t="s">
        <v>919</v>
      </c>
      <c r="G2861" t="s">
        <v>17587</v>
      </c>
      <c r="H2861" t="s">
        <v>7703</v>
      </c>
    </row>
    <row r="2862" spans="1:8" x14ac:dyDescent="0.2">
      <c r="A2862">
        <v>2860</v>
      </c>
      <c r="B2862" t="s">
        <v>3992</v>
      </c>
      <c r="C2862" t="s">
        <v>225</v>
      </c>
      <c r="D2862" t="s">
        <v>56</v>
      </c>
      <c r="E2862" t="s">
        <v>2</v>
      </c>
      <c r="F2862" t="s">
        <v>6</v>
      </c>
      <c r="G2862" t="s">
        <v>17587</v>
      </c>
      <c r="H2862" t="s">
        <v>7704</v>
      </c>
    </row>
    <row r="2863" spans="1:8" x14ac:dyDescent="0.2">
      <c r="A2863">
        <v>2861</v>
      </c>
      <c r="B2863" t="s">
        <v>3993</v>
      </c>
      <c r="C2863" t="s">
        <v>143</v>
      </c>
      <c r="D2863" t="s">
        <v>42</v>
      </c>
      <c r="E2863" t="s">
        <v>2</v>
      </c>
      <c r="F2863" t="s">
        <v>348</v>
      </c>
      <c r="G2863" t="s">
        <v>17587</v>
      </c>
      <c r="H2863" t="s">
        <v>7705</v>
      </c>
    </row>
    <row r="2864" spans="1:8" x14ac:dyDescent="0.2">
      <c r="A2864">
        <v>2862</v>
      </c>
      <c r="B2864" t="s">
        <v>3994</v>
      </c>
      <c r="C2864" t="s">
        <v>176</v>
      </c>
      <c r="D2864" t="s">
        <v>31</v>
      </c>
      <c r="E2864" t="s">
        <v>2</v>
      </c>
      <c r="F2864" t="s">
        <v>58</v>
      </c>
      <c r="G2864" t="s">
        <v>17587</v>
      </c>
      <c r="H2864" t="s">
        <v>7706</v>
      </c>
    </row>
    <row r="2865" spans="1:8" x14ac:dyDescent="0.2">
      <c r="A2865">
        <v>2863</v>
      </c>
      <c r="B2865" t="s">
        <v>3995</v>
      </c>
      <c r="C2865" t="s">
        <v>165</v>
      </c>
      <c r="D2865" t="s">
        <v>55</v>
      </c>
      <c r="E2865" t="s">
        <v>2</v>
      </c>
      <c r="F2865" t="s">
        <v>151</v>
      </c>
      <c r="G2865" t="s">
        <v>17587</v>
      </c>
      <c r="H2865" t="s">
        <v>7707</v>
      </c>
    </row>
    <row r="2866" spans="1:8" x14ac:dyDescent="0.2">
      <c r="A2866">
        <v>2864</v>
      </c>
      <c r="B2866" t="s">
        <v>3996</v>
      </c>
      <c r="C2866" t="s">
        <v>57</v>
      </c>
      <c r="D2866" t="s">
        <v>38</v>
      </c>
      <c r="E2866" t="s">
        <v>2</v>
      </c>
      <c r="F2866" t="s">
        <v>920</v>
      </c>
      <c r="G2866" t="s">
        <v>17587</v>
      </c>
      <c r="H2866" t="s">
        <v>7708</v>
      </c>
    </row>
    <row r="2867" spans="1:8" x14ac:dyDescent="0.2">
      <c r="A2867">
        <v>2865</v>
      </c>
      <c r="B2867" t="s">
        <v>3997</v>
      </c>
      <c r="C2867" t="s">
        <v>143</v>
      </c>
      <c r="D2867" t="s">
        <v>42</v>
      </c>
      <c r="E2867" t="s">
        <v>2</v>
      </c>
      <c r="F2867" t="s">
        <v>172</v>
      </c>
      <c r="G2867" t="s">
        <v>17587</v>
      </c>
      <c r="H2867" t="s">
        <v>7709</v>
      </c>
    </row>
    <row r="2868" spans="1:8" x14ac:dyDescent="0.2">
      <c r="A2868">
        <v>2866</v>
      </c>
      <c r="B2868" t="s">
        <v>3998</v>
      </c>
      <c r="C2868" t="s">
        <v>921</v>
      </c>
      <c r="D2868" t="s">
        <v>41</v>
      </c>
      <c r="E2868" t="s">
        <v>0</v>
      </c>
      <c r="G2868" t="s">
        <v>17587</v>
      </c>
      <c r="H2868" t="s">
        <v>7710</v>
      </c>
    </row>
    <row r="2869" spans="1:8" x14ac:dyDescent="0.2">
      <c r="A2869">
        <v>2867</v>
      </c>
      <c r="B2869" t="s">
        <v>3999</v>
      </c>
      <c r="C2869" t="s">
        <v>143</v>
      </c>
      <c r="D2869" t="s">
        <v>42</v>
      </c>
      <c r="E2869" t="s">
        <v>2</v>
      </c>
      <c r="F2869" t="s">
        <v>609</v>
      </c>
      <c r="G2869" t="s">
        <v>17587</v>
      </c>
      <c r="H2869" t="s">
        <v>7711</v>
      </c>
    </row>
    <row r="2870" spans="1:8" x14ac:dyDescent="0.2">
      <c r="A2870">
        <v>2868</v>
      </c>
      <c r="B2870" t="s">
        <v>4000</v>
      </c>
      <c r="C2870" t="s">
        <v>143</v>
      </c>
      <c r="D2870" t="s">
        <v>42</v>
      </c>
      <c r="E2870" t="s">
        <v>2</v>
      </c>
      <c r="F2870" t="s">
        <v>636</v>
      </c>
      <c r="G2870" t="s">
        <v>17587</v>
      </c>
      <c r="H2870" t="s">
        <v>7712</v>
      </c>
    </row>
    <row r="2871" spans="1:8" x14ac:dyDescent="0.2">
      <c r="A2871">
        <v>2869</v>
      </c>
      <c r="B2871" t="s">
        <v>4001</v>
      </c>
      <c r="C2871" t="s">
        <v>57</v>
      </c>
      <c r="D2871" t="s">
        <v>38</v>
      </c>
      <c r="E2871" t="s">
        <v>2</v>
      </c>
      <c r="F2871" t="s">
        <v>922</v>
      </c>
      <c r="G2871" t="s">
        <v>17587</v>
      </c>
      <c r="H2871" t="s">
        <v>7713</v>
      </c>
    </row>
    <row r="2872" spans="1:8" x14ac:dyDescent="0.2">
      <c r="A2872">
        <v>2870</v>
      </c>
      <c r="B2872" t="s">
        <v>4002</v>
      </c>
      <c r="C2872" t="s">
        <v>182</v>
      </c>
      <c r="D2872" t="s">
        <v>38</v>
      </c>
      <c r="E2872" t="s">
        <v>2</v>
      </c>
      <c r="F2872" t="s">
        <v>835</v>
      </c>
      <c r="G2872" t="s">
        <v>17587</v>
      </c>
      <c r="H2872" t="s">
        <v>7714</v>
      </c>
    </row>
    <row r="2873" spans="1:8" x14ac:dyDescent="0.2">
      <c r="A2873">
        <v>2871</v>
      </c>
      <c r="B2873" t="s">
        <v>4003</v>
      </c>
      <c r="C2873" t="s">
        <v>62</v>
      </c>
      <c r="D2873" t="s">
        <v>38</v>
      </c>
      <c r="E2873" t="s">
        <v>2</v>
      </c>
      <c r="F2873" t="s">
        <v>126</v>
      </c>
      <c r="G2873" t="s">
        <v>17587</v>
      </c>
      <c r="H2873" t="s">
        <v>7715</v>
      </c>
    </row>
    <row r="2874" spans="1:8" x14ac:dyDescent="0.2">
      <c r="A2874">
        <v>2872</v>
      </c>
      <c r="B2874" t="s">
        <v>4004</v>
      </c>
      <c r="C2874" t="s">
        <v>559</v>
      </c>
      <c r="D2874" t="s">
        <v>48</v>
      </c>
      <c r="E2874" t="s">
        <v>2</v>
      </c>
      <c r="F2874" t="s">
        <v>288</v>
      </c>
      <c r="G2874" t="s">
        <v>17587</v>
      </c>
      <c r="H2874" t="s">
        <v>7716</v>
      </c>
    </row>
    <row r="2875" spans="1:8" x14ac:dyDescent="0.2">
      <c r="A2875">
        <v>2873</v>
      </c>
      <c r="B2875" t="s">
        <v>4005</v>
      </c>
      <c r="C2875" t="s">
        <v>156</v>
      </c>
      <c r="D2875" t="s">
        <v>55</v>
      </c>
      <c r="E2875" t="s">
        <v>2</v>
      </c>
      <c r="F2875" t="s">
        <v>477</v>
      </c>
      <c r="G2875" t="s">
        <v>17587</v>
      </c>
      <c r="H2875" t="s">
        <v>7717</v>
      </c>
    </row>
    <row r="2876" spans="1:8" x14ac:dyDescent="0.2">
      <c r="A2876">
        <v>2874</v>
      </c>
      <c r="B2876" t="s">
        <v>4006</v>
      </c>
      <c r="C2876" t="s">
        <v>66</v>
      </c>
      <c r="D2876" t="s">
        <v>1</v>
      </c>
      <c r="E2876" t="s">
        <v>2</v>
      </c>
      <c r="F2876" t="s">
        <v>333</v>
      </c>
      <c r="G2876" t="s">
        <v>17587</v>
      </c>
      <c r="H2876" t="s">
        <v>7718</v>
      </c>
    </row>
    <row r="2877" spans="1:8" x14ac:dyDescent="0.2">
      <c r="A2877">
        <v>2875</v>
      </c>
      <c r="B2877" t="s">
        <v>4007</v>
      </c>
      <c r="C2877" t="s">
        <v>923</v>
      </c>
      <c r="D2877" t="s">
        <v>193</v>
      </c>
      <c r="E2877" t="s">
        <v>0</v>
      </c>
      <c r="G2877" t="s">
        <v>17587</v>
      </c>
      <c r="H2877" t="s">
        <v>7719</v>
      </c>
    </row>
    <row r="2878" spans="1:8" x14ac:dyDescent="0.2">
      <c r="A2878">
        <v>2876</v>
      </c>
      <c r="B2878" t="s">
        <v>4008</v>
      </c>
      <c r="C2878" t="s">
        <v>66</v>
      </c>
      <c r="D2878" t="s">
        <v>1</v>
      </c>
      <c r="E2878" t="s">
        <v>2</v>
      </c>
      <c r="F2878" t="s">
        <v>287</v>
      </c>
      <c r="G2878" t="s">
        <v>17587</v>
      </c>
      <c r="H2878" t="s">
        <v>7720</v>
      </c>
    </row>
    <row r="2879" spans="1:8" x14ac:dyDescent="0.2">
      <c r="A2879">
        <v>2877</v>
      </c>
      <c r="B2879" t="s">
        <v>4009</v>
      </c>
      <c r="C2879" t="s">
        <v>308</v>
      </c>
      <c r="D2879" t="s">
        <v>40</v>
      </c>
      <c r="E2879" t="s">
        <v>2</v>
      </c>
      <c r="F2879" t="s">
        <v>6</v>
      </c>
      <c r="G2879" t="s">
        <v>17587</v>
      </c>
      <c r="H2879" t="s">
        <v>7721</v>
      </c>
    </row>
    <row r="2880" spans="1:8" x14ac:dyDescent="0.2">
      <c r="A2880">
        <v>2878</v>
      </c>
      <c r="B2880" t="s">
        <v>4010</v>
      </c>
      <c r="C2880" t="s">
        <v>254</v>
      </c>
      <c r="D2880" t="s">
        <v>175</v>
      </c>
      <c r="E2880" t="s">
        <v>2</v>
      </c>
      <c r="F2880" t="s">
        <v>226</v>
      </c>
      <c r="G2880" t="s">
        <v>17587</v>
      </c>
      <c r="H2880" t="s">
        <v>7722</v>
      </c>
    </row>
    <row r="2881" spans="1:8" x14ac:dyDescent="0.2">
      <c r="A2881">
        <v>2879</v>
      </c>
      <c r="B2881" t="s">
        <v>4011</v>
      </c>
      <c r="C2881" t="s">
        <v>95</v>
      </c>
      <c r="D2881" t="s">
        <v>54</v>
      </c>
      <c r="E2881" t="s">
        <v>2</v>
      </c>
      <c r="F2881" t="s">
        <v>151</v>
      </c>
      <c r="G2881" t="s">
        <v>17587</v>
      </c>
      <c r="H2881" t="s">
        <v>7723</v>
      </c>
    </row>
    <row r="2882" spans="1:8" x14ac:dyDescent="0.2">
      <c r="A2882">
        <v>2880</v>
      </c>
      <c r="B2882" t="s">
        <v>4012</v>
      </c>
      <c r="C2882" t="s">
        <v>173</v>
      </c>
      <c r="D2882" t="s">
        <v>475</v>
      </c>
      <c r="E2882" t="s">
        <v>2</v>
      </c>
      <c r="F2882" t="s">
        <v>5</v>
      </c>
      <c r="G2882" t="s">
        <v>17587</v>
      </c>
      <c r="H2882" t="s">
        <v>7724</v>
      </c>
    </row>
    <row r="2883" spans="1:8" x14ac:dyDescent="0.2">
      <c r="A2883">
        <v>2881</v>
      </c>
      <c r="B2883" t="s">
        <v>4013</v>
      </c>
      <c r="C2883" t="s">
        <v>359</v>
      </c>
      <c r="D2883" t="s">
        <v>42</v>
      </c>
      <c r="E2883" t="s">
        <v>2</v>
      </c>
      <c r="F2883" t="s">
        <v>464</v>
      </c>
      <c r="G2883" t="s">
        <v>17587</v>
      </c>
      <c r="H2883" t="s">
        <v>7725</v>
      </c>
    </row>
    <row r="2884" spans="1:8" x14ac:dyDescent="0.2">
      <c r="A2884">
        <v>2882</v>
      </c>
      <c r="B2884" t="s">
        <v>4014</v>
      </c>
      <c r="C2884" t="s">
        <v>143</v>
      </c>
      <c r="D2884" t="s">
        <v>42</v>
      </c>
      <c r="E2884" t="s">
        <v>2</v>
      </c>
      <c r="F2884" t="s">
        <v>799</v>
      </c>
      <c r="G2884" t="s">
        <v>17587</v>
      </c>
      <c r="H2884" t="s">
        <v>7726</v>
      </c>
    </row>
    <row r="2885" spans="1:8" x14ac:dyDescent="0.2">
      <c r="A2885">
        <v>2883</v>
      </c>
      <c r="B2885" t="s">
        <v>4015</v>
      </c>
      <c r="C2885" t="s">
        <v>143</v>
      </c>
      <c r="D2885" t="s">
        <v>42</v>
      </c>
      <c r="E2885" t="s">
        <v>2</v>
      </c>
      <c r="F2885" t="s">
        <v>4796</v>
      </c>
      <c r="G2885" t="s">
        <v>17587</v>
      </c>
      <c r="H2885" t="s">
        <v>7727</v>
      </c>
    </row>
    <row r="2886" spans="1:8" x14ac:dyDescent="0.2">
      <c r="A2886">
        <v>2884</v>
      </c>
      <c r="B2886" t="s">
        <v>4016</v>
      </c>
      <c r="C2886" t="s">
        <v>62</v>
      </c>
      <c r="D2886" t="s">
        <v>38</v>
      </c>
      <c r="E2886" t="s">
        <v>2</v>
      </c>
      <c r="F2886" t="s">
        <v>602</v>
      </c>
      <c r="G2886" t="s">
        <v>17587</v>
      </c>
      <c r="H2886" t="s">
        <v>7728</v>
      </c>
    </row>
    <row r="2887" spans="1:8" x14ac:dyDescent="0.2">
      <c r="A2887">
        <v>2885</v>
      </c>
      <c r="B2887" t="s">
        <v>4017</v>
      </c>
      <c r="C2887" t="s">
        <v>257</v>
      </c>
      <c r="D2887" t="s">
        <v>167</v>
      </c>
      <c r="E2887" t="s">
        <v>2</v>
      </c>
      <c r="F2887" t="s">
        <v>4</v>
      </c>
      <c r="G2887" t="s">
        <v>17587</v>
      </c>
      <c r="H2887" t="s">
        <v>7729</v>
      </c>
    </row>
    <row r="2888" spans="1:8" x14ac:dyDescent="0.2">
      <c r="A2888">
        <v>2886</v>
      </c>
      <c r="B2888" t="s">
        <v>4018</v>
      </c>
      <c r="C2888" t="s">
        <v>924</v>
      </c>
      <c r="D2888" t="s">
        <v>38</v>
      </c>
      <c r="E2888" t="s">
        <v>0</v>
      </c>
      <c r="G2888" t="s">
        <v>17587</v>
      </c>
      <c r="H2888" t="s">
        <v>7730</v>
      </c>
    </row>
    <row r="2889" spans="1:8" x14ac:dyDescent="0.2">
      <c r="A2889">
        <v>2887</v>
      </c>
      <c r="B2889" t="s">
        <v>4019</v>
      </c>
      <c r="C2889" t="s">
        <v>517</v>
      </c>
      <c r="D2889" t="s">
        <v>42</v>
      </c>
      <c r="E2889" t="s">
        <v>2</v>
      </c>
      <c r="F2889" t="s">
        <v>58</v>
      </c>
      <c r="G2889" t="s">
        <v>17587</v>
      </c>
      <c r="H2889" t="s">
        <v>7731</v>
      </c>
    </row>
    <row r="2890" spans="1:8" x14ac:dyDescent="0.2">
      <c r="A2890">
        <v>2888</v>
      </c>
      <c r="B2890" t="s">
        <v>4020</v>
      </c>
      <c r="C2890" t="s">
        <v>224</v>
      </c>
      <c r="D2890" t="s">
        <v>37</v>
      </c>
      <c r="E2890" t="s">
        <v>2</v>
      </c>
      <c r="F2890" t="s">
        <v>7</v>
      </c>
      <c r="G2890" t="s">
        <v>17587</v>
      </c>
      <c r="H2890" t="s">
        <v>7732</v>
      </c>
    </row>
    <row r="2891" spans="1:8" x14ac:dyDescent="0.2">
      <c r="A2891">
        <v>2889</v>
      </c>
      <c r="B2891" t="s">
        <v>4021</v>
      </c>
      <c r="C2891" t="s">
        <v>182</v>
      </c>
      <c r="D2891" t="s">
        <v>38</v>
      </c>
      <c r="E2891" t="s">
        <v>2</v>
      </c>
      <c r="F2891" t="s">
        <v>925</v>
      </c>
      <c r="G2891" t="s">
        <v>17587</v>
      </c>
      <c r="H2891" t="s">
        <v>7733</v>
      </c>
    </row>
    <row r="2892" spans="1:8" x14ac:dyDescent="0.2">
      <c r="A2892">
        <v>2890</v>
      </c>
      <c r="B2892" t="s">
        <v>4022</v>
      </c>
      <c r="C2892" t="s">
        <v>334</v>
      </c>
      <c r="D2892" t="s">
        <v>39</v>
      </c>
      <c r="E2892" t="s">
        <v>2</v>
      </c>
      <c r="F2892" t="s">
        <v>7</v>
      </c>
      <c r="G2892" t="s">
        <v>17587</v>
      </c>
      <c r="H2892" t="s">
        <v>7734</v>
      </c>
    </row>
    <row r="2893" spans="1:8" x14ac:dyDescent="0.2">
      <c r="A2893">
        <v>2891</v>
      </c>
      <c r="B2893" t="s">
        <v>4023</v>
      </c>
      <c r="C2893" t="s">
        <v>195</v>
      </c>
      <c r="D2893" t="s">
        <v>38</v>
      </c>
      <c r="E2893" t="s">
        <v>2</v>
      </c>
      <c r="F2893" t="s">
        <v>8</v>
      </c>
      <c r="G2893" t="s">
        <v>17587</v>
      </c>
      <c r="H2893" t="s">
        <v>7735</v>
      </c>
    </row>
    <row r="2894" spans="1:8" x14ac:dyDescent="0.2">
      <c r="A2894">
        <v>2892</v>
      </c>
      <c r="B2894" t="s">
        <v>4024</v>
      </c>
      <c r="C2894" t="s">
        <v>191</v>
      </c>
      <c r="D2894" t="s">
        <v>40</v>
      </c>
      <c r="E2894" t="s">
        <v>0</v>
      </c>
      <c r="G2894" t="s">
        <v>17587</v>
      </c>
      <c r="H2894" t="s">
        <v>7736</v>
      </c>
    </row>
    <row r="2895" spans="1:8" x14ac:dyDescent="0.2">
      <c r="A2895">
        <v>2893</v>
      </c>
      <c r="B2895" t="s">
        <v>4025</v>
      </c>
      <c r="C2895" t="s">
        <v>202</v>
      </c>
      <c r="D2895" t="s">
        <v>42</v>
      </c>
      <c r="E2895" t="s">
        <v>2</v>
      </c>
      <c r="F2895" t="s">
        <v>72</v>
      </c>
      <c r="G2895" t="s">
        <v>17587</v>
      </c>
      <c r="H2895" t="s">
        <v>7737</v>
      </c>
    </row>
    <row r="2896" spans="1:8" x14ac:dyDescent="0.2">
      <c r="A2896">
        <v>2894</v>
      </c>
      <c r="B2896" t="s">
        <v>4026</v>
      </c>
      <c r="C2896" t="s">
        <v>143</v>
      </c>
      <c r="D2896" t="s">
        <v>42</v>
      </c>
      <c r="E2896" t="s">
        <v>2</v>
      </c>
      <c r="F2896" t="s">
        <v>807</v>
      </c>
      <c r="G2896" t="s">
        <v>17587</v>
      </c>
      <c r="H2896" t="s">
        <v>7738</v>
      </c>
    </row>
    <row r="2897" spans="1:8" x14ac:dyDescent="0.2">
      <c r="A2897">
        <v>2895</v>
      </c>
      <c r="B2897" t="s">
        <v>4027</v>
      </c>
      <c r="C2897" t="s">
        <v>191</v>
      </c>
      <c r="D2897" t="s">
        <v>40</v>
      </c>
      <c r="E2897" t="s">
        <v>2</v>
      </c>
      <c r="F2897" t="s">
        <v>58</v>
      </c>
      <c r="G2897" t="s">
        <v>17587</v>
      </c>
      <c r="H2897" t="s">
        <v>7739</v>
      </c>
    </row>
    <row r="2898" spans="1:8" x14ac:dyDescent="0.2">
      <c r="A2898">
        <v>2896</v>
      </c>
      <c r="B2898" t="s">
        <v>4028</v>
      </c>
      <c r="C2898" t="s">
        <v>156</v>
      </c>
      <c r="D2898" t="s">
        <v>55</v>
      </c>
      <c r="E2898" t="s">
        <v>2</v>
      </c>
      <c r="F2898" t="s">
        <v>302</v>
      </c>
      <c r="G2898" t="s">
        <v>17587</v>
      </c>
      <c r="H2898" t="s">
        <v>7740</v>
      </c>
    </row>
    <row r="2899" spans="1:8" x14ac:dyDescent="0.2">
      <c r="A2899">
        <v>2897</v>
      </c>
      <c r="B2899" t="s">
        <v>4029</v>
      </c>
      <c r="C2899" t="s">
        <v>247</v>
      </c>
      <c r="D2899" t="s">
        <v>42</v>
      </c>
      <c r="E2899" t="s">
        <v>2</v>
      </c>
      <c r="F2899" t="s">
        <v>926</v>
      </c>
      <c r="G2899" t="s">
        <v>17587</v>
      </c>
      <c r="H2899" t="s">
        <v>7741</v>
      </c>
    </row>
    <row r="2900" spans="1:8" x14ac:dyDescent="0.2">
      <c r="A2900">
        <v>2898</v>
      </c>
      <c r="B2900" t="s">
        <v>4030</v>
      </c>
      <c r="C2900" t="s">
        <v>143</v>
      </c>
      <c r="D2900" t="s">
        <v>42</v>
      </c>
      <c r="E2900" t="s">
        <v>2</v>
      </c>
      <c r="F2900" t="s">
        <v>4795</v>
      </c>
      <c r="G2900" t="s">
        <v>17587</v>
      </c>
      <c r="H2900" t="s">
        <v>7742</v>
      </c>
    </row>
    <row r="2901" spans="1:8" x14ac:dyDescent="0.2">
      <c r="A2901">
        <v>2899</v>
      </c>
      <c r="B2901" t="s">
        <v>4031</v>
      </c>
      <c r="C2901" t="s">
        <v>57</v>
      </c>
      <c r="D2901" t="s">
        <v>38</v>
      </c>
      <c r="E2901" t="s">
        <v>2</v>
      </c>
      <c r="F2901" t="s">
        <v>927</v>
      </c>
      <c r="G2901" t="s">
        <v>17587</v>
      </c>
      <c r="H2901" t="s">
        <v>7743</v>
      </c>
    </row>
    <row r="2902" spans="1:8" x14ac:dyDescent="0.2">
      <c r="A2902">
        <v>2900</v>
      </c>
      <c r="B2902" t="s">
        <v>4032</v>
      </c>
      <c r="C2902" t="s">
        <v>928</v>
      </c>
      <c r="D2902" t="s">
        <v>37</v>
      </c>
      <c r="E2902" t="s">
        <v>0</v>
      </c>
      <c r="G2902" t="s">
        <v>17587</v>
      </c>
      <c r="H2902" t="s">
        <v>7744</v>
      </c>
    </row>
    <row r="2903" spans="1:8" x14ac:dyDescent="0.2">
      <c r="A2903">
        <v>2901</v>
      </c>
      <c r="B2903" t="s">
        <v>4033</v>
      </c>
      <c r="C2903" t="s">
        <v>929</v>
      </c>
      <c r="D2903" t="s">
        <v>31</v>
      </c>
      <c r="E2903" t="s">
        <v>2</v>
      </c>
      <c r="F2903" t="s">
        <v>58</v>
      </c>
      <c r="G2903" t="s">
        <v>17587</v>
      </c>
      <c r="H2903" t="s">
        <v>7745</v>
      </c>
    </row>
    <row r="2904" spans="1:8" x14ac:dyDescent="0.2">
      <c r="A2904">
        <v>2902</v>
      </c>
      <c r="B2904" t="s">
        <v>4034</v>
      </c>
      <c r="C2904" t="s">
        <v>143</v>
      </c>
      <c r="D2904" t="s">
        <v>42</v>
      </c>
      <c r="E2904" t="s">
        <v>2</v>
      </c>
      <c r="F2904" t="s">
        <v>111</v>
      </c>
      <c r="G2904" t="s">
        <v>17587</v>
      </c>
      <c r="H2904" t="s">
        <v>7746</v>
      </c>
    </row>
    <row r="2905" spans="1:8" x14ac:dyDescent="0.2">
      <c r="A2905">
        <v>2903</v>
      </c>
      <c r="B2905" t="s">
        <v>4035</v>
      </c>
      <c r="C2905" t="s">
        <v>224</v>
      </c>
      <c r="D2905" t="s">
        <v>37</v>
      </c>
      <c r="E2905" t="s">
        <v>2</v>
      </c>
      <c r="F2905" t="s">
        <v>24</v>
      </c>
      <c r="G2905" t="s">
        <v>17587</v>
      </c>
      <c r="H2905" t="s">
        <v>7747</v>
      </c>
    </row>
    <row r="2906" spans="1:8" x14ac:dyDescent="0.2">
      <c r="A2906">
        <v>2904</v>
      </c>
      <c r="B2906" t="s">
        <v>4036</v>
      </c>
      <c r="C2906" t="s">
        <v>230</v>
      </c>
      <c r="D2906" t="s">
        <v>38</v>
      </c>
      <c r="E2906" t="s">
        <v>2</v>
      </c>
      <c r="F2906" t="s">
        <v>930</v>
      </c>
      <c r="G2906" t="s">
        <v>17587</v>
      </c>
      <c r="H2906" t="s">
        <v>7748</v>
      </c>
    </row>
    <row r="2907" spans="1:8" x14ac:dyDescent="0.2">
      <c r="A2907">
        <v>2905</v>
      </c>
      <c r="B2907" t="s">
        <v>4037</v>
      </c>
      <c r="C2907" t="s">
        <v>156</v>
      </c>
      <c r="D2907" t="s">
        <v>55</v>
      </c>
      <c r="E2907" t="s">
        <v>2</v>
      </c>
      <c r="F2907" t="s">
        <v>151</v>
      </c>
      <c r="G2907" t="s">
        <v>17587</v>
      </c>
      <c r="H2907" t="s">
        <v>7749</v>
      </c>
    </row>
    <row r="2908" spans="1:8" x14ac:dyDescent="0.2">
      <c r="A2908">
        <v>2906</v>
      </c>
      <c r="B2908" t="s">
        <v>4038</v>
      </c>
      <c r="C2908" t="s">
        <v>57</v>
      </c>
      <c r="D2908" t="s">
        <v>38</v>
      </c>
      <c r="E2908" t="s">
        <v>2</v>
      </c>
      <c r="F2908" t="s">
        <v>775</v>
      </c>
      <c r="G2908" t="s">
        <v>17587</v>
      </c>
      <c r="H2908" t="s">
        <v>7750</v>
      </c>
    </row>
    <row r="2909" spans="1:8" x14ac:dyDescent="0.2">
      <c r="A2909">
        <v>2907</v>
      </c>
      <c r="B2909" t="s">
        <v>4039</v>
      </c>
      <c r="C2909" t="s">
        <v>57</v>
      </c>
      <c r="D2909" t="s">
        <v>38</v>
      </c>
      <c r="E2909" t="s">
        <v>2</v>
      </c>
      <c r="F2909" t="s">
        <v>931</v>
      </c>
      <c r="G2909" t="s">
        <v>17587</v>
      </c>
      <c r="H2909" t="s">
        <v>7751</v>
      </c>
    </row>
    <row r="2910" spans="1:8" x14ac:dyDescent="0.2">
      <c r="A2910">
        <v>2908</v>
      </c>
      <c r="B2910" t="s">
        <v>4040</v>
      </c>
      <c r="C2910" t="s">
        <v>605</v>
      </c>
      <c r="D2910" t="s">
        <v>37</v>
      </c>
      <c r="E2910" t="s">
        <v>2</v>
      </c>
      <c r="F2910" t="s">
        <v>58</v>
      </c>
      <c r="G2910" t="s">
        <v>17587</v>
      </c>
      <c r="H2910" t="s">
        <v>7752</v>
      </c>
    </row>
    <row r="2911" spans="1:8" x14ac:dyDescent="0.2">
      <c r="A2911">
        <v>2909</v>
      </c>
      <c r="B2911" t="s">
        <v>4041</v>
      </c>
      <c r="C2911" t="s">
        <v>344</v>
      </c>
      <c r="D2911" t="s">
        <v>43</v>
      </c>
      <c r="E2911" t="s">
        <v>2</v>
      </c>
      <c r="F2911" t="s">
        <v>6</v>
      </c>
      <c r="G2911" t="s">
        <v>17587</v>
      </c>
      <c r="H2911" t="s">
        <v>7753</v>
      </c>
    </row>
    <row r="2912" spans="1:8" x14ac:dyDescent="0.2">
      <c r="A2912">
        <v>2910</v>
      </c>
      <c r="B2912" t="s">
        <v>4042</v>
      </c>
      <c r="C2912" t="s">
        <v>178</v>
      </c>
      <c r="D2912" t="s">
        <v>47</v>
      </c>
      <c r="E2912" t="s">
        <v>2</v>
      </c>
      <c r="F2912" t="s">
        <v>932</v>
      </c>
      <c r="G2912" t="s">
        <v>17587</v>
      </c>
      <c r="H2912" t="s">
        <v>7754</v>
      </c>
    </row>
    <row r="2913" spans="1:8" x14ac:dyDescent="0.2">
      <c r="A2913">
        <v>2911</v>
      </c>
      <c r="B2913" t="s">
        <v>4043</v>
      </c>
      <c r="C2913" t="s">
        <v>57</v>
      </c>
      <c r="D2913" t="s">
        <v>38</v>
      </c>
      <c r="E2913" t="s">
        <v>2</v>
      </c>
      <c r="F2913" t="s">
        <v>933</v>
      </c>
      <c r="G2913" t="s">
        <v>17587</v>
      </c>
      <c r="H2913" t="s">
        <v>7755</v>
      </c>
    </row>
    <row r="2914" spans="1:8" x14ac:dyDescent="0.2">
      <c r="A2914">
        <v>2912</v>
      </c>
      <c r="B2914" t="s">
        <v>4044</v>
      </c>
      <c r="C2914" t="s">
        <v>337</v>
      </c>
      <c r="D2914" t="s">
        <v>56</v>
      </c>
      <c r="E2914" t="s">
        <v>2</v>
      </c>
      <c r="F2914" t="s">
        <v>58</v>
      </c>
      <c r="G2914" t="s">
        <v>17587</v>
      </c>
      <c r="H2914" t="s">
        <v>7756</v>
      </c>
    </row>
    <row r="2915" spans="1:8" x14ac:dyDescent="0.2">
      <c r="A2915">
        <v>2913</v>
      </c>
      <c r="B2915" t="s">
        <v>4045</v>
      </c>
      <c r="C2915" t="s">
        <v>934</v>
      </c>
      <c r="D2915" t="s">
        <v>39</v>
      </c>
      <c r="E2915" t="s">
        <v>0</v>
      </c>
      <c r="G2915" t="s">
        <v>17587</v>
      </c>
      <c r="H2915" t="s">
        <v>7757</v>
      </c>
    </row>
    <row r="2916" spans="1:8" x14ac:dyDescent="0.2">
      <c r="A2916">
        <v>2914</v>
      </c>
      <c r="B2916" t="s">
        <v>4046</v>
      </c>
      <c r="C2916" t="s">
        <v>935</v>
      </c>
      <c r="D2916" t="s">
        <v>403</v>
      </c>
      <c r="E2916" t="s">
        <v>2</v>
      </c>
      <c r="F2916" t="s">
        <v>6</v>
      </c>
      <c r="G2916" t="s">
        <v>17587</v>
      </c>
      <c r="H2916" t="s">
        <v>7758</v>
      </c>
    </row>
    <row r="2917" spans="1:8" x14ac:dyDescent="0.2">
      <c r="A2917">
        <v>2915</v>
      </c>
      <c r="B2917" t="s">
        <v>4047</v>
      </c>
      <c r="C2917" t="s">
        <v>182</v>
      </c>
      <c r="D2917" t="s">
        <v>38</v>
      </c>
      <c r="E2917" t="s">
        <v>2</v>
      </c>
      <c r="F2917" t="s">
        <v>936</v>
      </c>
      <c r="G2917" t="s">
        <v>17587</v>
      </c>
      <c r="H2917" t="s">
        <v>7759</v>
      </c>
    </row>
    <row r="2918" spans="1:8" x14ac:dyDescent="0.2">
      <c r="A2918">
        <v>2916</v>
      </c>
      <c r="B2918" t="s">
        <v>4048</v>
      </c>
      <c r="C2918" t="s">
        <v>57</v>
      </c>
      <c r="D2918" t="s">
        <v>38</v>
      </c>
      <c r="E2918" t="s">
        <v>2</v>
      </c>
      <c r="F2918" t="s">
        <v>599</v>
      </c>
      <c r="G2918" t="s">
        <v>17587</v>
      </c>
      <c r="H2918" t="s">
        <v>7760</v>
      </c>
    </row>
    <row r="2919" spans="1:8" x14ac:dyDescent="0.2">
      <c r="A2919">
        <v>2917</v>
      </c>
      <c r="B2919" t="s">
        <v>4049</v>
      </c>
      <c r="C2919" t="s">
        <v>497</v>
      </c>
      <c r="D2919" t="s">
        <v>39</v>
      </c>
      <c r="E2919" t="s">
        <v>2</v>
      </c>
      <c r="F2919" t="s">
        <v>19</v>
      </c>
      <c r="G2919" t="s">
        <v>17587</v>
      </c>
      <c r="H2919" t="s">
        <v>7761</v>
      </c>
    </row>
    <row r="2920" spans="1:8" x14ac:dyDescent="0.2">
      <c r="A2920">
        <v>2918</v>
      </c>
      <c r="B2920" t="s">
        <v>4050</v>
      </c>
      <c r="C2920" t="s">
        <v>937</v>
      </c>
      <c r="D2920" t="s">
        <v>414</v>
      </c>
      <c r="E2920" t="s">
        <v>0</v>
      </c>
      <c r="G2920" t="s">
        <v>17587</v>
      </c>
      <c r="H2920" t="s">
        <v>7762</v>
      </c>
    </row>
    <row r="2921" spans="1:8" x14ac:dyDescent="0.2">
      <c r="A2921">
        <v>2919</v>
      </c>
      <c r="B2921" t="s">
        <v>4051</v>
      </c>
      <c r="C2921" t="s">
        <v>294</v>
      </c>
      <c r="D2921" t="s">
        <v>56</v>
      </c>
      <c r="E2921" t="s">
        <v>0</v>
      </c>
      <c r="G2921" t="s">
        <v>17587</v>
      </c>
      <c r="H2921" t="s">
        <v>7763</v>
      </c>
    </row>
    <row r="2922" spans="1:8" x14ac:dyDescent="0.2">
      <c r="A2922">
        <v>2920</v>
      </c>
      <c r="B2922" t="s">
        <v>4052</v>
      </c>
      <c r="C2922" t="s">
        <v>479</v>
      </c>
      <c r="D2922" t="s">
        <v>403</v>
      </c>
      <c r="E2922" t="s">
        <v>2</v>
      </c>
      <c r="F2922" t="s">
        <v>25</v>
      </c>
      <c r="G2922" t="s">
        <v>17587</v>
      </c>
      <c r="H2922" t="s">
        <v>7764</v>
      </c>
    </row>
    <row r="2923" spans="1:8" x14ac:dyDescent="0.2">
      <c r="A2923">
        <v>2921</v>
      </c>
      <c r="B2923" t="s">
        <v>4053</v>
      </c>
      <c r="C2923" t="s">
        <v>62</v>
      </c>
      <c r="D2923" t="s">
        <v>38</v>
      </c>
      <c r="E2923" t="s">
        <v>2</v>
      </c>
      <c r="F2923" t="s">
        <v>459</v>
      </c>
      <c r="G2923" t="s">
        <v>17587</v>
      </c>
      <c r="H2923" t="s">
        <v>7765</v>
      </c>
    </row>
    <row r="2924" spans="1:8" x14ac:dyDescent="0.2">
      <c r="A2924">
        <v>2922</v>
      </c>
      <c r="B2924" t="s">
        <v>4054</v>
      </c>
      <c r="C2924" t="s">
        <v>57</v>
      </c>
      <c r="D2924" t="s">
        <v>38</v>
      </c>
      <c r="E2924" t="s">
        <v>2</v>
      </c>
      <c r="F2924" t="s">
        <v>554</v>
      </c>
      <c r="G2924" t="s">
        <v>17587</v>
      </c>
      <c r="H2924" t="s">
        <v>7766</v>
      </c>
    </row>
    <row r="2925" spans="1:8" x14ac:dyDescent="0.2">
      <c r="A2925">
        <v>2923</v>
      </c>
      <c r="B2925" t="s">
        <v>4055</v>
      </c>
      <c r="C2925" t="s">
        <v>57</v>
      </c>
      <c r="D2925" t="s">
        <v>38</v>
      </c>
      <c r="E2925" t="s">
        <v>2</v>
      </c>
      <c r="F2925" t="s">
        <v>388</v>
      </c>
      <c r="G2925" t="s">
        <v>17587</v>
      </c>
      <c r="H2925" t="s">
        <v>7767</v>
      </c>
    </row>
    <row r="2926" spans="1:8" x14ac:dyDescent="0.2">
      <c r="A2926">
        <v>2924</v>
      </c>
      <c r="B2926" t="s">
        <v>4056</v>
      </c>
      <c r="C2926" t="s">
        <v>143</v>
      </c>
      <c r="D2926" t="s">
        <v>42</v>
      </c>
      <c r="E2926" t="s">
        <v>2</v>
      </c>
      <c r="F2926" t="s">
        <v>106</v>
      </c>
      <c r="G2926" t="s">
        <v>17587</v>
      </c>
      <c r="H2926" t="s">
        <v>7768</v>
      </c>
    </row>
    <row r="2927" spans="1:8" x14ac:dyDescent="0.2">
      <c r="A2927">
        <v>2925</v>
      </c>
      <c r="B2927" t="s">
        <v>4057</v>
      </c>
      <c r="C2927" t="s">
        <v>57</v>
      </c>
      <c r="D2927" t="s">
        <v>38</v>
      </c>
      <c r="E2927" t="s">
        <v>2</v>
      </c>
      <c r="F2927" t="s">
        <v>619</v>
      </c>
      <c r="G2927" t="s">
        <v>17587</v>
      </c>
      <c r="H2927" t="s">
        <v>7769</v>
      </c>
    </row>
    <row r="2928" spans="1:8" x14ac:dyDescent="0.2">
      <c r="A2928">
        <v>2926</v>
      </c>
      <c r="B2928" t="s">
        <v>4058</v>
      </c>
      <c r="C2928" t="s">
        <v>178</v>
      </c>
      <c r="D2928" t="s">
        <v>47</v>
      </c>
      <c r="E2928" t="s">
        <v>2</v>
      </c>
      <c r="F2928" t="s">
        <v>938</v>
      </c>
      <c r="G2928" t="s">
        <v>17587</v>
      </c>
      <c r="H2928" t="s">
        <v>7770</v>
      </c>
    </row>
    <row r="2929" spans="1:8" x14ac:dyDescent="0.2">
      <c r="A2929">
        <v>2927</v>
      </c>
      <c r="B2929" t="s">
        <v>4059</v>
      </c>
      <c r="C2929" t="s">
        <v>334</v>
      </c>
      <c r="D2929" t="s">
        <v>39</v>
      </c>
      <c r="E2929" t="s">
        <v>2</v>
      </c>
      <c r="F2929" t="s">
        <v>4</v>
      </c>
      <c r="G2929" t="s">
        <v>17587</v>
      </c>
      <c r="H2929" t="s">
        <v>7771</v>
      </c>
    </row>
    <row r="2930" spans="1:8" x14ac:dyDescent="0.2">
      <c r="A2930">
        <v>2928</v>
      </c>
      <c r="B2930" t="s">
        <v>4060</v>
      </c>
      <c r="C2930" t="s">
        <v>57</v>
      </c>
      <c r="D2930" t="s">
        <v>38</v>
      </c>
      <c r="E2930" t="s">
        <v>2</v>
      </c>
      <c r="F2930" t="s">
        <v>580</v>
      </c>
      <c r="G2930" t="s">
        <v>17587</v>
      </c>
      <c r="H2930" t="s">
        <v>7772</v>
      </c>
    </row>
    <row r="2931" spans="1:8" x14ac:dyDescent="0.2">
      <c r="A2931">
        <v>2929</v>
      </c>
      <c r="B2931" t="s">
        <v>4061</v>
      </c>
      <c r="C2931" t="s">
        <v>202</v>
      </c>
      <c r="D2931" t="s">
        <v>42</v>
      </c>
      <c r="E2931" t="s">
        <v>2</v>
      </c>
      <c r="F2931" t="s">
        <v>76</v>
      </c>
      <c r="G2931" t="s">
        <v>17587</v>
      </c>
      <c r="H2931" t="s">
        <v>7773</v>
      </c>
    </row>
    <row r="2932" spans="1:8" x14ac:dyDescent="0.2">
      <c r="A2932">
        <v>2930</v>
      </c>
      <c r="B2932" t="s">
        <v>4062</v>
      </c>
      <c r="C2932" t="s">
        <v>162</v>
      </c>
      <c r="D2932" t="s">
        <v>31</v>
      </c>
      <c r="E2932" t="s">
        <v>2</v>
      </c>
      <c r="F2932" t="s">
        <v>105</v>
      </c>
      <c r="G2932" t="s">
        <v>17587</v>
      </c>
      <c r="H2932" t="s">
        <v>7774</v>
      </c>
    </row>
    <row r="2933" spans="1:8" x14ac:dyDescent="0.2">
      <c r="A2933">
        <v>2931</v>
      </c>
      <c r="B2933" t="s">
        <v>4063</v>
      </c>
      <c r="C2933" t="s">
        <v>95</v>
      </c>
      <c r="D2933" t="s">
        <v>54</v>
      </c>
      <c r="E2933" t="s">
        <v>2</v>
      </c>
      <c r="F2933" t="s">
        <v>471</v>
      </c>
      <c r="G2933" t="s">
        <v>17587</v>
      </c>
      <c r="H2933" t="s">
        <v>7775</v>
      </c>
    </row>
    <row r="2934" spans="1:8" x14ac:dyDescent="0.2">
      <c r="A2934">
        <v>2932</v>
      </c>
      <c r="B2934" t="s">
        <v>4064</v>
      </c>
      <c r="C2934" t="s">
        <v>319</v>
      </c>
      <c r="D2934" t="s">
        <v>40</v>
      </c>
      <c r="E2934" t="s">
        <v>2</v>
      </c>
      <c r="F2934" t="s">
        <v>236</v>
      </c>
      <c r="G2934" t="s">
        <v>17587</v>
      </c>
      <c r="H2934" t="s">
        <v>7776</v>
      </c>
    </row>
    <row r="2935" spans="1:8" x14ac:dyDescent="0.2">
      <c r="A2935">
        <v>2933</v>
      </c>
      <c r="B2935" t="s">
        <v>4065</v>
      </c>
      <c r="C2935" t="s">
        <v>939</v>
      </c>
      <c r="D2935" t="s">
        <v>47</v>
      </c>
      <c r="E2935" t="s">
        <v>0</v>
      </c>
      <c r="G2935" t="s">
        <v>17587</v>
      </c>
      <c r="H2935" t="s">
        <v>7777</v>
      </c>
    </row>
    <row r="2936" spans="1:8" x14ac:dyDescent="0.2">
      <c r="A2936">
        <v>2934</v>
      </c>
      <c r="B2936" t="s">
        <v>4066</v>
      </c>
      <c r="C2936" t="s">
        <v>227</v>
      </c>
      <c r="D2936" t="s">
        <v>40</v>
      </c>
      <c r="E2936" t="s">
        <v>2</v>
      </c>
      <c r="F2936" t="s">
        <v>8</v>
      </c>
      <c r="G2936" t="s">
        <v>17587</v>
      </c>
      <c r="H2936" t="s">
        <v>7778</v>
      </c>
    </row>
    <row r="2937" spans="1:8" x14ac:dyDescent="0.2">
      <c r="A2937">
        <v>2935</v>
      </c>
      <c r="B2937" t="s">
        <v>4067</v>
      </c>
      <c r="C2937" t="s">
        <v>57</v>
      </c>
      <c r="D2937" t="s">
        <v>38</v>
      </c>
      <c r="E2937" t="s">
        <v>2</v>
      </c>
      <c r="F2937" t="s">
        <v>940</v>
      </c>
      <c r="G2937" t="s">
        <v>17587</v>
      </c>
      <c r="H2937" t="s">
        <v>7779</v>
      </c>
    </row>
    <row r="2938" spans="1:8" x14ac:dyDescent="0.2">
      <c r="A2938">
        <v>2936</v>
      </c>
      <c r="B2938" t="s">
        <v>4068</v>
      </c>
      <c r="C2938" t="s">
        <v>57</v>
      </c>
      <c r="D2938" t="s">
        <v>38</v>
      </c>
      <c r="E2938" t="s">
        <v>2</v>
      </c>
      <c r="F2938" t="s">
        <v>102</v>
      </c>
      <c r="G2938" t="s">
        <v>17587</v>
      </c>
      <c r="H2938" t="s">
        <v>7780</v>
      </c>
    </row>
    <row r="2939" spans="1:8" x14ac:dyDescent="0.2">
      <c r="A2939">
        <v>2937</v>
      </c>
      <c r="B2939" t="s">
        <v>4069</v>
      </c>
      <c r="C2939" t="s">
        <v>62</v>
      </c>
      <c r="D2939" t="s">
        <v>63</v>
      </c>
      <c r="E2939" t="s">
        <v>2</v>
      </c>
      <c r="F2939" t="s">
        <v>58</v>
      </c>
      <c r="G2939" t="s">
        <v>17587</v>
      </c>
      <c r="H2939" t="s">
        <v>7781</v>
      </c>
    </row>
    <row r="2940" spans="1:8" x14ac:dyDescent="0.2">
      <c r="A2940">
        <v>2938</v>
      </c>
      <c r="B2940" t="s">
        <v>4070</v>
      </c>
      <c r="C2940" t="s">
        <v>790</v>
      </c>
      <c r="D2940" t="s">
        <v>239</v>
      </c>
      <c r="E2940" t="s">
        <v>2</v>
      </c>
      <c r="F2940" t="s">
        <v>6</v>
      </c>
      <c r="G2940" t="s">
        <v>17587</v>
      </c>
      <c r="H2940" t="s">
        <v>7782</v>
      </c>
    </row>
    <row r="2941" spans="1:8" x14ac:dyDescent="0.2">
      <c r="A2941">
        <v>2939</v>
      </c>
      <c r="B2941" t="s">
        <v>4071</v>
      </c>
      <c r="C2941" t="s">
        <v>62</v>
      </c>
      <c r="D2941" t="s">
        <v>38</v>
      </c>
      <c r="E2941" t="s">
        <v>2</v>
      </c>
      <c r="F2941" t="s">
        <v>338</v>
      </c>
      <c r="G2941" t="s">
        <v>17587</v>
      </c>
      <c r="H2941" t="s">
        <v>7783</v>
      </c>
    </row>
    <row r="2942" spans="1:8" x14ac:dyDescent="0.2">
      <c r="A2942">
        <v>2940</v>
      </c>
      <c r="B2942" t="s">
        <v>4072</v>
      </c>
      <c r="C2942" t="s">
        <v>178</v>
      </c>
      <c r="D2942" t="s">
        <v>47</v>
      </c>
      <c r="E2942" t="s">
        <v>2</v>
      </c>
      <c r="F2942" t="s">
        <v>941</v>
      </c>
      <c r="G2942" t="s">
        <v>17587</v>
      </c>
      <c r="H2942" t="s">
        <v>7784</v>
      </c>
    </row>
    <row r="2943" spans="1:8" x14ac:dyDescent="0.2">
      <c r="A2943">
        <v>2941</v>
      </c>
      <c r="B2943" t="s">
        <v>4073</v>
      </c>
      <c r="C2943" t="s">
        <v>57</v>
      </c>
      <c r="D2943" t="s">
        <v>38</v>
      </c>
      <c r="E2943" t="s">
        <v>2</v>
      </c>
      <c r="F2943" t="s">
        <v>611</v>
      </c>
      <c r="G2943" t="s">
        <v>17587</v>
      </c>
      <c r="H2943" t="s">
        <v>7785</v>
      </c>
    </row>
    <row r="2944" spans="1:8" x14ac:dyDescent="0.2">
      <c r="A2944">
        <v>2942</v>
      </c>
      <c r="B2944" t="s">
        <v>4074</v>
      </c>
      <c r="C2944" t="s">
        <v>62</v>
      </c>
      <c r="D2944" t="s">
        <v>38</v>
      </c>
      <c r="E2944" t="s">
        <v>2</v>
      </c>
      <c r="F2944" t="s">
        <v>104</v>
      </c>
      <c r="G2944" t="s">
        <v>17587</v>
      </c>
      <c r="H2944" t="s">
        <v>7786</v>
      </c>
    </row>
    <row r="2945" spans="1:8" x14ac:dyDescent="0.2">
      <c r="A2945">
        <v>2943</v>
      </c>
      <c r="B2945" t="s">
        <v>4075</v>
      </c>
      <c r="C2945" t="s">
        <v>143</v>
      </c>
      <c r="D2945" t="s">
        <v>42</v>
      </c>
      <c r="E2945" t="s">
        <v>2</v>
      </c>
      <c r="F2945" t="s">
        <v>6</v>
      </c>
      <c r="G2945" t="s">
        <v>17587</v>
      </c>
      <c r="H2945" t="s">
        <v>7787</v>
      </c>
    </row>
    <row r="2946" spans="1:8" x14ac:dyDescent="0.2">
      <c r="A2946">
        <v>2944</v>
      </c>
      <c r="B2946" t="s">
        <v>4076</v>
      </c>
      <c r="C2946" t="s">
        <v>95</v>
      </c>
      <c r="D2946" t="s">
        <v>54</v>
      </c>
      <c r="E2946" t="s">
        <v>2</v>
      </c>
      <c r="F2946" t="s">
        <v>598</v>
      </c>
      <c r="G2946" t="s">
        <v>17587</v>
      </c>
      <c r="H2946" t="s">
        <v>7788</v>
      </c>
    </row>
    <row r="2947" spans="1:8" x14ac:dyDescent="0.2">
      <c r="A2947">
        <v>2945</v>
      </c>
      <c r="B2947" t="s">
        <v>4077</v>
      </c>
      <c r="C2947" t="s">
        <v>143</v>
      </c>
      <c r="D2947" t="s">
        <v>42</v>
      </c>
      <c r="E2947" t="s">
        <v>2</v>
      </c>
      <c r="F2947" t="s">
        <v>942</v>
      </c>
      <c r="G2947" t="s">
        <v>17587</v>
      </c>
      <c r="H2947" t="s">
        <v>7789</v>
      </c>
    </row>
    <row r="2948" spans="1:8" x14ac:dyDescent="0.2">
      <c r="A2948">
        <v>2946</v>
      </c>
      <c r="B2948" t="s">
        <v>4078</v>
      </c>
      <c r="C2948" t="s">
        <v>187</v>
      </c>
      <c r="D2948" t="s">
        <v>1</v>
      </c>
      <c r="E2948" t="s">
        <v>2</v>
      </c>
      <c r="F2948" t="s">
        <v>4</v>
      </c>
      <c r="G2948" t="s">
        <v>17587</v>
      </c>
      <c r="H2948" t="s">
        <v>7790</v>
      </c>
    </row>
    <row r="2949" spans="1:8" x14ac:dyDescent="0.2">
      <c r="A2949">
        <v>2947</v>
      </c>
      <c r="B2949" t="s">
        <v>4079</v>
      </c>
      <c r="C2949" t="s">
        <v>227</v>
      </c>
      <c r="D2949" t="s">
        <v>40</v>
      </c>
      <c r="E2949" t="s">
        <v>2</v>
      </c>
      <c r="F2949" t="s">
        <v>4</v>
      </c>
      <c r="G2949" t="s">
        <v>17587</v>
      </c>
      <c r="H2949" t="s">
        <v>7791</v>
      </c>
    </row>
    <row r="2950" spans="1:8" x14ac:dyDescent="0.2">
      <c r="A2950">
        <v>2948</v>
      </c>
      <c r="B2950" t="s">
        <v>4080</v>
      </c>
      <c r="C2950" t="s">
        <v>143</v>
      </c>
      <c r="D2950" t="s">
        <v>42</v>
      </c>
      <c r="E2950" t="s">
        <v>2</v>
      </c>
      <c r="F2950" t="s">
        <v>4794</v>
      </c>
      <c r="G2950" t="s">
        <v>17587</v>
      </c>
      <c r="H2950" t="s">
        <v>7792</v>
      </c>
    </row>
    <row r="2951" spans="1:8" x14ac:dyDescent="0.2">
      <c r="A2951">
        <v>2949</v>
      </c>
      <c r="B2951" t="s">
        <v>4081</v>
      </c>
      <c r="C2951" t="s">
        <v>61</v>
      </c>
      <c r="D2951" t="s">
        <v>31</v>
      </c>
      <c r="E2951" t="s">
        <v>2</v>
      </c>
      <c r="F2951" t="s">
        <v>333</v>
      </c>
      <c r="G2951" t="s">
        <v>17587</v>
      </c>
      <c r="H2951" t="s">
        <v>7793</v>
      </c>
    </row>
    <row r="2952" spans="1:8" x14ac:dyDescent="0.2">
      <c r="A2952">
        <v>2950</v>
      </c>
      <c r="B2952" t="s">
        <v>4082</v>
      </c>
      <c r="C2952" t="s">
        <v>79</v>
      </c>
      <c r="D2952" t="s">
        <v>38</v>
      </c>
      <c r="E2952" t="s">
        <v>2</v>
      </c>
      <c r="F2952" t="s">
        <v>313</v>
      </c>
      <c r="G2952" t="s">
        <v>17587</v>
      </c>
      <c r="H2952" t="s">
        <v>7794</v>
      </c>
    </row>
    <row r="2953" spans="1:8" x14ac:dyDescent="0.2">
      <c r="A2953">
        <v>2951</v>
      </c>
      <c r="B2953" t="s">
        <v>4083</v>
      </c>
      <c r="C2953" t="s">
        <v>359</v>
      </c>
      <c r="D2953" t="s">
        <v>42</v>
      </c>
      <c r="E2953" t="s">
        <v>2</v>
      </c>
      <c r="F2953" t="s">
        <v>141</v>
      </c>
      <c r="G2953" t="s">
        <v>17587</v>
      </c>
      <c r="H2953" t="s">
        <v>7795</v>
      </c>
    </row>
    <row r="2954" spans="1:8" x14ac:dyDescent="0.2">
      <c r="A2954">
        <v>2952</v>
      </c>
      <c r="B2954" t="s">
        <v>4084</v>
      </c>
      <c r="C2954" t="s">
        <v>143</v>
      </c>
      <c r="D2954" t="s">
        <v>42</v>
      </c>
      <c r="E2954" t="s">
        <v>2</v>
      </c>
      <c r="F2954" t="s">
        <v>4793</v>
      </c>
      <c r="G2954" t="s">
        <v>17587</v>
      </c>
      <c r="H2954" t="s">
        <v>7796</v>
      </c>
    </row>
    <row r="2955" spans="1:8" x14ac:dyDescent="0.2">
      <c r="A2955">
        <v>2953</v>
      </c>
      <c r="B2955" t="s">
        <v>4085</v>
      </c>
      <c r="C2955" t="s">
        <v>327</v>
      </c>
      <c r="D2955" t="s">
        <v>38</v>
      </c>
      <c r="E2955" t="s">
        <v>2</v>
      </c>
      <c r="F2955" t="s">
        <v>943</v>
      </c>
      <c r="G2955" t="s">
        <v>17587</v>
      </c>
      <c r="H2955" t="s">
        <v>7797</v>
      </c>
    </row>
    <row r="2956" spans="1:8" x14ac:dyDescent="0.2">
      <c r="A2956">
        <v>2954</v>
      </c>
      <c r="B2956" t="s">
        <v>4086</v>
      </c>
      <c r="C2956" t="s">
        <v>178</v>
      </c>
      <c r="D2956" t="s">
        <v>47</v>
      </c>
      <c r="E2956" t="s">
        <v>2</v>
      </c>
      <c r="F2956" t="s">
        <v>944</v>
      </c>
      <c r="G2956" t="s">
        <v>17587</v>
      </c>
      <c r="H2956" t="s">
        <v>7798</v>
      </c>
    </row>
    <row r="2957" spans="1:8" x14ac:dyDescent="0.2">
      <c r="A2957">
        <v>2955</v>
      </c>
      <c r="B2957" t="s">
        <v>4087</v>
      </c>
      <c r="C2957" t="s">
        <v>448</v>
      </c>
      <c r="D2957" t="s">
        <v>40</v>
      </c>
      <c r="E2957" t="s">
        <v>2</v>
      </c>
      <c r="F2957" t="s">
        <v>4</v>
      </c>
      <c r="G2957" t="s">
        <v>17587</v>
      </c>
      <c r="H2957" t="s">
        <v>7799</v>
      </c>
    </row>
    <row r="2958" spans="1:8" x14ac:dyDescent="0.2">
      <c r="A2958">
        <v>2956</v>
      </c>
      <c r="B2958" t="s">
        <v>4088</v>
      </c>
      <c r="C2958" t="s">
        <v>57</v>
      </c>
      <c r="D2958" t="s">
        <v>38</v>
      </c>
      <c r="E2958" t="s">
        <v>2</v>
      </c>
      <c r="F2958" t="s">
        <v>902</v>
      </c>
      <c r="G2958" t="s">
        <v>17587</v>
      </c>
      <c r="H2958" t="s">
        <v>7800</v>
      </c>
    </row>
    <row r="2959" spans="1:8" x14ac:dyDescent="0.2">
      <c r="A2959">
        <v>2957</v>
      </c>
      <c r="B2959" t="s">
        <v>4089</v>
      </c>
      <c r="C2959" t="s">
        <v>57</v>
      </c>
      <c r="D2959" t="s">
        <v>38</v>
      </c>
      <c r="E2959" t="s">
        <v>2</v>
      </c>
      <c r="F2959" t="s">
        <v>124</v>
      </c>
      <c r="G2959" t="s">
        <v>17587</v>
      </c>
      <c r="H2959" t="s">
        <v>7801</v>
      </c>
    </row>
    <row r="2960" spans="1:8" x14ac:dyDescent="0.2">
      <c r="A2960">
        <v>2958</v>
      </c>
      <c r="B2960" t="s">
        <v>4090</v>
      </c>
      <c r="C2960" t="s">
        <v>247</v>
      </c>
      <c r="D2960" t="s">
        <v>42</v>
      </c>
      <c r="E2960" t="s">
        <v>2</v>
      </c>
      <c r="F2960" t="s">
        <v>945</v>
      </c>
      <c r="G2960" t="s">
        <v>17587</v>
      </c>
      <c r="H2960" t="s">
        <v>7802</v>
      </c>
    </row>
    <row r="2961" spans="1:8" x14ac:dyDescent="0.2">
      <c r="A2961">
        <v>2959</v>
      </c>
      <c r="B2961" t="s">
        <v>4091</v>
      </c>
      <c r="C2961" t="s">
        <v>946</v>
      </c>
      <c r="D2961" t="s">
        <v>42</v>
      </c>
      <c r="E2961" t="s">
        <v>0</v>
      </c>
      <c r="G2961" t="s">
        <v>17587</v>
      </c>
      <c r="H2961" t="s">
        <v>7803</v>
      </c>
    </row>
    <row r="2962" spans="1:8" x14ac:dyDescent="0.2">
      <c r="A2962">
        <v>2960</v>
      </c>
      <c r="B2962" t="s">
        <v>4092</v>
      </c>
      <c r="C2962" t="s">
        <v>62</v>
      </c>
      <c r="D2962" t="s">
        <v>38</v>
      </c>
      <c r="E2962" t="s">
        <v>2</v>
      </c>
      <c r="F2962" t="s">
        <v>947</v>
      </c>
      <c r="G2962" t="s">
        <v>17587</v>
      </c>
      <c r="H2962" t="s">
        <v>7804</v>
      </c>
    </row>
    <row r="2963" spans="1:8" x14ac:dyDescent="0.2">
      <c r="A2963">
        <v>2961</v>
      </c>
      <c r="B2963" t="s">
        <v>4093</v>
      </c>
      <c r="C2963" t="s">
        <v>182</v>
      </c>
      <c r="D2963" t="s">
        <v>38</v>
      </c>
      <c r="E2963" t="s">
        <v>2</v>
      </c>
      <c r="F2963" t="s">
        <v>871</v>
      </c>
      <c r="G2963" t="s">
        <v>17587</v>
      </c>
      <c r="H2963" t="s">
        <v>7805</v>
      </c>
    </row>
    <row r="2964" spans="1:8" x14ac:dyDescent="0.2">
      <c r="A2964">
        <v>2962</v>
      </c>
      <c r="B2964" t="s">
        <v>4094</v>
      </c>
      <c r="C2964" t="s">
        <v>861</v>
      </c>
      <c r="D2964" t="s">
        <v>167</v>
      </c>
      <c r="E2964" t="s">
        <v>2</v>
      </c>
      <c r="F2964" t="s">
        <v>6</v>
      </c>
      <c r="G2964" t="s">
        <v>17587</v>
      </c>
      <c r="H2964" t="s">
        <v>7806</v>
      </c>
    </row>
    <row r="2965" spans="1:8" x14ac:dyDescent="0.2">
      <c r="A2965">
        <v>2963</v>
      </c>
      <c r="B2965" t="s">
        <v>4095</v>
      </c>
      <c r="C2965" t="s">
        <v>143</v>
      </c>
      <c r="D2965" t="s">
        <v>42</v>
      </c>
      <c r="E2965" t="s">
        <v>2</v>
      </c>
      <c r="F2965" t="s">
        <v>602</v>
      </c>
      <c r="G2965" t="s">
        <v>17587</v>
      </c>
      <c r="H2965" t="s">
        <v>7807</v>
      </c>
    </row>
    <row r="2966" spans="1:8" x14ac:dyDescent="0.2">
      <c r="A2966">
        <v>2964</v>
      </c>
      <c r="B2966" t="s">
        <v>4096</v>
      </c>
      <c r="C2966" t="s">
        <v>57</v>
      </c>
      <c r="D2966" t="s">
        <v>38</v>
      </c>
      <c r="E2966" t="s">
        <v>2</v>
      </c>
      <c r="F2966" t="s">
        <v>662</v>
      </c>
      <c r="G2966" t="s">
        <v>17587</v>
      </c>
      <c r="H2966" t="s">
        <v>7808</v>
      </c>
    </row>
    <row r="2967" spans="1:8" x14ac:dyDescent="0.2">
      <c r="A2967">
        <v>2965</v>
      </c>
      <c r="B2967" t="s">
        <v>4097</v>
      </c>
      <c r="C2967" t="s">
        <v>364</v>
      </c>
      <c r="D2967" t="s">
        <v>36</v>
      </c>
      <c r="E2967" t="s">
        <v>2</v>
      </c>
      <c r="F2967" t="s">
        <v>24</v>
      </c>
      <c r="G2967" t="s">
        <v>17587</v>
      </c>
      <c r="H2967" t="s">
        <v>7809</v>
      </c>
    </row>
    <row r="2968" spans="1:8" x14ac:dyDescent="0.2">
      <c r="A2968">
        <v>2966</v>
      </c>
      <c r="B2968" t="s">
        <v>4098</v>
      </c>
      <c r="C2968" t="s">
        <v>701</v>
      </c>
      <c r="D2968" t="s">
        <v>169</v>
      </c>
      <c r="E2968" t="s">
        <v>2</v>
      </c>
      <c r="F2968" t="s">
        <v>6</v>
      </c>
      <c r="G2968" t="s">
        <v>17587</v>
      </c>
      <c r="H2968" t="s">
        <v>7810</v>
      </c>
    </row>
    <row r="2969" spans="1:8" x14ac:dyDescent="0.2">
      <c r="A2969">
        <v>2967</v>
      </c>
      <c r="B2969" t="s">
        <v>4099</v>
      </c>
      <c r="C2969" t="s">
        <v>479</v>
      </c>
      <c r="D2969" t="s">
        <v>403</v>
      </c>
      <c r="E2969" t="s">
        <v>0</v>
      </c>
      <c r="G2969" t="s">
        <v>17587</v>
      </c>
      <c r="H2969" t="s">
        <v>7811</v>
      </c>
    </row>
    <row r="2970" spans="1:8" x14ac:dyDescent="0.2">
      <c r="A2970">
        <v>2968</v>
      </c>
      <c r="B2970" t="s">
        <v>4100</v>
      </c>
      <c r="C2970" t="s">
        <v>62</v>
      </c>
      <c r="D2970" t="s">
        <v>38</v>
      </c>
      <c r="E2970" t="s">
        <v>2</v>
      </c>
      <c r="F2970" t="s">
        <v>132</v>
      </c>
      <c r="G2970" t="s">
        <v>17587</v>
      </c>
      <c r="H2970" t="s">
        <v>7812</v>
      </c>
    </row>
    <row r="2971" spans="1:8" x14ac:dyDescent="0.2">
      <c r="A2971">
        <v>2969</v>
      </c>
      <c r="B2971" t="s">
        <v>4101</v>
      </c>
      <c r="C2971" t="s">
        <v>91</v>
      </c>
      <c r="D2971" t="s">
        <v>47</v>
      </c>
      <c r="E2971" t="s">
        <v>2</v>
      </c>
      <c r="F2971" t="s">
        <v>244</v>
      </c>
      <c r="G2971" t="s">
        <v>17587</v>
      </c>
      <c r="H2971" t="s">
        <v>7813</v>
      </c>
    </row>
    <row r="2972" spans="1:8" x14ac:dyDescent="0.2">
      <c r="A2972">
        <v>2970</v>
      </c>
      <c r="B2972" t="s">
        <v>4102</v>
      </c>
      <c r="C2972" t="s">
        <v>143</v>
      </c>
      <c r="D2972" t="s">
        <v>42</v>
      </c>
      <c r="E2972" t="s">
        <v>2</v>
      </c>
      <c r="F2972" t="s">
        <v>72</v>
      </c>
      <c r="G2972" t="s">
        <v>17587</v>
      </c>
      <c r="H2972" t="s">
        <v>7814</v>
      </c>
    </row>
    <row r="2973" spans="1:8" x14ac:dyDescent="0.2">
      <c r="A2973">
        <v>2971</v>
      </c>
      <c r="B2973" t="s">
        <v>4103</v>
      </c>
      <c r="C2973" t="s">
        <v>230</v>
      </c>
      <c r="D2973" t="s">
        <v>38</v>
      </c>
      <c r="E2973" t="s">
        <v>2</v>
      </c>
      <c r="F2973" t="s">
        <v>883</v>
      </c>
      <c r="G2973" t="s">
        <v>17587</v>
      </c>
      <c r="H2973" t="s">
        <v>7815</v>
      </c>
    </row>
    <row r="2974" spans="1:8" x14ac:dyDescent="0.2">
      <c r="A2974">
        <v>2972</v>
      </c>
      <c r="B2974" t="s">
        <v>4104</v>
      </c>
      <c r="C2974" t="s">
        <v>62</v>
      </c>
      <c r="D2974" t="s">
        <v>38</v>
      </c>
      <c r="E2974" t="s">
        <v>2</v>
      </c>
      <c r="F2974" t="s">
        <v>794</v>
      </c>
      <c r="G2974" t="s">
        <v>17587</v>
      </c>
      <c r="H2974" t="s">
        <v>7816</v>
      </c>
    </row>
    <row r="2975" spans="1:8" x14ac:dyDescent="0.2">
      <c r="A2975">
        <v>2973</v>
      </c>
      <c r="B2975" t="s">
        <v>4105</v>
      </c>
      <c r="C2975" t="s">
        <v>948</v>
      </c>
      <c r="D2975" t="s">
        <v>36</v>
      </c>
      <c r="E2975" t="s">
        <v>0</v>
      </c>
      <c r="G2975" t="s">
        <v>17587</v>
      </c>
      <c r="H2975" t="s">
        <v>7817</v>
      </c>
    </row>
    <row r="2976" spans="1:8" x14ac:dyDescent="0.2">
      <c r="A2976">
        <v>2974</v>
      </c>
      <c r="B2976" t="s">
        <v>4106</v>
      </c>
      <c r="C2976" t="s">
        <v>57</v>
      </c>
      <c r="D2976" t="s">
        <v>38</v>
      </c>
      <c r="E2976" t="s">
        <v>2</v>
      </c>
      <c r="F2976" t="s">
        <v>459</v>
      </c>
      <c r="G2976" t="s">
        <v>17587</v>
      </c>
      <c r="H2976" t="s">
        <v>7818</v>
      </c>
    </row>
    <row r="2977" spans="1:8" x14ac:dyDescent="0.2">
      <c r="A2977">
        <v>2975</v>
      </c>
      <c r="B2977" t="s">
        <v>4107</v>
      </c>
      <c r="C2977" t="s">
        <v>95</v>
      </c>
      <c r="D2977" t="s">
        <v>54</v>
      </c>
      <c r="E2977" t="s">
        <v>2</v>
      </c>
      <c r="F2977" t="s">
        <v>7</v>
      </c>
      <c r="G2977" t="s">
        <v>17587</v>
      </c>
      <c r="H2977" t="s">
        <v>7819</v>
      </c>
    </row>
    <row r="2978" spans="1:8" x14ac:dyDescent="0.2">
      <c r="A2978">
        <v>2976</v>
      </c>
      <c r="B2978" t="s">
        <v>4108</v>
      </c>
      <c r="C2978" t="s">
        <v>344</v>
      </c>
      <c r="D2978" t="s">
        <v>43</v>
      </c>
      <c r="E2978" t="s">
        <v>2</v>
      </c>
      <c r="F2978" t="s">
        <v>8</v>
      </c>
      <c r="G2978" t="s">
        <v>17587</v>
      </c>
      <c r="H2978" t="s">
        <v>7820</v>
      </c>
    </row>
    <row r="2979" spans="1:8" x14ac:dyDescent="0.2">
      <c r="A2979">
        <v>2977</v>
      </c>
      <c r="B2979" t="s">
        <v>4109</v>
      </c>
      <c r="C2979" t="s">
        <v>899</v>
      </c>
      <c r="D2979" t="s">
        <v>175</v>
      </c>
      <c r="E2979" t="s">
        <v>2</v>
      </c>
      <c r="F2979" t="s">
        <v>19</v>
      </c>
      <c r="G2979" t="s">
        <v>17587</v>
      </c>
      <c r="H2979" t="s">
        <v>7821</v>
      </c>
    </row>
    <row r="2980" spans="1:8" x14ac:dyDescent="0.2">
      <c r="A2980">
        <v>2978</v>
      </c>
      <c r="B2980" t="s">
        <v>4110</v>
      </c>
      <c r="C2980" t="s">
        <v>66</v>
      </c>
      <c r="D2980" t="s">
        <v>1</v>
      </c>
      <c r="E2980" t="s">
        <v>2</v>
      </c>
      <c r="F2980" t="s">
        <v>232</v>
      </c>
      <c r="G2980" t="s">
        <v>17587</v>
      </c>
      <c r="H2980" t="s">
        <v>7822</v>
      </c>
    </row>
    <row r="2981" spans="1:8" x14ac:dyDescent="0.2">
      <c r="A2981">
        <v>2979</v>
      </c>
      <c r="B2981" t="s">
        <v>4111</v>
      </c>
      <c r="C2981" t="s">
        <v>253</v>
      </c>
      <c r="D2981" t="s">
        <v>167</v>
      </c>
      <c r="E2981" t="s">
        <v>2</v>
      </c>
      <c r="F2981" t="s">
        <v>6</v>
      </c>
      <c r="G2981" t="s">
        <v>17587</v>
      </c>
      <c r="H2981" t="s">
        <v>7823</v>
      </c>
    </row>
    <row r="2982" spans="1:8" x14ac:dyDescent="0.2">
      <c r="A2982">
        <v>2980</v>
      </c>
      <c r="B2982" t="s">
        <v>4112</v>
      </c>
      <c r="C2982" t="s">
        <v>62</v>
      </c>
      <c r="D2982" t="s">
        <v>38</v>
      </c>
      <c r="E2982" t="s">
        <v>2</v>
      </c>
      <c r="F2982" t="s">
        <v>649</v>
      </c>
      <c r="G2982" t="s">
        <v>17587</v>
      </c>
      <c r="H2982" t="s">
        <v>7824</v>
      </c>
    </row>
    <row r="2983" spans="1:8" x14ac:dyDescent="0.2">
      <c r="A2983">
        <v>2981</v>
      </c>
      <c r="B2983" t="s">
        <v>4113</v>
      </c>
      <c r="C2983" t="s">
        <v>156</v>
      </c>
      <c r="D2983" t="s">
        <v>55</v>
      </c>
      <c r="E2983" t="s">
        <v>2</v>
      </c>
      <c r="F2983" t="s">
        <v>6</v>
      </c>
      <c r="G2983" t="s">
        <v>17587</v>
      </c>
      <c r="H2983" t="s">
        <v>7825</v>
      </c>
    </row>
    <row r="2984" spans="1:8" x14ac:dyDescent="0.2">
      <c r="A2984">
        <v>2982</v>
      </c>
      <c r="B2984" t="s">
        <v>4114</v>
      </c>
      <c r="C2984" t="s">
        <v>178</v>
      </c>
      <c r="D2984" t="s">
        <v>47</v>
      </c>
      <c r="E2984" t="s">
        <v>2</v>
      </c>
      <c r="F2984" t="s">
        <v>949</v>
      </c>
      <c r="G2984" t="s">
        <v>17587</v>
      </c>
      <c r="H2984" t="s">
        <v>7826</v>
      </c>
    </row>
    <row r="2985" spans="1:8" x14ac:dyDescent="0.2">
      <c r="A2985">
        <v>2983</v>
      </c>
      <c r="B2985" t="s">
        <v>4115</v>
      </c>
      <c r="C2985" t="s">
        <v>57</v>
      </c>
      <c r="D2985" t="s">
        <v>38</v>
      </c>
      <c r="E2985" t="s">
        <v>2</v>
      </c>
      <c r="F2985" t="s">
        <v>818</v>
      </c>
      <c r="G2985" t="s">
        <v>17587</v>
      </c>
      <c r="H2985" t="s">
        <v>7827</v>
      </c>
    </row>
    <row r="2986" spans="1:8" x14ac:dyDescent="0.2">
      <c r="A2986">
        <v>2984</v>
      </c>
      <c r="B2986" t="s">
        <v>4116</v>
      </c>
      <c r="C2986" t="s">
        <v>91</v>
      </c>
      <c r="D2986" t="s">
        <v>47</v>
      </c>
      <c r="E2986" t="s">
        <v>2</v>
      </c>
      <c r="F2986" t="s">
        <v>6</v>
      </c>
      <c r="G2986" t="s">
        <v>17587</v>
      </c>
      <c r="H2986" t="s">
        <v>7828</v>
      </c>
    </row>
    <row r="2987" spans="1:8" x14ac:dyDescent="0.2">
      <c r="A2987">
        <v>2985</v>
      </c>
      <c r="B2987" t="s">
        <v>4117</v>
      </c>
      <c r="C2987" t="s">
        <v>178</v>
      </c>
      <c r="D2987" t="s">
        <v>47</v>
      </c>
      <c r="E2987" t="s">
        <v>2</v>
      </c>
      <c r="F2987" t="s">
        <v>950</v>
      </c>
      <c r="G2987" t="s">
        <v>17587</v>
      </c>
      <c r="H2987" t="s">
        <v>7829</v>
      </c>
    </row>
    <row r="2988" spans="1:8" x14ac:dyDescent="0.2">
      <c r="A2988">
        <v>2986</v>
      </c>
      <c r="B2988" t="s">
        <v>4118</v>
      </c>
      <c r="C2988" t="s">
        <v>327</v>
      </c>
      <c r="D2988" t="s">
        <v>38</v>
      </c>
      <c r="E2988" t="s">
        <v>2</v>
      </c>
      <c r="F2988" t="s">
        <v>581</v>
      </c>
      <c r="G2988" t="s">
        <v>17587</v>
      </c>
      <c r="H2988" t="s">
        <v>7830</v>
      </c>
    </row>
    <row r="2989" spans="1:8" x14ac:dyDescent="0.2">
      <c r="A2989">
        <v>2987</v>
      </c>
      <c r="B2989" t="s">
        <v>4119</v>
      </c>
      <c r="C2989" t="s">
        <v>57</v>
      </c>
      <c r="D2989" t="s">
        <v>38</v>
      </c>
      <c r="E2989" t="s">
        <v>2</v>
      </c>
      <c r="F2989" t="s">
        <v>274</v>
      </c>
      <c r="G2989" t="s">
        <v>17587</v>
      </c>
      <c r="H2989" t="s">
        <v>7831</v>
      </c>
    </row>
    <row r="2990" spans="1:8" x14ac:dyDescent="0.2">
      <c r="A2990">
        <v>2988</v>
      </c>
      <c r="B2990" t="s">
        <v>4120</v>
      </c>
      <c r="C2990" t="s">
        <v>57</v>
      </c>
      <c r="D2990" t="s">
        <v>38</v>
      </c>
      <c r="E2990" t="s">
        <v>2</v>
      </c>
      <c r="F2990" t="s">
        <v>5</v>
      </c>
      <c r="G2990" t="s">
        <v>17587</v>
      </c>
      <c r="H2990" t="s">
        <v>7832</v>
      </c>
    </row>
    <row r="2991" spans="1:8" x14ac:dyDescent="0.2">
      <c r="A2991">
        <v>2989</v>
      </c>
      <c r="B2991" t="s">
        <v>4121</v>
      </c>
      <c r="C2991" t="s">
        <v>235</v>
      </c>
      <c r="D2991" t="s">
        <v>40</v>
      </c>
      <c r="E2991" t="s">
        <v>2</v>
      </c>
      <c r="F2991" t="s">
        <v>21</v>
      </c>
      <c r="G2991" t="s">
        <v>17587</v>
      </c>
      <c r="H2991" t="s">
        <v>7833</v>
      </c>
    </row>
    <row r="2992" spans="1:8" x14ac:dyDescent="0.2">
      <c r="A2992">
        <v>2990</v>
      </c>
      <c r="B2992" t="s">
        <v>4122</v>
      </c>
      <c r="C2992" t="s">
        <v>57</v>
      </c>
      <c r="D2992" t="s">
        <v>38</v>
      </c>
      <c r="E2992" t="s">
        <v>2</v>
      </c>
      <c r="F2992" t="s">
        <v>496</v>
      </c>
      <c r="G2992" t="s">
        <v>17587</v>
      </c>
      <c r="H2992" t="s">
        <v>7834</v>
      </c>
    </row>
    <row r="2993" spans="1:8" x14ac:dyDescent="0.2">
      <c r="A2993">
        <v>2991</v>
      </c>
      <c r="B2993" t="s">
        <v>4123</v>
      </c>
      <c r="C2993" t="s">
        <v>178</v>
      </c>
      <c r="D2993" t="s">
        <v>47</v>
      </c>
      <c r="E2993" t="s">
        <v>2</v>
      </c>
      <c r="F2993" t="s">
        <v>951</v>
      </c>
      <c r="G2993" t="s">
        <v>17587</v>
      </c>
      <c r="H2993" t="s">
        <v>7835</v>
      </c>
    </row>
    <row r="2994" spans="1:8" x14ac:dyDescent="0.2">
      <c r="A2994">
        <v>2992</v>
      </c>
      <c r="B2994" t="s">
        <v>4124</v>
      </c>
      <c r="C2994" t="s">
        <v>952</v>
      </c>
      <c r="D2994" t="s">
        <v>56</v>
      </c>
      <c r="E2994" t="s">
        <v>0</v>
      </c>
      <c r="G2994" t="s">
        <v>17587</v>
      </c>
      <c r="H2994" t="s">
        <v>7836</v>
      </c>
    </row>
    <row r="2995" spans="1:8" x14ac:dyDescent="0.2">
      <c r="A2995">
        <v>2993</v>
      </c>
      <c r="B2995" t="s">
        <v>4125</v>
      </c>
      <c r="C2995" t="s">
        <v>178</v>
      </c>
      <c r="D2995" t="s">
        <v>47</v>
      </c>
      <c r="E2995" t="s">
        <v>2</v>
      </c>
      <c r="F2995" t="s">
        <v>953</v>
      </c>
      <c r="G2995" t="s">
        <v>17587</v>
      </c>
      <c r="H2995" t="s">
        <v>7837</v>
      </c>
    </row>
    <row r="2996" spans="1:8" x14ac:dyDescent="0.2">
      <c r="A2996">
        <v>2994</v>
      </c>
      <c r="B2996" t="s">
        <v>4126</v>
      </c>
      <c r="C2996" t="s">
        <v>66</v>
      </c>
      <c r="D2996" t="s">
        <v>1</v>
      </c>
      <c r="E2996" t="s">
        <v>2</v>
      </c>
      <c r="F2996" t="s">
        <v>76</v>
      </c>
      <c r="G2996" t="s">
        <v>17587</v>
      </c>
      <c r="H2996" t="s">
        <v>7838</v>
      </c>
    </row>
    <row r="2997" spans="1:8" x14ac:dyDescent="0.2">
      <c r="A2997">
        <v>2995</v>
      </c>
      <c r="B2997" t="s">
        <v>4127</v>
      </c>
      <c r="C2997" t="s">
        <v>62</v>
      </c>
      <c r="D2997" t="s">
        <v>38</v>
      </c>
      <c r="E2997" t="s">
        <v>2</v>
      </c>
      <c r="F2997" t="s">
        <v>550</v>
      </c>
      <c r="G2997" t="s">
        <v>17587</v>
      </c>
      <c r="H2997" t="s">
        <v>7839</v>
      </c>
    </row>
    <row r="2998" spans="1:8" x14ac:dyDescent="0.2">
      <c r="A2998">
        <v>2996</v>
      </c>
      <c r="B2998" t="s">
        <v>4128</v>
      </c>
      <c r="C2998" t="s">
        <v>954</v>
      </c>
      <c r="D2998" t="s">
        <v>38</v>
      </c>
      <c r="E2998" t="s">
        <v>2</v>
      </c>
      <c r="F2998" t="s">
        <v>58</v>
      </c>
      <c r="G2998" t="s">
        <v>17587</v>
      </c>
      <c r="H2998" t="s">
        <v>7840</v>
      </c>
    </row>
    <row r="2999" spans="1:8" x14ac:dyDescent="0.2">
      <c r="A2999">
        <v>2997</v>
      </c>
      <c r="B2999" t="s">
        <v>4129</v>
      </c>
      <c r="C2999" t="s">
        <v>247</v>
      </c>
      <c r="D2999" t="s">
        <v>42</v>
      </c>
      <c r="E2999" t="s">
        <v>2</v>
      </c>
      <c r="F2999" t="s">
        <v>955</v>
      </c>
      <c r="G2999" t="s">
        <v>17587</v>
      </c>
      <c r="H2999" t="s">
        <v>7841</v>
      </c>
    </row>
    <row r="3000" spans="1:8" x14ac:dyDescent="0.2">
      <c r="A3000">
        <v>2998</v>
      </c>
      <c r="B3000" t="s">
        <v>4130</v>
      </c>
      <c r="C3000" t="s">
        <v>205</v>
      </c>
      <c r="D3000" t="s">
        <v>31</v>
      </c>
      <c r="E3000" t="s">
        <v>2</v>
      </c>
      <c r="F3000" t="s">
        <v>58</v>
      </c>
      <c r="G3000" t="s">
        <v>17587</v>
      </c>
      <c r="H3000" t="s">
        <v>7842</v>
      </c>
    </row>
    <row r="3001" spans="1:8" x14ac:dyDescent="0.2">
      <c r="A3001">
        <v>2999</v>
      </c>
      <c r="B3001" t="s">
        <v>4131</v>
      </c>
      <c r="C3001" t="s">
        <v>479</v>
      </c>
      <c r="D3001" t="s">
        <v>403</v>
      </c>
      <c r="E3001" t="s">
        <v>2</v>
      </c>
      <c r="F3001" t="s">
        <v>674</v>
      </c>
      <c r="G3001" t="s">
        <v>17587</v>
      </c>
      <c r="H3001" t="s">
        <v>7843</v>
      </c>
    </row>
    <row r="3002" spans="1:8" x14ac:dyDescent="0.2">
      <c r="A3002">
        <v>3000</v>
      </c>
      <c r="B3002" t="s">
        <v>4132</v>
      </c>
      <c r="C3002" t="s">
        <v>341</v>
      </c>
      <c r="D3002" t="s">
        <v>39</v>
      </c>
      <c r="E3002" t="s">
        <v>2</v>
      </c>
      <c r="F3002" t="s">
        <v>8</v>
      </c>
      <c r="G3002" t="s">
        <v>17587</v>
      </c>
      <c r="H3002" t="s">
        <v>7844</v>
      </c>
    </row>
    <row r="3003" spans="1:8" x14ac:dyDescent="0.2">
      <c r="A3003">
        <v>3001</v>
      </c>
      <c r="B3003" t="s">
        <v>4133</v>
      </c>
      <c r="C3003" t="s">
        <v>334</v>
      </c>
      <c r="D3003" t="s">
        <v>39</v>
      </c>
      <c r="E3003" t="s">
        <v>2</v>
      </c>
      <c r="F3003" t="s">
        <v>25</v>
      </c>
      <c r="G3003" t="s">
        <v>17587</v>
      </c>
      <c r="H3003" t="s">
        <v>7845</v>
      </c>
    </row>
    <row r="3004" spans="1:8" x14ac:dyDescent="0.2">
      <c r="A3004">
        <v>3002</v>
      </c>
      <c r="B3004" t="s">
        <v>4134</v>
      </c>
      <c r="C3004" t="s">
        <v>57</v>
      </c>
      <c r="D3004" t="s">
        <v>38</v>
      </c>
      <c r="E3004" t="s">
        <v>2</v>
      </c>
      <c r="F3004" t="s">
        <v>6</v>
      </c>
      <c r="G3004" t="s">
        <v>17587</v>
      </c>
      <c r="H3004" t="s">
        <v>7846</v>
      </c>
    </row>
    <row r="3005" spans="1:8" x14ac:dyDescent="0.2">
      <c r="A3005">
        <v>3003</v>
      </c>
      <c r="B3005" t="s">
        <v>4135</v>
      </c>
      <c r="C3005" t="s">
        <v>224</v>
      </c>
      <c r="D3005" t="s">
        <v>37</v>
      </c>
      <c r="E3005" t="s">
        <v>2</v>
      </c>
      <c r="F3005" t="s">
        <v>6</v>
      </c>
      <c r="G3005" t="s">
        <v>17587</v>
      </c>
      <c r="H3005" t="s">
        <v>7847</v>
      </c>
    </row>
    <row r="3006" spans="1:8" x14ac:dyDescent="0.2">
      <c r="A3006">
        <v>3004</v>
      </c>
      <c r="B3006" t="s">
        <v>4136</v>
      </c>
      <c r="C3006" t="s">
        <v>956</v>
      </c>
      <c r="D3006" t="s">
        <v>403</v>
      </c>
      <c r="E3006" t="s">
        <v>0</v>
      </c>
      <c r="G3006" t="s">
        <v>17587</v>
      </c>
      <c r="H3006" t="s">
        <v>7848</v>
      </c>
    </row>
    <row r="3007" spans="1:8" x14ac:dyDescent="0.2">
      <c r="A3007">
        <v>3005</v>
      </c>
      <c r="B3007" t="s">
        <v>4137</v>
      </c>
      <c r="C3007" t="s">
        <v>957</v>
      </c>
      <c r="D3007" t="s">
        <v>336</v>
      </c>
      <c r="E3007" t="s">
        <v>2</v>
      </c>
      <c r="F3007" t="s">
        <v>58</v>
      </c>
      <c r="G3007" t="s">
        <v>17587</v>
      </c>
      <c r="H3007" t="s">
        <v>7849</v>
      </c>
    </row>
    <row r="3008" spans="1:8" x14ac:dyDescent="0.2">
      <c r="A3008">
        <v>3006</v>
      </c>
      <c r="B3008" t="s">
        <v>4138</v>
      </c>
      <c r="C3008" t="s">
        <v>57</v>
      </c>
      <c r="D3008" t="s">
        <v>38</v>
      </c>
      <c r="E3008" t="s">
        <v>2</v>
      </c>
      <c r="F3008" t="s">
        <v>58</v>
      </c>
      <c r="G3008" t="s">
        <v>17587</v>
      </c>
      <c r="H3008" t="s">
        <v>7850</v>
      </c>
    </row>
    <row r="3009" spans="1:8" x14ac:dyDescent="0.2">
      <c r="A3009">
        <v>3007</v>
      </c>
      <c r="B3009" t="s">
        <v>4139</v>
      </c>
      <c r="C3009" t="s">
        <v>57</v>
      </c>
      <c r="D3009" t="s">
        <v>38</v>
      </c>
      <c r="E3009" t="s">
        <v>2</v>
      </c>
      <c r="F3009" t="s">
        <v>260</v>
      </c>
      <c r="G3009" t="s">
        <v>17587</v>
      </c>
      <c r="H3009" t="s">
        <v>7851</v>
      </c>
    </row>
    <row r="3010" spans="1:8" x14ac:dyDescent="0.2">
      <c r="A3010">
        <v>3008</v>
      </c>
      <c r="B3010" t="s">
        <v>4140</v>
      </c>
      <c r="C3010" t="s">
        <v>202</v>
      </c>
      <c r="D3010" t="s">
        <v>42</v>
      </c>
      <c r="E3010" t="s">
        <v>2</v>
      </c>
      <c r="F3010" t="s">
        <v>313</v>
      </c>
      <c r="G3010" t="s">
        <v>17587</v>
      </c>
      <c r="H3010" t="s">
        <v>7852</v>
      </c>
    </row>
    <row r="3011" spans="1:8" x14ac:dyDescent="0.2">
      <c r="A3011">
        <v>3009</v>
      </c>
      <c r="B3011" t="s">
        <v>4141</v>
      </c>
      <c r="C3011" t="s">
        <v>223</v>
      </c>
      <c r="D3011" t="s">
        <v>38</v>
      </c>
      <c r="E3011" t="s">
        <v>2</v>
      </c>
      <c r="F3011" t="s">
        <v>21</v>
      </c>
      <c r="G3011" t="s">
        <v>17587</v>
      </c>
      <c r="H3011" t="s">
        <v>7853</v>
      </c>
    </row>
    <row r="3012" spans="1:8" x14ac:dyDescent="0.2">
      <c r="A3012">
        <v>3010</v>
      </c>
      <c r="B3012" t="s">
        <v>4142</v>
      </c>
      <c r="C3012" t="s">
        <v>143</v>
      </c>
      <c r="D3012" t="s">
        <v>42</v>
      </c>
      <c r="E3012" t="s">
        <v>2</v>
      </c>
      <c r="F3012" t="s">
        <v>65</v>
      </c>
      <c r="G3012" t="s">
        <v>17587</v>
      </c>
      <c r="H3012" t="s">
        <v>7854</v>
      </c>
    </row>
    <row r="3013" spans="1:8" x14ac:dyDescent="0.2">
      <c r="A3013">
        <v>3011</v>
      </c>
      <c r="B3013" t="s">
        <v>4143</v>
      </c>
      <c r="C3013" t="s">
        <v>389</v>
      </c>
      <c r="D3013" t="s">
        <v>38</v>
      </c>
      <c r="E3013" t="s">
        <v>2</v>
      </c>
      <c r="F3013" t="s">
        <v>8</v>
      </c>
      <c r="G3013" t="s">
        <v>17587</v>
      </c>
      <c r="H3013" t="s">
        <v>7855</v>
      </c>
    </row>
    <row r="3014" spans="1:8" x14ac:dyDescent="0.2">
      <c r="A3014">
        <v>3012</v>
      </c>
      <c r="B3014" t="s">
        <v>4144</v>
      </c>
      <c r="C3014" t="s">
        <v>224</v>
      </c>
      <c r="D3014" t="s">
        <v>37</v>
      </c>
      <c r="E3014" t="s">
        <v>2</v>
      </c>
      <c r="F3014" t="s">
        <v>181</v>
      </c>
      <c r="G3014" t="s">
        <v>17587</v>
      </c>
      <c r="H3014" t="s">
        <v>7856</v>
      </c>
    </row>
    <row r="3015" spans="1:8" x14ac:dyDescent="0.2">
      <c r="A3015">
        <v>3013</v>
      </c>
      <c r="B3015" t="s">
        <v>4145</v>
      </c>
      <c r="C3015" t="s">
        <v>478</v>
      </c>
      <c r="D3015" t="s">
        <v>37</v>
      </c>
      <c r="E3015" t="s">
        <v>2</v>
      </c>
      <c r="F3015" t="s">
        <v>181</v>
      </c>
      <c r="G3015" t="s">
        <v>17587</v>
      </c>
      <c r="H3015" t="s">
        <v>7857</v>
      </c>
    </row>
    <row r="3016" spans="1:8" x14ac:dyDescent="0.2">
      <c r="A3016">
        <v>3014</v>
      </c>
      <c r="B3016" t="s">
        <v>4146</v>
      </c>
      <c r="C3016" t="s">
        <v>143</v>
      </c>
      <c r="D3016" t="s">
        <v>42</v>
      </c>
      <c r="E3016" t="s">
        <v>2</v>
      </c>
      <c r="F3016" t="s">
        <v>347</v>
      </c>
      <c r="G3016" t="s">
        <v>17587</v>
      </c>
      <c r="H3016" t="s">
        <v>7858</v>
      </c>
    </row>
    <row r="3017" spans="1:8" x14ac:dyDescent="0.2">
      <c r="A3017">
        <v>3015</v>
      </c>
      <c r="B3017" t="s">
        <v>4147</v>
      </c>
      <c r="C3017" t="s">
        <v>162</v>
      </c>
      <c r="D3017" t="s">
        <v>31</v>
      </c>
      <c r="E3017" t="s">
        <v>2</v>
      </c>
      <c r="F3017" t="s">
        <v>744</v>
      </c>
      <c r="G3017" t="s">
        <v>17587</v>
      </c>
      <c r="H3017" t="s">
        <v>7859</v>
      </c>
    </row>
    <row r="3018" spans="1:8" x14ac:dyDescent="0.2">
      <c r="A3018">
        <v>3016</v>
      </c>
      <c r="B3018" t="s">
        <v>4148</v>
      </c>
      <c r="C3018" t="s">
        <v>958</v>
      </c>
      <c r="D3018" t="s">
        <v>38</v>
      </c>
      <c r="E3018" t="s">
        <v>0</v>
      </c>
      <c r="G3018" t="s">
        <v>17587</v>
      </c>
      <c r="H3018" t="s">
        <v>7860</v>
      </c>
    </row>
    <row r="3019" spans="1:8" x14ac:dyDescent="0.2">
      <c r="A3019">
        <v>3017</v>
      </c>
      <c r="B3019" t="s">
        <v>4149</v>
      </c>
      <c r="C3019" t="s">
        <v>223</v>
      </c>
      <c r="D3019" t="s">
        <v>38</v>
      </c>
      <c r="E3019" t="s">
        <v>2</v>
      </c>
      <c r="F3019" t="s">
        <v>8</v>
      </c>
      <c r="G3019" t="s">
        <v>17587</v>
      </c>
      <c r="H3019" t="s">
        <v>7861</v>
      </c>
    </row>
    <row r="3020" spans="1:8" x14ac:dyDescent="0.2">
      <c r="A3020">
        <v>3018</v>
      </c>
      <c r="B3020" t="s">
        <v>4150</v>
      </c>
      <c r="C3020" t="s">
        <v>182</v>
      </c>
      <c r="D3020" t="s">
        <v>38</v>
      </c>
      <c r="E3020" t="s">
        <v>2</v>
      </c>
      <c r="F3020" t="s">
        <v>959</v>
      </c>
      <c r="G3020" t="s">
        <v>17587</v>
      </c>
      <c r="H3020" t="s">
        <v>7862</v>
      </c>
    </row>
    <row r="3021" spans="1:8" x14ac:dyDescent="0.2">
      <c r="A3021">
        <v>3019</v>
      </c>
      <c r="B3021" t="s">
        <v>4151</v>
      </c>
      <c r="C3021" t="s">
        <v>207</v>
      </c>
      <c r="D3021" t="s">
        <v>208</v>
      </c>
      <c r="E3021" t="s">
        <v>2</v>
      </c>
      <c r="F3021" t="s">
        <v>8</v>
      </c>
      <c r="G3021" t="s">
        <v>17587</v>
      </c>
      <c r="H3021" t="s">
        <v>7863</v>
      </c>
    </row>
    <row r="3022" spans="1:8" x14ac:dyDescent="0.2">
      <c r="A3022">
        <v>3020</v>
      </c>
      <c r="B3022" t="s">
        <v>4152</v>
      </c>
      <c r="C3022" t="s">
        <v>960</v>
      </c>
      <c r="D3022" t="s">
        <v>55</v>
      </c>
      <c r="E3022" t="s">
        <v>0</v>
      </c>
      <c r="G3022" t="s">
        <v>17587</v>
      </c>
      <c r="H3022" t="s">
        <v>7864</v>
      </c>
    </row>
    <row r="3023" spans="1:8" x14ac:dyDescent="0.2">
      <c r="A3023">
        <v>3021</v>
      </c>
      <c r="B3023" t="s">
        <v>4153</v>
      </c>
      <c r="C3023" t="s">
        <v>237</v>
      </c>
      <c r="D3023" t="s">
        <v>31</v>
      </c>
      <c r="E3023" t="s">
        <v>2</v>
      </c>
      <c r="F3023" t="s">
        <v>226</v>
      </c>
      <c r="G3023" t="s">
        <v>17587</v>
      </c>
      <c r="H3023" t="s">
        <v>7865</v>
      </c>
    </row>
    <row r="3024" spans="1:8" x14ac:dyDescent="0.2">
      <c r="A3024">
        <v>3022</v>
      </c>
      <c r="B3024" t="s">
        <v>4154</v>
      </c>
      <c r="C3024" t="s">
        <v>895</v>
      </c>
      <c r="D3024" t="s">
        <v>403</v>
      </c>
      <c r="E3024" t="s">
        <v>2</v>
      </c>
      <c r="F3024" t="s">
        <v>58</v>
      </c>
      <c r="G3024" t="s">
        <v>17587</v>
      </c>
      <c r="H3024" t="s">
        <v>7866</v>
      </c>
    </row>
    <row r="3025" spans="1:8" x14ac:dyDescent="0.2">
      <c r="A3025">
        <v>3023</v>
      </c>
      <c r="B3025" t="s">
        <v>4155</v>
      </c>
      <c r="C3025" t="s">
        <v>961</v>
      </c>
      <c r="D3025" t="s">
        <v>39</v>
      </c>
      <c r="E3025" t="s">
        <v>2</v>
      </c>
      <c r="F3025" t="s">
        <v>6</v>
      </c>
      <c r="G3025" t="s">
        <v>17587</v>
      </c>
      <c r="H3025" t="s">
        <v>7867</v>
      </c>
    </row>
    <row r="3026" spans="1:8" x14ac:dyDescent="0.2">
      <c r="A3026">
        <v>3024</v>
      </c>
      <c r="B3026" t="s">
        <v>4156</v>
      </c>
      <c r="C3026" t="s">
        <v>143</v>
      </c>
      <c r="D3026" t="s">
        <v>42</v>
      </c>
      <c r="E3026" t="s">
        <v>2</v>
      </c>
      <c r="F3026" t="s">
        <v>679</v>
      </c>
      <c r="G3026" t="s">
        <v>17587</v>
      </c>
      <c r="H3026" t="s">
        <v>7868</v>
      </c>
    </row>
    <row r="3027" spans="1:8" x14ac:dyDescent="0.2">
      <c r="A3027">
        <v>3025</v>
      </c>
      <c r="B3027" t="s">
        <v>4157</v>
      </c>
      <c r="C3027" t="s">
        <v>61</v>
      </c>
      <c r="D3027" t="s">
        <v>31</v>
      </c>
      <c r="E3027" t="s">
        <v>2</v>
      </c>
      <c r="F3027" t="s">
        <v>313</v>
      </c>
      <c r="G3027" t="s">
        <v>17587</v>
      </c>
      <c r="H3027" t="s">
        <v>7869</v>
      </c>
    </row>
    <row r="3028" spans="1:8" x14ac:dyDescent="0.2">
      <c r="A3028">
        <v>3026</v>
      </c>
      <c r="B3028" t="s">
        <v>4158</v>
      </c>
      <c r="C3028" t="s">
        <v>143</v>
      </c>
      <c r="D3028" t="s">
        <v>42</v>
      </c>
      <c r="E3028" t="s">
        <v>2</v>
      </c>
      <c r="F3028" t="s">
        <v>962</v>
      </c>
      <c r="G3028" t="s">
        <v>17587</v>
      </c>
      <c r="H3028" t="s">
        <v>7870</v>
      </c>
    </row>
    <row r="3029" spans="1:8" x14ac:dyDescent="0.2">
      <c r="A3029">
        <v>3027</v>
      </c>
      <c r="B3029" t="s">
        <v>4159</v>
      </c>
      <c r="C3029" t="s">
        <v>479</v>
      </c>
      <c r="D3029" t="s">
        <v>403</v>
      </c>
      <c r="E3029" t="s">
        <v>2</v>
      </c>
      <c r="F3029" t="s">
        <v>3</v>
      </c>
      <c r="G3029" t="s">
        <v>17587</v>
      </c>
      <c r="H3029" t="s">
        <v>7871</v>
      </c>
    </row>
    <row r="3030" spans="1:8" x14ac:dyDescent="0.2">
      <c r="A3030">
        <v>3028</v>
      </c>
      <c r="B3030" t="s">
        <v>4160</v>
      </c>
      <c r="C3030" t="s">
        <v>66</v>
      </c>
      <c r="D3030" t="s">
        <v>1</v>
      </c>
      <c r="E3030" t="s">
        <v>2</v>
      </c>
      <c r="F3030" t="s">
        <v>133</v>
      </c>
      <c r="G3030" t="s">
        <v>17587</v>
      </c>
      <c r="H3030" t="s">
        <v>7872</v>
      </c>
    </row>
    <row r="3031" spans="1:8" x14ac:dyDescent="0.2">
      <c r="A3031">
        <v>3029</v>
      </c>
      <c r="B3031" t="s">
        <v>4161</v>
      </c>
      <c r="C3031" t="s">
        <v>238</v>
      </c>
      <c r="D3031" t="s">
        <v>239</v>
      </c>
      <c r="E3031" t="s">
        <v>2</v>
      </c>
      <c r="F3031" t="s">
        <v>5</v>
      </c>
      <c r="G3031" t="s">
        <v>17587</v>
      </c>
      <c r="H3031" t="s">
        <v>7873</v>
      </c>
    </row>
    <row r="3032" spans="1:8" x14ac:dyDescent="0.2">
      <c r="A3032">
        <v>3030</v>
      </c>
      <c r="B3032" t="s">
        <v>4162</v>
      </c>
      <c r="C3032" t="s">
        <v>963</v>
      </c>
      <c r="D3032" t="s">
        <v>54</v>
      </c>
      <c r="E3032" t="s">
        <v>2</v>
      </c>
      <c r="F3032" t="s">
        <v>140</v>
      </c>
      <c r="G3032" t="s">
        <v>17587</v>
      </c>
      <c r="H3032" t="s">
        <v>7874</v>
      </c>
    </row>
    <row r="3033" spans="1:8" x14ac:dyDescent="0.2">
      <c r="A3033">
        <v>3031</v>
      </c>
      <c r="B3033" t="s">
        <v>4163</v>
      </c>
      <c r="C3033" t="s">
        <v>935</v>
      </c>
      <c r="D3033" t="s">
        <v>403</v>
      </c>
      <c r="E3033" t="s">
        <v>0</v>
      </c>
      <c r="G3033" t="s">
        <v>17587</v>
      </c>
      <c r="H3033" t="s">
        <v>7875</v>
      </c>
    </row>
    <row r="3034" spans="1:8" x14ac:dyDescent="0.2">
      <c r="A3034">
        <v>3032</v>
      </c>
      <c r="B3034" t="s">
        <v>4164</v>
      </c>
      <c r="C3034" t="s">
        <v>178</v>
      </c>
      <c r="D3034" t="s">
        <v>47</v>
      </c>
      <c r="E3034" t="s">
        <v>2</v>
      </c>
      <c r="F3034" t="s">
        <v>964</v>
      </c>
      <c r="G3034" t="s">
        <v>17587</v>
      </c>
      <c r="H3034" t="s">
        <v>7876</v>
      </c>
    </row>
    <row r="3035" spans="1:8" x14ac:dyDescent="0.2">
      <c r="A3035">
        <v>3033</v>
      </c>
      <c r="B3035" t="s">
        <v>4165</v>
      </c>
      <c r="C3035" t="s">
        <v>156</v>
      </c>
      <c r="D3035" t="s">
        <v>55</v>
      </c>
      <c r="E3035" t="s">
        <v>2</v>
      </c>
      <c r="F3035" t="s">
        <v>292</v>
      </c>
      <c r="G3035" t="s">
        <v>17587</v>
      </c>
      <c r="H3035" t="s">
        <v>7877</v>
      </c>
    </row>
    <row r="3036" spans="1:8" x14ac:dyDescent="0.2">
      <c r="A3036">
        <v>3034</v>
      </c>
      <c r="B3036" t="s">
        <v>4166</v>
      </c>
      <c r="C3036" t="s">
        <v>95</v>
      </c>
      <c r="D3036" t="s">
        <v>54</v>
      </c>
      <c r="E3036" t="s">
        <v>2</v>
      </c>
      <c r="F3036" t="s">
        <v>181</v>
      </c>
      <c r="G3036" t="s">
        <v>17587</v>
      </c>
      <c r="H3036" t="s">
        <v>7878</v>
      </c>
    </row>
    <row r="3037" spans="1:8" x14ac:dyDescent="0.2">
      <c r="A3037">
        <v>3035</v>
      </c>
      <c r="B3037" t="s">
        <v>4167</v>
      </c>
      <c r="C3037" t="s">
        <v>965</v>
      </c>
      <c r="D3037" t="s">
        <v>336</v>
      </c>
      <c r="E3037" t="s">
        <v>0</v>
      </c>
      <c r="G3037" t="s">
        <v>17587</v>
      </c>
      <c r="H3037" t="s">
        <v>7879</v>
      </c>
    </row>
    <row r="3038" spans="1:8" x14ac:dyDescent="0.2">
      <c r="A3038">
        <v>3036</v>
      </c>
      <c r="B3038" t="s">
        <v>4168</v>
      </c>
      <c r="C3038" t="s">
        <v>178</v>
      </c>
      <c r="D3038" t="s">
        <v>47</v>
      </c>
      <c r="E3038" t="s">
        <v>2</v>
      </c>
      <c r="F3038" t="s">
        <v>966</v>
      </c>
      <c r="G3038" t="s">
        <v>17587</v>
      </c>
      <c r="H3038" t="s">
        <v>7880</v>
      </c>
    </row>
    <row r="3039" spans="1:8" x14ac:dyDescent="0.2">
      <c r="A3039">
        <v>3037</v>
      </c>
      <c r="B3039" t="s">
        <v>4169</v>
      </c>
      <c r="C3039" t="s">
        <v>178</v>
      </c>
      <c r="D3039" t="s">
        <v>47</v>
      </c>
      <c r="E3039" t="s">
        <v>2</v>
      </c>
      <c r="F3039" t="s">
        <v>967</v>
      </c>
      <c r="G3039" t="s">
        <v>17587</v>
      </c>
      <c r="H3039" t="s">
        <v>7881</v>
      </c>
    </row>
    <row r="3040" spans="1:8" x14ac:dyDescent="0.2">
      <c r="A3040">
        <v>3038</v>
      </c>
      <c r="B3040" t="s">
        <v>4170</v>
      </c>
      <c r="C3040" t="s">
        <v>62</v>
      </c>
      <c r="D3040" t="s">
        <v>38</v>
      </c>
      <c r="E3040" t="s">
        <v>2</v>
      </c>
      <c r="F3040" t="s">
        <v>76</v>
      </c>
      <c r="G3040" t="s">
        <v>17587</v>
      </c>
      <c r="H3040" t="s">
        <v>7882</v>
      </c>
    </row>
    <row r="3041" spans="1:8" x14ac:dyDescent="0.2">
      <c r="A3041">
        <v>3039</v>
      </c>
      <c r="B3041" t="s">
        <v>4171</v>
      </c>
      <c r="C3041" t="s">
        <v>162</v>
      </c>
      <c r="D3041" t="s">
        <v>31</v>
      </c>
      <c r="E3041" t="s">
        <v>2</v>
      </c>
      <c r="F3041" t="s">
        <v>133</v>
      </c>
      <c r="G3041" t="s">
        <v>17587</v>
      </c>
      <c r="H3041" t="s">
        <v>7883</v>
      </c>
    </row>
    <row r="3042" spans="1:8" x14ac:dyDescent="0.2">
      <c r="A3042">
        <v>3040</v>
      </c>
      <c r="B3042" t="s">
        <v>4172</v>
      </c>
      <c r="C3042" t="s">
        <v>61</v>
      </c>
      <c r="D3042" t="s">
        <v>31</v>
      </c>
      <c r="E3042" t="s">
        <v>2</v>
      </c>
      <c r="F3042" t="s">
        <v>382</v>
      </c>
      <c r="G3042" t="s">
        <v>17587</v>
      </c>
      <c r="H3042" t="s">
        <v>7884</v>
      </c>
    </row>
    <row r="3043" spans="1:8" x14ac:dyDescent="0.2">
      <c r="A3043">
        <v>3041</v>
      </c>
      <c r="B3043" t="s">
        <v>4173</v>
      </c>
      <c r="C3043" t="s">
        <v>156</v>
      </c>
      <c r="D3043" t="s">
        <v>55</v>
      </c>
      <c r="E3043" t="s">
        <v>2</v>
      </c>
      <c r="F3043" t="s">
        <v>922</v>
      </c>
      <c r="G3043" t="s">
        <v>17587</v>
      </c>
      <c r="H3043" t="s">
        <v>7885</v>
      </c>
    </row>
    <row r="3044" spans="1:8" x14ac:dyDescent="0.2">
      <c r="A3044">
        <v>3042</v>
      </c>
      <c r="B3044" t="s">
        <v>4174</v>
      </c>
      <c r="C3044" t="s">
        <v>380</v>
      </c>
      <c r="D3044" t="s">
        <v>38</v>
      </c>
      <c r="E3044" t="s">
        <v>2</v>
      </c>
      <c r="F3044" t="s">
        <v>3</v>
      </c>
      <c r="G3044" t="s">
        <v>17587</v>
      </c>
      <c r="H3044" t="s">
        <v>7886</v>
      </c>
    </row>
    <row r="3045" spans="1:8" x14ac:dyDescent="0.2">
      <c r="A3045">
        <v>3043</v>
      </c>
      <c r="B3045" t="s">
        <v>4175</v>
      </c>
      <c r="C3045" t="s">
        <v>671</v>
      </c>
      <c r="D3045" t="s">
        <v>55</v>
      </c>
      <c r="E3045" t="s">
        <v>2</v>
      </c>
      <c r="F3045" t="s">
        <v>60</v>
      </c>
      <c r="G3045" t="s">
        <v>17587</v>
      </c>
      <c r="H3045" t="s">
        <v>7887</v>
      </c>
    </row>
    <row r="3046" spans="1:8" x14ac:dyDescent="0.2">
      <c r="A3046">
        <v>3044</v>
      </c>
      <c r="B3046" t="s">
        <v>4176</v>
      </c>
      <c r="C3046" t="s">
        <v>256</v>
      </c>
      <c r="D3046" t="s">
        <v>36</v>
      </c>
      <c r="E3046" t="s">
        <v>2</v>
      </c>
      <c r="F3046" t="s">
        <v>250</v>
      </c>
      <c r="G3046" t="s">
        <v>17587</v>
      </c>
      <c r="H3046" t="s">
        <v>7888</v>
      </c>
    </row>
    <row r="3047" spans="1:8" x14ac:dyDescent="0.2">
      <c r="A3047">
        <v>3045</v>
      </c>
      <c r="B3047" t="s">
        <v>4177</v>
      </c>
      <c r="C3047" t="s">
        <v>670</v>
      </c>
      <c r="D3047" t="s">
        <v>167</v>
      </c>
      <c r="E3047" t="s">
        <v>2</v>
      </c>
      <c r="F3047" t="s">
        <v>136</v>
      </c>
      <c r="G3047" t="s">
        <v>17587</v>
      </c>
      <c r="H3047" t="s">
        <v>7889</v>
      </c>
    </row>
    <row r="3048" spans="1:8" x14ac:dyDescent="0.2">
      <c r="A3048">
        <v>3046</v>
      </c>
      <c r="B3048" t="s">
        <v>4178</v>
      </c>
      <c r="C3048" t="s">
        <v>462</v>
      </c>
      <c r="D3048" t="s">
        <v>38</v>
      </c>
      <c r="E3048" t="s">
        <v>2</v>
      </c>
      <c r="F3048" t="s">
        <v>8</v>
      </c>
      <c r="G3048" t="s">
        <v>17587</v>
      </c>
      <c r="H3048" t="s">
        <v>7890</v>
      </c>
    </row>
    <row r="3049" spans="1:8" x14ac:dyDescent="0.2">
      <c r="A3049">
        <v>3047</v>
      </c>
      <c r="B3049" t="s">
        <v>4179</v>
      </c>
      <c r="C3049" t="s">
        <v>156</v>
      </c>
      <c r="D3049" t="s">
        <v>55</v>
      </c>
      <c r="E3049" t="s">
        <v>2</v>
      </c>
      <c r="F3049" t="s">
        <v>527</v>
      </c>
      <c r="G3049" t="s">
        <v>17587</v>
      </c>
      <c r="H3049" t="s">
        <v>7891</v>
      </c>
    </row>
    <row r="3050" spans="1:8" x14ac:dyDescent="0.2">
      <c r="A3050">
        <v>3048</v>
      </c>
      <c r="B3050" t="s">
        <v>4180</v>
      </c>
      <c r="C3050" t="s">
        <v>368</v>
      </c>
      <c r="D3050" t="s">
        <v>31</v>
      </c>
      <c r="E3050" t="s">
        <v>2</v>
      </c>
      <c r="F3050" t="s">
        <v>110</v>
      </c>
      <c r="G3050" t="s">
        <v>17587</v>
      </c>
      <c r="H3050" t="s">
        <v>7892</v>
      </c>
    </row>
    <row r="3051" spans="1:8" x14ac:dyDescent="0.2">
      <c r="A3051">
        <v>3049</v>
      </c>
      <c r="B3051" t="s">
        <v>4181</v>
      </c>
      <c r="C3051" t="s">
        <v>368</v>
      </c>
      <c r="D3051" t="s">
        <v>31</v>
      </c>
      <c r="E3051" t="s">
        <v>2</v>
      </c>
      <c r="F3051" t="s">
        <v>133</v>
      </c>
      <c r="G3051" t="s">
        <v>17587</v>
      </c>
      <c r="H3051" t="s">
        <v>7893</v>
      </c>
    </row>
    <row r="3052" spans="1:8" x14ac:dyDescent="0.2">
      <c r="A3052">
        <v>3050</v>
      </c>
      <c r="B3052" t="s">
        <v>4182</v>
      </c>
      <c r="C3052" t="s">
        <v>66</v>
      </c>
      <c r="D3052" t="s">
        <v>1</v>
      </c>
      <c r="E3052" t="s">
        <v>2</v>
      </c>
      <c r="F3052" t="s">
        <v>72</v>
      </c>
      <c r="G3052" t="s">
        <v>17587</v>
      </c>
      <c r="H3052" t="s">
        <v>7894</v>
      </c>
    </row>
    <row r="3053" spans="1:8" x14ac:dyDescent="0.2">
      <c r="A3053">
        <v>3051</v>
      </c>
      <c r="B3053" t="s">
        <v>4183</v>
      </c>
      <c r="C3053" t="s">
        <v>625</v>
      </c>
      <c r="D3053" t="s">
        <v>175</v>
      </c>
      <c r="E3053" t="s">
        <v>2</v>
      </c>
      <c r="F3053" t="s">
        <v>6</v>
      </c>
      <c r="G3053" t="s">
        <v>17587</v>
      </c>
      <c r="H3053" t="s">
        <v>7895</v>
      </c>
    </row>
    <row r="3054" spans="1:8" x14ac:dyDescent="0.2">
      <c r="A3054">
        <v>3052</v>
      </c>
      <c r="B3054" t="s">
        <v>4184</v>
      </c>
      <c r="C3054" t="s">
        <v>479</v>
      </c>
      <c r="D3054" t="s">
        <v>403</v>
      </c>
      <c r="E3054" t="s">
        <v>2</v>
      </c>
      <c r="F3054" t="s">
        <v>58</v>
      </c>
      <c r="G3054" t="s">
        <v>17587</v>
      </c>
      <c r="H3054" t="s">
        <v>7896</v>
      </c>
    </row>
    <row r="3055" spans="1:8" x14ac:dyDescent="0.2">
      <c r="A3055">
        <v>3053</v>
      </c>
      <c r="B3055" t="s">
        <v>4185</v>
      </c>
      <c r="C3055" t="s">
        <v>62</v>
      </c>
      <c r="D3055" t="s">
        <v>38</v>
      </c>
      <c r="E3055" t="s">
        <v>2</v>
      </c>
      <c r="F3055" t="s">
        <v>791</v>
      </c>
      <c r="G3055" t="s">
        <v>17587</v>
      </c>
      <c r="H3055" t="s">
        <v>7897</v>
      </c>
    </row>
    <row r="3056" spans="1:8" x14ac:dyDescent="0.2">
      <c r="A3056">
        <v>3054</v>
      </c>
      <c r="B3056" t="s">
        <v>4186</v>
      </c>
      <c r="C3056" t="s">
        <v>483</v>
      </c>
      <c r="D3056" t="s">
        <v>40</v>
      </c>
      <c r="E3056" t="s">
        <v>2</v>
      </c>
      <c r="F3056" t="s">
        <v>6</v>
      </c>
      <c r="G3056" t="s">
        <v>17587</v>
      </c>
      <c r="H3056" t="s">
        <v>7898</v>
      </c>
    </row>
    <row r="3057" spans="1:8" x14ac:dyDescent="0.2">
      <c r="A3057">
        <v>3055</v>
      </c>
      <c r="B3057" t="s">
        <v>4187</v>
      </c>
      <c r="C3057" t="s">
        <v>632</v>
      </c>
      <c r="D3057" t="s">
        <v>31</v>
      </c>
      <c r="E3057" t="s">
        <v>2</v>
      </c>
      <c r="F3057" t="s">
        <v>4</v>
      </c>
      <c r="G3057" t="s">
        <v>17587</v>
      </c>
      <c r="H3057" t="s">
        <v>7899</v>
      </c>
    </row>
    <row r="3058" spans="1:8" x14ac:dyDescent="0.2">
      <c r="A3058">
        <v>3056</v>
      </c>
      <c r="B3058" t="s">
        <v>4188</v>
      </c>
      <c r="C3058" t="s">
        <v>62</v>
      </c>
      <c r="D3058" t="s">
        <v>38</v>
      </c>
      <c r="E3058" t="s">
        <v>2</v>
      </c>
      <c r="F3058" t="s">
        <v>103</v>
      </c>
      <c r="G3058" t="s">
        <v>17587</v>
      </c>
      <c r="H3058" t="s">
        <v>7900</v>
      </c>
    </row>
    <row r="3059" spans="1:8" x14ac:dyDescent="0.2">
      <c r="A3059">
        <v>3057</v>
      </c>
      <c r="B3059" t="s">
        <v>4189</v>
      </c>
      <c r="C3059" t="s">
        <v>968</v>
      </c>
      <c r="D3059" t="s">
        <v>38</v>
      </c>
      <c r="E3059" t="s">
        <v>2</v>
      </c>
      <c r="F3059" t="s">
        <v>879</v>
      </c>
      <c r="G3059" t="s">
        <v>17587</v>
      </c>
      <c r="H3059" t="s">
        <v>7901</v>
      </c>
    </row>
    <row r="3060" spans="1:8" x14ac:dyDescent="0.2">
      <c r="A3060">
        <v>3058</v>
      </c>
      <c r="B3060" t="s">
        <v>4190</v>
      </c>
      <c r="C3060" t="s">
        <v>969</v>
      </c>
      <c r="D3060" t="s">
        <v>38</v>
      </c>
      <c r="E3060" t="s">
        <v>0</v>
      </c>
      <c r="G3060" t="s">
        <v>17587</v>
      </c>
      <c r="H3060" t="s">
        <v>7902</v>
      </c>
    </row>
    <row r="3061" spans="1:8" x14ac:dyDescent="0.2">
      <c r="A3061">
        <v>3059</v>
      </c>
      <c r="B3061" t="s">
        <v>4191</v>
      </c>
      <c r="C3061" t="s">
        <v>417</v>
      </c>
      <c r="D3061" t="s">
        <v>47</v>
      </c>
      <c r="E3061" t="s">
        <v>2</v>
      </c>
      <c r="F3061" t="s">
        <v>731</v>
      </c>
      <c r="G3061" t="s">
        <v>17587</v>
      </c>
      <c r="H3061" t="s">
        <v>7903</v>
      </c>
    </row>
    <row r="3062" spans="1:8" x14ac:dyDescent="0.2">
      <c r="A3062">
        <v>3060</v>
      </c>
      <c r="B3062" t="s">
        <v>4192</v>
      </c>
      <c r="C3062" t="s">
        <v>297</v>
      </c>
      <c r="D3062" t="s">
        <v>36</v>
      </c>
      <c r="E3062" t="s">
        <v>2</v>
      </c>
      <c r="F3062" t="s">
        <v>21</v>
      </c>
      <c r="G3062" t="s">
        <v>17587</v>
      </c>
      <c r="H3062" t="s">
        <v>7904</v>
      </c>
    </row>
    <row r="3063" spans="1:8" x14ac:dyDescent="0.2">
      <c r="A3063">
        <v>3061</v>
      </c>
      <c r="B3063" t="s">
        <v>4193</v>
      </c>
      <c r="C3063" t="s">
        <v>143</v>
      </c>
      <c r="D3063" t="s">
        <v>42</v>
      </c>
      <c r="E3063" t="s">
        <v>2</v>
      </c>
      <c r="F3063" t="s">
        <v>219</v>
      </c>
      <c r="G3063" t="s">
        <v>17587</v>
      </c>
      <c r="H3063" t="s">
        <v>7905</v>
      </c>
    </row>
    <row r="3064" spans="1:8" x14ac:dyDescent="0.2">
      <c r="A3064">
        <v>3062</v>
      </c>
      <c r="B3064" t="s">
        <v>4194</v>
      </c>
      <c r="C3064" t="s">
        <v>256</v>
      </c>
      <c r="D3064" t="s">
        <v>36</v>
      </c>
      <c r="E3064" t="s">
        <v>2</v>
      </c>
      <c r="F3064" t="s">
        <v>6</v>
      </c>
      <c r="G3064" t="s">
        <v>17587</v>
      </c>
      <c r="H3064" t="s">
        <v>7906</v>
      </c>
    </row>
    <row r="3065" spans="1:8" x14ac:dyDescent="0.2">
      <c r="A3065">
        <v>3063</v>
      </c>
      <c r="B3065" t="s">
        <v>4195</v>
      </c>
      <c r="C3065" t="s">
        <v>247</v>
      </c>
      <c r="D3065" t="s">
        <v>42</v>
      </c>
      <c r="E3065" t="s">
        <v>2</v>
      </c>
      <c r="F3065" t="s">
        <v>970</v>
      </c>
      <c r="G3065" t="s">
        <v>17587</v>
      </c>
      <c r="H3065" t="s">
        <v>7907</v>
      </c>
    </row>
    <row r="3066" spans="1:8" x14ac:dyDescent="0.2">
      <c r="A3066">
        <v>3064</v>
      </c>
      <c r="B3066" t="s">
        <v>4196</v>
      </c>
      <c r="C3066" t="s">
        <v>187</v>
      </c>
      <c r="D3066" t="s">
        <v>1</v>
      </c>
      <c r="E3066" t="s">
        <v>2</v>
      </c>
      <c r="F3066" t="s">
        <v>4</v>
      </c>
      <c r="G3066" t="s">
        <v>17587</v>
      </c>
      <c r="H3066" t="s">
        <v>7908</v>
      </c>
    </row>
    <row r="3067" spans="1:8" x14ac:dyDescent="0.2">
      <c r="A3067">
        <v>3065</v>
      </c>
      <c r="B3067" t="s">
        <v>4197</v>
      </c>
      <c r="C3067" t="s">
        <v>462</v>
      </c>
      <c r="D3067" t="s">
        <v>38</v>
      </c>
      <c r="E3067" t="s">
        <v>2</v>
      </c>
      <c r="F3067" t="s">
        <v>6</v>
      </c>
      <c r="G3067" t="s">
        <v>17587</v>
      </c>
      <c r="H3067" t="s">
        <v>7909</v>
      </c>
    </row>
    <row r="3068" spans="1:8" x14ac:dyDescent="0.2">
      <c r="A3068">
        <v>3066</v>
      </c>
      <c r="B3068" t="s">
        <v>4198</v>
      </c>
      <c r="C3068" t="s">
        <v>479</v>
      </c>
      <c r="D3068" t="s">
        <v>403</v>
      </c>
      <c r="E3068" t="s">
        <v>2</v>
      </c>
      <c r="F3068" t="s">
        <v>58</v>
      </c>
      <c r="G3068" t="s">
        <v>17587</v>
      </c>
      <c r="H3068" t="s">
        <v>7910</v>
      </c>
    </row>
    <row r="3069" spans="1:8" x14ac:dyDescent="0.2">
      <c r="A3069">
        <v>3067</v>
      </c>
      <c r="B3069" t="s">
        <v>4199</v>
      </c>
      <c r="C3069" t="s">
        <v>62</v>
      </c>
      <c r="D3069" t="s">
        <v>38</v>
      </c>
      <c r="E3069" t="s">
        <v>2</v>
      </c>
      <c r="F3069" t="s">
        <v>154</v>
      </c>
      <c r="G3069" t="s">
        <v>17587</v>
      </c>
      <c r="H3069" t="s">
        <v>7911</v>
      </c>
    </row>
    <row r="3070" spans="1:8" x14ac:dyDescent="0.2">
      <c r="A3070">
        <v>3068</v>
      </c>
      <c r="B3070" t="s">
        <v>4200</v>
      </c>
      <c r="C3070" t="s">
        <v>173</v>
      </c>
      <c r="D3070" t="s">
        <v>169</v>
      </c>
      <c r="E3070" t="s">
        <v>2</v>
      </c>
      <c r="F3070" t="s">
        <v>25</v>
      </c>
      <c r="G3070" t="s">
        <v>17587</v>
      </c>
      <c r="H3070" t="s">
        <v>7912</v>
      </c>
    </row>
    <row r="3071" spans="1:8" x14ac:dyDescent="0.2">
      <c r="A3071">
        <v>3069</v>
      </c>
      <c r="B3071" t="s">
        <v>4201</v>
      </c>
      <c r="C3071" t="s">
        <v>66</v>
      </c>
      <c r="D3071" t="s">
        <v>1</v>
      </c>
      <c r="E3071" t="s">
        <v>2</v>
      </c>
      <c r="F3071" t="s">
        <v>260</v>
      </c>
      <c r="G3071" t="s">
        <v>17587</v>
      </c>
      <c r="H3071" t="s">
        <v>7913</v>
      </c>
    </row>
    <row r="3072" spans="1:8" x14ac:dyDescent="0.2">
      <c r="A3072">
        <v>3070</v>
      </c>
      <c r="B3072" t="s">
        <v>4202</v>
      </c>
      <c r="C3072" t="s">
        <v>178</v>
      </c>
      <c r="D3072" t="s">
        <v>47</v>
      </c>
      <c r="E3072" t="s">
        <v>2</v>
      </c>
      <c r="F3072" t="s">
        <v>971</v>
      </c>
      <c r="G3072" t="s">
        <v>17587</v>
      </c>
      <c r="H3072" t="s">
        <v>7914</v>
      </c>
    </row>
    <row r="3073" spans="1:8" x14ac:dyDescent="0.2">
      <c r="A3073">
        <v>3071</v>
      </c>
      <c r="B3073" t="s">
        <v>4203</v>
      </c>
      <c r="C3073" t="s">
        <v>178</v>
      </c>
      <c r="D3073" t="s">
        <v>47</v>
      </c>
      <c r="E3073" t="s">
        <v>2</v>
      </c>
      <c r="F3073" t="s">
        <v>972</v>
      </c>
      <c r="G3073" t="s">
        <v>17587</v>
      </c>
      <c r="H3073" t="s">
        <v>7915</v>
      </c>
    </row>
    <row r="3074" spans="1:8" x14ac:dyDescent="0.2">
      <c r="A3074">
        <v>3072</v>
      </c>
      <c r="B3074" t="s">
        <v>4204</v>
      </c>
      <c r="C3074" t="s">
        <v>57</v>
      </c>
      <c r="D3074" t="s">
        <v>38</v>
      </c>
      <c r="E3074" t="s">
        <v>2</v>
      </c>
      <c r="F3074" t="s">
        <v>822</v>
      </c>
      <c r="G3074" t="s">
        <v>17587</v>
      </c>
      <c r="H3074" t="s">
        <v>7916</v>
      </c>
    </row>
    <row r="3075" spans="1:8" x14ac:dyDescent="0.2">
      <c r="A3075">
        <v>3073</v>
      </c>
      <c r="B3075" t="s">
        <v>4205</v>
      </c>
      <c r="C3075" t="s">
        <v>57</v>
      </c>
      <c r="D3075" t="s">
        <v>38</v>
      </c>
      <c r="E3075" t="s">
        <v>2</v>
      </c>
      <c r="F3075" t="s">
        <v>973</v>
      </c>
      <c r="G3075" t="s">
        <v>17587</v>
      </c>
      <c r="H3075" t="s">
        <v>7917</v>
      </c>
    </row>
    <row r="3076" spans="1:8" x14ac:dyDescent="0.2">
      <c r="A3076">
        <v>3074</v>
      </c>
      <c r="B3076" t="s">
        <v>4206</v>
      </c>
      <c r="C3076" t="s">
        <v>143</v>
      </c>
      <c r="D3076" t="s">
        <v>42</v>
      </c>
      <c r="E3076" t="s">
        <v>2</v>
      </c>
      <c r="F3076" t="s">
        <v>21</v>
      </c>
      <c r="G3076" t="s">
        <v>17587</v>
      </c>
      <c r="H3076" t="s">
        <v>7918</v>
      </c>
    </row>
    <row r="3077" spans="1:8" x14ac:dyDescent="0.2">
      <c r="A3077">
        <v>3075</v>
      </c>
      <c r="B3077" t="s">
        <v>4207</v>
      </c>
      <c r="C3077" t="s">
        <v>344</v>
      </c>
      <c r="D3077" t="s">
        <v>43</v>
      </c>
      <c r="E3077" t="s">
        <v>2</v>
      </c>
      <c r="F3077" t="s">
        <v>181</v>
      </c>
      <c r="G3077" t="s">
        <v>17587</v>
      </c>
      <c r="H3077" t="s">
        <v>7919</v>
      </c>
    </row>
    <row r="3078" spans="1:8" x14ac:dyDescent="0.2">
      <c r="A3078">
        <v>3076</v>
      </c>
      <c r="B3078" t="s">
        <v>4208</v>
      </c>
      <c r="C3078" t="s">
        <v>57</v>
      </c>
      <c r="D3078" t="s">
        <v>38</v>
      </c>
      <c r="E3078" t="s">
        <v>2</v>
      </c>
      <c r="F3078" t="s">
        <v>24</v>
      </c>
      <c r="G3078" t="s">
        <v>17587</v>
      </c>
      <c r="H3078" t="s">
        <v>7920</v>
      </c>
    </row>
    <row r="3079" spans="1:8" x14ac:dyDescent="0.2">
      <c r="A3079">
        <v>3077</v>
      </c>
      <c r="B3079" t="s">
        <v>4209</v>
      </c>
      <c r="C3079" t="s">
        <v>372</v>
      </c>
      <c r="D3079" t="s">
        <v>56</v>
      </c>
      <c r="E3079" t="s">
        <v>2</v>
      </c>
      <c r="F3079" t="s">
        <v>5</v>
      </c>
      <c r="G3079" t="s">
        <v>17587</v>
      </c>
      <c r="H3079" t="s">
        <v>7921</v>
      </c>
    </row>
    <row r="3080" spans="1:8" x14ac:dyDescent="0.2">
      <c r="A3080">
        <v>3078</v>
      </c>
      <c r="B3080" t="s">
        <v>4210</v>
      </c>
      <c r="C3080" t="s">
        <v>660</v>
      </c>
      <c r="D3080" t="s">
        <v>56</v>
      </c>
      <c r="E3080" t="s">
        <v>0</v>
      </c>
      <c r="G3080" t="s">
        <v>17587</v>
      </c>
      <c r="H3080" t="s">
        <v>7922</v>
      </c>
    </row>
    <row r="3081" spans="1:8" x14ac:dyDescent="0.2">
      <c r="A3081">
        <v>3079</v>
      </c>
      <c r="B3081" t="s">
        <v>4211</v>
      </c>
      <c r="C3081" t="s">
        <v>227</v>
      </c>
      <c r="D3081" t="s">
        <v>40</v>
      </c>
      <c r="E3081" t="s">
        <v>2</v>
      </c>
      <c r="F3081" t="s">
        <v>7</v>
      </c>
      <c r="G3081" t="s">
        <v>17587</v>
      </c>
      <c r="H3081" t="s">
        <v>7923</v>
      </c>
    </row>
    <row r="3082" spans="1:8" x14ac:dyDescent="0.2">
      <c r="A3082">
        <v>3080</v>
      </c>
      <c r="B3082" t="s">
        <v>4212</v>
      </c>
      <c r="C3082" t="s">
        <v>182</v>
      </c>
      <c r="D3082" t="s">
        <v>38</v>
      </c>
      <c r="E3082" t="s">
        <v>2</v>
      </c>
      <c r="F3082" t="s">
        <v>974</v>
      </c>
      <c r="G3082" t="s">
        <v>17587</v>
      </c>
      <c r="H3082" t="s">
        <v>7924</v>
      </c>
    </row>
    <row r="3083" spans="1:8" x14ac:dyDescent="0.2">
      <c r="A3083">
        <v>3081</v>
      </c>
      <c r="B3083" t="s">
        <v>4213</v>
      </c>
      <c r="C3083" t="s">
        <v>671</v>
      </c>
      <c r="D3083" t="s">
        <v>55</v>
      </c>
      <c r="E3083" t="s">
        <v>2</v>
      </c>
      <c r="F3083" t="s">
        <v>151</v>
      </c>
      <c r="G3083" t="s">
        <v>17587</v>
      </c>
      <c r="H3083" t="s">
        <v>7925</v>
      </c>
    </row>
    <row r="3084" spans="1:8" x14ac:dyDescent="0.2">
      <c r="A3084">
        <v>3082</v>
      </c>
      <c r="B3084" t="s">
        <v>4214</v>
      </c>
      <c r="C3084" t="s">
        <v>57</v>
      </c>
      <c r="D3084" t="s">
        <v>38</v>
      </c>
      <c r="E3084" t="s">
        <v>2</v>
      </c>
      <c r="F3084" t="s">
        <v>975</v>
      </c>
      <c r="G3084" t="s">
        <v>17587</v>
      </c>
      <c r="H3084" t="s">
        <v>7926</v>
      </c>
    </row>
    <row r="3085" spans="1:8" x14ac:dyDescent="0.2">
      <c r="A3085">
        <v>3083</v>
      </c>
      <c r="B3085" t="s">
        <v>4215</v>
      </c>
      <c r="C3085" t="s">
        <v>205</v>
      </c>
      <c r="D3085" t="s">
        <v>31</v>
      </c>
      <c r="E3085" t="s">
        <v>2</v>
      </c>
      <c r="F3085" t="s">
        <v>181</v>
      </c>
      <c r="G3085" t="s">
        <v>17587</v>
      </c>
      <c r="H3085" t="s">
        <v>7927</v>
      </c>
    </row>
    <row r="3086" spans="1:8" x14ac:dyDescent="0.2">
      <c r="A3086">
        <v>3084</v>
      </c>
      <c r="B3086" t="s">
        <v>4216</v>
      </c>
      <c r="C3086" t="s">
        <v>632</v>
      </c>
      <c r="D3086" t="s">
        <v>31</v>
      </c>
      <c r="E3086" t="s">
        <v>2</v>
      </c>
      <c r="F3086" t="s">
        <v>6</v>
      </c>
      <c r="G3086" t="s">
        <v>17587</v>
      </c>
      <c r="H3086" t="s">
        <v>7928</v>
      </c>
    </row>
    <row r="3087" spans="1:8" x14ac:dyDescent="0.2">
      <c r="A3087">
        <v>3085</v>
      </c>
      <c r="B3087" t="s">
        <v>4217</v>
      </c>
      <c r="C3087" t="s">
        <v>482</v>
      </c>
      <c r="D3087" t="s">
        <v>39</v>
      </c>
      <c r="E3087" t="s">
        <v>2</v>
      </c>
      <c r="F3087" t="s">
        <v>6</v>
      </c>
      <c r="G3087" t="s">
        <v>17587</v>
      </c>
      <c r="H3087" t="s">
        <v>7929</v>
      </c>
    </row>
    <row r="3088" spans="1:8" x14ac:dyDescent="0.2">
      <c r="A3088">
        <v>3086</v>
      </c>
      <c r="B3088" t="s">
        <v>4218</v>
      </c>
      <c r="C3088" t="s">
        <v>178</v>
      </c>
      <c r="D3088" t="s">
        <v>47</v>
      </c>
      <c r="E3088" t="s">
        <v>2</v>
      </c>
      <c r="F3088" t="s">
        <v>976</v>
      </c>
      <c r="G3088" t="s">
        <v>17587</v>
      </c>
      <c r="H3088" t="s">
        <v>7930</v>
      </c>
    </row>
    <row r="3089" spans="1:8" x14ac:dyDescent="0.2">
      <c r="A3089">
        <v>3087</v>
      </c>
      <c r="B3089" t="s">
        <v>4219</v>
      </c>
      <c r="C3089" t="s">
        <v>57</v>
      </c>
      <c r="D3089" t="s">
        <v>38</v>
      </c>
      <c r="E3089" t="s">
        <v>2</v>
      </c>
      <c r="F3089" t="s">
        <v>653</v>
      </c>
      <c r="G3089" t="s">
        <v>17587</v>
      </c>
      <c r="H3089" t="s">
        <v>7931</v>
      </c>
    </row>
    <row r="3090" spans="1:8" x14ac:dyDescent="0.2">
      <c r="A3090">
        <v>3088</v>
      </c>
      <c r="B3090" t="s">
        <v>4220</v>
      </c>
      <c r="C3090" t="s">
        <v>341</v>
      </c>
      <c r="D3090" t="s">
        <v>39</v>
      </c>
      <c r="E3090" t="s">
        <v>2</v>
      </c>
      <c r="F3090" t="s">
        <v>19</v>
      </c>
      <c r="G3090" t="s">
        <v>17587</v>
      </c>
      <c r="H3090" t="s">
        <v>7932</v>
      </c>
    </row>
    <row r="3091" spans="1:8" x14ac:dyDescent="0.2">
      <c r="A3091">
        <v>3089</v>
      </c>
      <c r="B3091" t="s">
        <v>4221</v>
      </c>
      <c r="C3091" t="s">
        <v>178</v>
      </c>
      <c r="D3091" t="s">
        <v>47</v>
      </c>
      <c r="E3091" t="s">
        <v>2</v>
      </c>
      <c r="F3091" t="s">
        <v>977</v>
      </c>
      <c r="G3091" t="s">
        <v>17587</v>
      </c>
      <c r="H3091" t="s">
        <v>7933</v>
      </c>
    </row>
    <row r="3092" spans="1:8" x14ac:dyDescent="0.2">
      <c r="A3092">
        <v>3090</v>
      </c>
      <c r="B3092" t="s">
        <v>4222</v>
      </c>
      <c r="C3092" t="s">
        <v>143</v>
      </c>
      <c r="D3092" t="s">
        <v>42</v>
      </c>
      <c r="E3092" t="s">
        <v>2</v>
      </c>
      <c r="F3092" t="s">
        <v>99</v>
      </c>
      <c r="G3092" t="s">
        <v>17587</v>
      </c>
      <c r="H3092" t="s">
        <v>7934</v>
      </c>
    </row>
    <row r="3093" spans="1:8" x14ac:dyDescent="0.2">
      <c r="A3093">
        <v>3091</v>
      </c>
      <c r="B3093" t="s">
        <v>4223</v>
      </c>
      <c r="C3093" t="s">
        <v>143</v>
      </c>
      <c r="D3093" t="s">
        <v>42</v>
      </c>
      <c r="E3093" t="s">
        <v>2</v>
      </c>
      <c r="F3093" t="s">
        <v>4792</v>
      </c>
      <c r="G3093" t="s">
        <v>17587</v>
      </c>
      <c r="H3093" t="s">
        <v>7935</v>
      </c>
    </row>
    <row r="3094" spans="1:8" x14ac:dyDescent="0.2">
      <c r="A3094">
        <v>3092</v>
      </c>
      <c r="B3094" t="s">
        <v>4224</v>
      </c>
      <c r="C3094" t="s">
        <v>478</v>
      </c>
      <c r="D3094" t="s">
        <v>42</v>
      </c>
      <c r="E3094" t="s">
        <v>2</v>
      </c>
      <c r="F3094" t="s">
        <v>58</v>
      </c>
      <c r="G3094" t="s">
        <v>17587</v>
      </c>
      <c r="H3094" t="s">
        <v>7936</v>
      </c>
    </row>
    <row r="3095" spans="1:8" x14ac:dyDescent="0.2">
      <c r="A3095">
        <v>3093</v>
      </c>
      <c r="B3095" t="s">
        <v>4225</v>
      </c>
      <c r="C3095" t="s">
        <v>57</v>
      </c>
      <c r="D3095" t="s">
        <v>38</v>
      </c>
      <c r="E3095" t="s">
        <v>2</v>
      </c>
      <c r="F3095" t="s">
        <v>397</v>
      </c>
      <c r="G3095" t="s">
        <v>17587</v>
      </c>
      <c r="H3095" t="s">
        <v>7937</v>
      </c>
    </row>
    <row r="3096" spans="1:8" x14ac:dyDescent="0.2">
      <c r="A3096">
        <v>3094</v>
      </c>
      <c r="B3096" t="s">
        <v>4226</v>
      </c>
      <c r="C3096" t="s">
        <v>57</v>
      </c>
      <c r="D3096" t="s">
        <v>38</v>
      </c>
      <c r="E3096" t="s">
        <v>2</v>
      </c>
      <c r="F3096" t="s">
        <v>349</v>
      </c>
      <c r="G3096" t="s">
        <v>17587</v>
      </c>
      <c r="H3096" t="s">
        <v>7938</v>
      </c>
    </row>
    <row r="3097" spans="1:8" x14ac:dyDescent="0.2">
      <c r="A3097">
        <v>3095</v>
      </c>
      <c r="B3097" t="s">
        <v>4227</v>
      </c>
      <c r="C3097" t="s">
        <v>180</v>
      </c>
      <c r="D3097" t="s">
        <v>36</v>
      </c>
      <c r="E3097" t="s">
        <v>2</v>
      </c>
      <c r="F3097" t="s">
        <v>7</v>
      </c>
      <c r="G3097" t="s">
        <v>17587</v>
      </c>
      <c r="H3097" t="s">
        <v>7939</v>
      </c>
    </row>
    <row r="3098" spans="1:8" x14ac:dyDescent="0.2">
      <c r="A3098">
        <v>3096</v>
      </c>
      <c r="B3098" t="s">
        <v>4228</v>
      </c>
      <c r="C3098" t="s">
        <v>62</v>
      </c>
      <c r="D3098" t="s">
        <v>38</v>
      </c>
      <c r="E3098" t="s">
        <v>2</v>
      </c>
      <c r="F3098" t="s">
        <v>442</v>
      </c>
      <c r="G3098" t="s">
        <v>17587</v>
      </c>
      <c r="H3098" t="s">
        <v>7940</v>
      </c>
    </row>
    <row r="3099" spans="1:8" x14ac:dyDescent="0.2">
      <c r="A3099">
        <v>3097</v>
      </c>
      <c r="B3099" t="s">
        <v>4229</v>
      </c>
      <c r="C3099" t="s">
        <v>182</v>
      </c>
      <c r="D3099" t="s">
        <v>38</v>
      </c>
      <c r="E3099" t="s">
        <v>2</v>
      </c>
      <c r="F3099" t="s">
        <v>978</v>
      </c>
      <c r="G3099" t="s">
        <v>17587</v>
      </c>
      <c r="H3099" t="s">
        <v>7941</v>
      </c>
    </row>
    <row r="3100" spans="1:8" x14ac:dyDescent="0.2">
      <c r="A3100">
        <v>3098</v>
      </c>
      <c r="B3100" t="s">
        <v>4230</v>
      </c>
      <c r="C3100" t="s">
        <v>178</v>
      </c>
      <c r="D3100" t="s">
        <v>47</v>
      </c>
      <c r="E3100" t="s">
        <v>2</v>
      </c>
      <c r="F3100" t="s">
        <v>376</v>
      </c>
      <c r="G3100" t="s">
        <v>17587</v>
      </c>
      <c r="H3100" t="s">
        <v>7942</v>
      </c>
    </row>
    <row r="3101" spans="1:8" x14ac:dyDescent="0.2">
      <c r="A3101">
        <v>3099</v>
      </c>
      <c r="B3101" t="s">
        <v>4231</v>
      </c>
      <c r="C3101" t="s">
        <v>173</v>
      </c>
      <c r="D3101" t="s">
        <v>475</v>
      </c>
      <c r="E3101" t="s">
        <v>2</v>
      </c>
      <c r="F3101" t="s">
        <v>3</v>
      </c>
      <c r="G3101" t="s">
        <v>17587</v>
      </c>
      <c r="H3101" t="s">
        <v>7943</v>
      </c>
    </row>
    <row r="3102" spans="1:8" x14ac:dyDescent="0.2">
      <c r="A3102">
        <v>3100</v>
      </c>
      <c r="B3102" t="s">
        <v>4232</v>
      </c>
      <c r="C3102" t="s">
        <v>979</v>
      </c>
      <c r="D3102" t="s">
        <v>38</v>
      </c>
      <c r="E3102" t="s">
        <v>0</v>
      </c>
      <c r="G3102" t="s">
        <v>17587</v>
      </c>
      <c r="H3102" t="s">
        <v>7944</v>
      </c>
    </row>
    <row r="3103" spans="1:8" x14ac:dyDescent="0.2">
      <c r="A3103">
        <v>3101</v>
      </c>
      <c r="B3103" t="s">
        <v>4233</v>
      </c>
      <c r="C3103" t="s">
        <v>227</v>
      </c>
      <c r="D3103" t="s">
        <v>40</v>
      </c>
      <c r="E3103" t="s">
        <v>2</v>
      </c>
      <c r="F3103" t="s">
        <v>265</v>
      </c>
      <c r="G3103" t="s">
        <v>17587</v>
      </c>
      <c r="H3103" t="s">
        <v>7945</v>
      </c>
    </row>
    <row r="3104" spans="1:8" x14ac:dyDescent="0.2">
      <c r="A3104">
        <v>3102</v>
      </c>
      <c r="B3104" t="s">
        <v>4234</v>
      </c>
      <c r="C3104" t="s">
        <v>57</v>
      </c>
      <c r="D3104" t="s">
        <v>38</v>
      </c>
      <c r="E3104" t="s">
        <v>2</v>
      </c>
      <c r="F3104" t="s">
        <v>980</v>
      </c>
      <c r="G3104" t="s">
        <v>17587</v>
      </c>
      <c r="H3104" t="s">
        <v>7946</v>
      </c>
    </row>
    <row r="3105" spans="1:8" x14ac:dyDescent="0.2">
      <c r="A3105">
        <v>3103</v>
      </c>
      <c r="B3105" t="s">
        <v>4235</v>
      </c>
      <c r="C3105" t="s">
        <v>268</v>
      </c>
      <c r="D3105" t="s">
        <v>167</v>
      </c>
      <c r="E3105" t="s">
        <v>2</v>
      </c>
      <c r="F3105" t="s">
        <v>58</v>
      </c>
      <c r="G3105" t="s">
        <v>17587</v>
      </c>
      <c r="H3105" t="s">
        <v>7947</v>
      </c>
    </row>
    <row r="3106" spans="1:8" x14ac:dyDescent="0.2">
      <c r="A3106">
        <v>3104</v>
      </c>
      <c r="B3106" t="s">
        <v>4236</v>
      </c>
      <c r="C3106" t="s">
        <v>344</v>
      </c>
      <c r="D3106" t="s">
        <v>43</v>
      </c>
      <c r="E3106" t="s">
        <v>2</v>
      </c>
      <c r="F3106" t="s">
        <v>226</v>
      </c>
      <c r="G3106" t="s">
        <v>17587</v>
      </c>
      <c r="H3106" t="s">
        <v>7948</v>
      </c>
    </row>
    <row r="3107" spans="1:8" x14ac:dyDescent="0.2">
      <c r="A3107">
        <v>3105</v>
      </c>
      <c r="B3107" t="s">
        <v>4237</v>
      </c>
      <c r="C3107" t="s">
        <v>178</v>
      </c>
      <c r="D3107" t="s">
        <v>47</v>
      </c>
      <c r="E3107" t="s">
        <v>2</v>
      </c>
      <c r="F3107" t="s">
        <v>981</v>
      </c>
      <c r="G3107" t="s">
        <v>17587</v>
      </c>
      <c r="H3107" t="s">
        <v>7949</v>
      </c>
    </row>
    <row r="3108" spans="1:8" x14ac:dyDescent="0.2">
      <c r="A3108">
        <v>3106</v>
      </c>
      <c r="B3108" t="s">
        <v>4238</v>
      </c>
      <c r="C3108" t="s">
        <v>57</v>
      </c>
      <c r="D3108" t="s">
        <v>38</v>
      </c>
      <c r="E3108" t="s">
        <v>2</v>
      </c>
      <c r="F3108" t="s">
        <v>140</v>
      </c>
      <c r="G3108" t="s">
        <v>17587</v>
      </c>
      <c r="H3108" t="s">
        <v>7950</v>
      </c>
    </row>
    <row r="3109" spans="1:8" x14ac:dyDescent="0.2">
      <c r="A3109">
        <v>3107</v>
      </c>
      <c r="B3109" t="s">
        <v>4239</v>
      </c>
      <c r="C3109" t="s">
        <v>625</v>
      </c>
      <c r="D3109" t="s">
        <v>175</v>
      </c>
      <c r="E3109" t="s">
        <v>0</v>
      </c>
      <c r="G3109" t="s">
        <v>17587</v>
      </c>
      <c r="H3109" t="s">
        <v>7951</v>
      </c>
    </row>
    <row r="3110" spans="1:8" x14ac:dyDescent="0.2">
      <c r="A3110">
        <v>3108</v>
      </c>
      <c r="B3110" t="s">
        <v>4240</v>
      </c>
      <c r="C3110" t="s">
        <v>95</v>
      </c>
      <c r="D3110" t="s">
        <v>54</v>
      </c>
      <c r="E3110" t="s">
        <v>2</v>
      </c>
      <c r="F3110" t="s">
        <v>121</v>
      </c>
      <c r="G3110" t="s">
        <v>17587</v>
      </c>
      <c r="H3110" t="s">
        <v>7952</v>
      </c>
    </row>
    <row r="3111" spans="1:8" x14ac:dyDescent="0.2">
      <c r="A3111">
        <v>3109</v>
      </c>
      <c r="B3111" t="s">
        <v>4241</v>
      </c>
      <c r="C3111" t="s">
        <v>57</v>
      </c>
      <c r="D3111" t="s">
        <v>38</v>
      </c>
      <c r="E3111" t="s">
        <v>2</v>
      </c>
      <c r="F3111" t="s">
        <v>783</v>
      </c>
      <c r="G3111" t="s">
        <v>17587</v>
      </c>
      <c r="H3111" t="s">
        <v>7953</v>
      </c>
    </row>
    <row r="3112" spans="1:8" x14ac:dyDescent="0.2">
      <c r="A3112">
        <v>3110</v>
      </c>
      <c r="B3112" t="s">
        <v>4242</v>
      </c>
      <c r="C3112" t="s">
        <v>417</v>
      </c>
      <c r="D3112" t="s">
        <v>47</v>
      </c>
      <c r="E3112" t="s">
        <v>2</v>
      </c>
      <c r="F3112" t="s">
        <v>222</v>
      </c>
      <c r="G3112" t="s">
        <v>17587</v>
      </c>
      <c r="H3112" t="s">
        <v>7954</v>
      </c>
    </row>
    <row r="3113" spans="1:8" x14ac:dyDescent="0.2">
      <c r="A3113">
        <v>3111</v>
      </c>
      <c r="B3113" t="s">
        <v>4243</v>
      </c>
      <c r="C3113" t="s">
        <v>57</v>
      </c>
      <c r="D3113" t="s">
        <v>38</v>
      </c>
      <c r="E3113" t="s">
        <v>2</v>
      </c>
      <c r="F3113" t="s">
        <v>982</v>
      </c>
      <c r="G3113" t="s">
        <v>17587</v>
      </c>
      <c r="H3113" t="s">
        <v>7955</v>
      </c>
    </row>
    <row r="3114" spans="1:8" x14ac:dyDescent="0.2">
      <c r="A3114">
        <v>3112</v>
      </c>
      <c r="B3114" t="s">
        <v>4244</v>
      </c>
      <c r="C3114" t="s">
        <v>364</v>
      </c>
      <c r="D3114" t="s">
        <v>36</v>
      </c>
      <c r="E3114" t="s">
        <v>2</v>
      </c>
      <c r="F3114" t="s">
        <v>4</v>
      </c>
      <c r="G3114" t="s">
        <v>17587</v>
      </c>
      <c r="H3114" t="s">
        <v>7956</v>
      </c>
    </row>
    <row r="3115" spans="1:8" x14ac:dyDescent="0.2">
      <c r="A3115">
        <v>3113</v>
      </c>
      <c r="B3115" t="s">
        <v>4245</v>
      </c>
      <c r="C3115" t="s">
        <v>156</v>
      </c>
      <c r="D3115" t="s">
        <v>55</v>
      </c>
      <c r="E3115" t="s">
        <v>2</v>
      </c>
      <c r="F3115" t="s">
        <v>421</v>
      </c>
      <c r="G3115" t="s">
        <v>17587</v>
      </c>
      <c r="H3115" t="s">
        <v>7957</v>
      </c>
    </row>
    <row r="3116" spans="1:8" x14ac:dyDescent="0.2">
      <c r="A3116">
        <v>3114</v>
      </c>
      <c r="B3116" t="s">
        <v>4246</v>
      </c>
      <c r="C3116" t="s">
        <v>359</v>
      </c>
      <c r="D3116" t="s">
        <v>42</v>
      </c>
      <c r="E3116" t="s">
        <v>2</v>
      </c>
      <c r="F3116" t="s">
        <v>172</v>
      </c>
      <c r="G3116" t="s">
        <v>17587</v>
      </c>
      <c r="H3116" t="s">
        <v>7958</v>
      </c>
    </row>
    <row r="3117" spans="1:8" x14ac:dyDescent="0.2">
      <c r="A3117">
        <v>3115</v>
      </c>
      <c r="B3117" t="s">
        <v>4247</v>
      </c>
      <c r="C3117" t="s">
        <v>143</v>
      </c>
      <c r="D3117" t="s">
        <v>42</v>
      </c>
      <c r="E3117" t="s">
        <v>2</v>
      </c>
      <c r="F3117" t="s">
        <v>442</v>
      </c>
      <c r="G3117" t="s">
        <v>17587</v>
      </c>
      <c r="H3117" t="s">
        <v>7959</v>
      </c>
    </row>
    <row r="3118" spans="1:8" x14ac:dyDescent="0.2">
      <c r="A3118">
        <v>3116</v>
      </c>
      <c r="B3118" t="s">
        <v>4248</v>
      </c>
      <c r="C3118" t="s">
        <v>57</v>
      </c>
      <c r="D3118" t="s">
        <v>38</v>
      </c>
      <c r="E3118" t="s">
        <v>2</v>
      </c>
      <c r="F3118" t="s">
        <v>983</v>
      </c>
      <c r="G3118" t="s">
        <v>17587</v>
      </c>
      <c r="H3118" t="s">
        <v>7960</v>
      </c>
    </row>
    <row r="3119" spans="1:8" x14ac:dyDescent="0.2">
      <c r="A3119">
        <v>3117</v>
      </c>
      <c r="B3119" t="s">
        <v>4249</v>
      </c>
      <c r="C3119" t="s">
        <v>178</v>
      </c>
      <c r="D3119" t="s">
        <v>47</v>
      </c>
      <c r="E3119" t="s">
        <v>2</v>
      </c>
      <c r="F3119" t="s">
        <v>984</v>
      </c>
      <c r="G3119" t="s">
        <v>17587</v>
      </c>
      <c r="H3119" t="s">
        <v>7961</v>
      </c>
    </row>
    <row r="3120" spans="1:8" x14ac:dyDescent="0.2">
      <c r="A3120">
        <v>3118</v>
      </c>
      <c r="B3120" t="s">
        <v>4250</v>
      </c>
      <c r="C3120" t="s">
        <v>985</v>
      </c>
      <c r="D3120" t="s">
        <v>175</v>
      </c>
      <c r="E3120" t="s">
        <v>2</v>
      </c>
      <c r="F3120" t="s">
        <v>58</v>
      </c>
      <c r="G3120" t="s">
        <v>17587</v>
      </c>
      <c r="H3120" t="s">
        <v>7962</v>
      </c>
    </row>
    <row r="3121" spans="1:8" x14ac:dyDescent="0.2">
      <c r="A3121">
        <v>3119</v>
      </c>
      <c r="B3121" t="s">
        <v>4251</v>
      </c>
      <c r="C3121" t="s">
        <v>57</v>
      </c>
      <c r="D3121" t="s">
        <v>38</v>
      </c>
      <c r="E3121" t="s">
        <v>2</v>
      </c>
      <c r="F3121" t="s">
        <v>727</v>
      </c>
      <c r="G3121" t="s">
        <v>17587</v>
      </c>
      <c r="H3121" t="s">
        <v>7963</v>
      </c>
    </row>
    <row r="3122" spans="1:8" x14ac:dyDescent="0.2">
      <c r="A3122">
        <v>3120</v>
      </c>
      <c r="B3122" t="s">
        <v>4252</v>
      </c>
      <c r="C3122" t="s">
        <v>62</v>
      </c>
      <c r="D3122" t="s">
        <v>38</v>
      </c>
      <c r="E3122" t="s">
        <v>2</v>
      </c>
      <c r="F3122" t="s">
        <v>986</v>
      </c>
      <c r="G3122" t="s">
        <v>17587</v>
      </c>
      <c r="H3122" t="s">
        <v>7964</v>
      </c>
    </row>
    <row r="3123" spans="1:8" x14ac:dyDescent="0.2">
      <c r="A3123">
        <v>3121</v>
      </c>
      <c r="B3123" t="s">
        <v>4253</v>
      </c>
      <c r="C3123" t="s">
        <v>237</v>
      </c>
      <c r="D3123" t="s">
        <v>31</v>
      </c>
      <c r="E3123" t="s">
        <v>2</v>
      </c>
      <c r="F3123" t="s">
        <v>21</v>
      </c>
      <c r="G3123" t="s">
        <v>17587</v>
      </c>
      <c r="H3123" t="s">
        <v>7965</v>
      </c>
    </row>
    <row r="3124" spans="1:8" x14ac:dyDescent="0.2">
      <c r="A3124">
        <v>3122</v>
      </c>
      <c r="B3124" t="s">
        <v>4254</v>
      </c>
      <c r="C3124" t="s">
        <v>247</v>
      </c>
      <c r="D3124" t="s">
        <v>42</v>
      </c>
      <c r="E3124" t="s">
        <v>2</v>
      </c>
      <c r="F3124" t="s">
        <v>987</v>
      </c>
      <c r="G3124" t="s">
        <v>17587</v>
      </c>
      <c r="H3124" t="s">
        <v>7966</v>
      </c>
    </row>
    <row r="3125" spans="1:8" x14ac:dyDescent="0.2">
      <c r="A3125">
        <v>3123</v>
      </c>
      <c r="B3125" t="s">
        <v>4255</v>
      </c>
      <c r="C3125" t="s">
        <v>988</v>
      </c>
      <c r="D3125" t="s">
        <v>36</v>
      </c>
      <c r="E3125" t="s">
        <v>0</v>
      </c>
      <c r="G3125" t="s">
        <v>17587</v>
      </c>
      <c r="H3125" t="s">
        <v>7967</v>
      </c>
    </row>
    <row r="3126" spans="1:8" x14ac:dyDescent="0.2">
      <c r="A3126">
        <v>3124</v>
      </c>
      <c r="B3126" t="s">
        <v>4256</v>
      </c>
      <c r="C3126" t="s">
        <v>482</v>
      </c>
      <c r="D3126" t="s">
        <v>39</v>
      </c>
      <c r="E3126" t="s">
        <v>2</v>
      </c>
      <c r="F3126" t="s">
        <v>19</v>
      </c>
      <c r="G3126" t="s">
        <v>17587</v>
      </c>
      <c r="H3126" t="s">
        <v>7968</v>
      </c>
    </row>
    <row r="3127" spans="1:8" x14ac:dyDescent="0.2">
      <c r="A3127">
        <v>3125</v>
      </c>
      <c r="B3127" t="s">
        <v>4257</v>
      </c>
      <c r="C3127" t="s">
        <v>61</v>
      </c>
      <c r="D3127" t="s">
        <v>31</v>
      </c>
      <c r="E3127" t="s">
        <v>2</v>
      </c>
      <c r="F3127" t="s">
        <v>21</v>
      </c>
      <c r="G3127" t="s">
        <v>17587</v>
      </c>
      <c r="H3127" t="s">
        <v>7969</v>
      </c>
    </row>
    <row r="3128" spans="1:8" x14ac:dyDescent="0.2">
      <c r="A3128">
        <v>3126</v>
      </c>
      <c r="B3128" t="s">
        <v>4258</v>
      </c>
      <c r="C3128" t="s">
        <v>205</v>
      </c>
      <c r="D3128" t="s">
        <v>31</v>
      </c>
      <c r="E3128" t="s">
        <v>2</v>
      </c>
      <c r="F3128" t="s">
        <v>6</v>
      </c>
      <c r="G3128" t="s">
        <v>17587</v>
      </c>
      <c r="H3128" t="s">
        <v>7970</v>
      </c>
    </row>
    <row r="3129" spans="1:8" x14ac:dyDescent="0.2">
      <c r="A3129">
        <v>3127</v>
      </c>
      <c r="B3129" t="s">
        <v>4259</v>
      </c>
      <c r="C3129" t="s">
        <v>319</v>
      </c>
      <c r="D3129" t="s">
        <v>40</v>
      </c>
      <c r="E3129" t="s">
        <v>2</v>
      </c>
      <c r="F3129" t="s">
        <v>4</v>
      </c>
      <c r="G3129" t="s">
        <v>17587</v>
      </c>
      <c r="H3129" t="s">
        <v>7971</v>
      </c>
    </row>
    <row r="3130" spans="1:8" x14ac:dyDescent="0.2">
      <c r="A3130">
        <v>3128</v>
      </c>
      <c r="B3130" t="s">
        <v>4260</v>
      </c>
      <c r="C3130" t="s">
        <v>95</v>
      </c>
      <c r="D3130" t="s">
        <v>54</v>
      </c>
      <c r="E3130" t="s">
        <v>2</v>
      </c>
      <c r="F3130" t="s">
        <v>293</v>
      </c>
      <c r="G3130" t="s">
        <v>17587</v>
      </c>
      <c r="H3130" t="s">
        <v>7972</v>
      </c>
    </row>
    <row r="3131" spans="1:8" x14ac:dyDescent="0.2">
      <c r="A3131">
        <v>3129</v>
      </c>
      <c r="B3131" t="s">
        <v>4261</v>
      </c>
      <c r="C3131" t="s">
        <v>478</v>
      </c>
      <c r="D3131" t="s">
        <v>42</v>
      </c>
      <c r="E3131" t="s">
        <v>2</v>
      </c>
      <c r="F3131" t="s">
        <v>5</v>
      </c>
      <c r="G3131" t="s">
        <v>17587</v>
      </c>
      <c r="H3131" t="s">
        <v>7973</v>
      </c>
    </row>
    <row r="3132" spans="1:8" x14ac:dyDescent="0.2">
      <c r="A3132">
        <v>3130</v>
      </c>
      <c r="B3132" t="s">
        <v>4262</v>
      </c>
      <c r="C3132" t="s">
        <v>989</v>
      </c>
      <c r="D3132" t="s">
        <v>40</v>
      </c>
      <c r="E3132" t="s">
        <v>2</v>
      </c>
      <c r="F3132" t="s">
        <v>19</v>
      </c>
      <c r="G3132" t="s">
        <v>17587</v>
      </c>
      <c r="H3132" t="s">
        <v>7974</v>
      </c>
    </row>
    <row r="3133" spans="1:8" x14ac:dyDescent="0.2">
      <c r="A3133">
        <v>3131</v>
      </c>
      <c r="B3133" t="s">
        <v>4263</v>
      </c>
      <c r="C3133" t="s">
        <v>419</v>
      </c>
      <c r="D3133" t="s">
        <v>40</v>
      </c>
      <c r="E3133" t="s">
        <v>2</v>
      </c>
      <c r="F3133" t="s">
        <v>19</v>
      </c>
      <c r="G3133" t="s">
        <v>17587</v>
      </c>
      <c r="H3133" t="s">
        <v>7975</v>
      </c>
    </row>
    <row r="3134" spans="1:8" x14ac:dyDescent="0.2">
      <c r="A3134">
        <v>3132</v>
      </c>
      <c r="B3134" t="s">
        <v>4264</v>
      </c>
      <c r="C3134" t="s">
        <v>215</v>
      </c>
      <c r="D3134" t="s">
        <v>38</v>
      </c>
      <c r="E3134" t="s">
        <v>0</v>
      </c>
      <c r="G3134" t="s">
        <v>17587</v>
      </c>
      <c r="H3134" t="s">
        <v>7976</v>
      </c>
    </row>
    <row r="3135" spans="1:8" x14ac:dyDescent="0.2">
      <c r="A3135">
        <v>3133</v>
      </c>
      <c r="B3135" t="s">
        <v>4265</v>
      </c>
      <c r="C3135" t="s">
        <v>156</v>
      </c>
      <c r="D3135" t="s">
        <v>55</v>
      </c>
      <c r="E3135" t="s">
        <v>2</v>
      </c>
      <c r="F3135" t="s">
        <v>338</v>
      </c>
      <c r="G3135" t="s">
        <v>17587</v>
      </c>
      <c r="H3135" t="s">
        <v>7977</v>
      </c>
    </row>
    <row r="3136" spans="1:8" x14ac:dyDescent="0.2">
      <c r="A3136">
        <v>3134</v>
      </c>
      <c r="B3136" t="s">
        <v>4266</v>
      </c>
      <c r="C3136" t="s">
        <v>143</v>
      </c>
      <c r="D3136" t="s">
        <v>42</v>
      </c>
      <c r="E3136" t="s">
        <v>2</v>
      </c>
      <c r="F3136" t="s">
        <v>4791</v>
      </c>
      <c r="G3136" t="s">
        <v>17587</v>
      </c>
      <c r="H3136" t="s">
        <v>7978</v>
      </c>
    </row>
    <row r="3137" spans="1:8" x14ac:dyDescent="0.2">
      <c r="A3137">
        <v>3135</v>
      </c>
      <c r="B3137" t="s">
        <v>4267</v>
      </c>
      <c r="C3137" t="s">
        <v>62</v>
      </c>
      <c r="D3137" t="s">
        <v>38</v>
      </c>
      <c r="E3137" t="s">
        <v>2</v>
      </c>
      <c r="F3137" t="s">
        <v>6</v>
      </c>
      <c r="G3137" t="s">
        <v>17587</v>
      </c>
      <c r="H3137" t="s">
        <v>7979</v>
      </c>
    </row>
    <row r="3138" spans="1:8" x14ac:dyDescent="0.2">
      <c r="A3138">
        <v>3136</v>
      </c>
      <c r="B3138" t="s">
        <v>4268</v>
      </c>
      <c r="C3138" t="s">
        <v>178</v>
      </c>
      <c r="D3138" t="s">
        <v>47</v>
      </c>
      <c r="E3138" t="s">
        <v>2</v>
      </c>
      <c r="F3138" t="s">
        <v>990</v>
      </c>
      <c r="G3138" t="s">
        <v>17587</v>
      </c>
      <c r="H3138" t="s">
        <v>7980</v>
      </c>
    </row>
    <row r="3139" spans="1:8" x14ac:dyDescent="0.2">
      <c r="A3139">
        <v>3137</v>
      </c>
      <c r="B3139" t="s">
        <v>4269</v>
      </c>
      <c r="C3139" t="s">
        <v>572</v>
      </c>
      <c r="D3139" t="s">
        <v>54</v>
      </c>
      <c r="E3139" t="s">
        <v>2</v>
      </c>
      <c r="F3139" t="s">
        <v>60</v>
      </c>
      <c r="G3139" t="s">
        <v>17587</v>
      </c>
      <c r="H3139" t="s">
        <v>7981</v>
      </c>
    </row>
    <row r="3140" spans="1:8" x14ac:dyDescent="0.2">
      <c r="A3140">
        <v>3138</v>
      </c>
      <c r="B3140" t="s">
        <v>4270</v>
      </c>
      <c r="C3140" t="s">
        <v>61</v>
      </c>
      <c r="D3140" t="s">
        <v>31</v>
      </c>
      <c r="E3140" t="s">
        <v>2</v>
      </c>
      <c r="F3140" t="s">
        <v>7</v>
      </c>
      <c r="G3140" t="s">
        <v>17587</v>
      </c>
      <c r="H3140" t="s">
        <v>7982</v>
      </c>
    </row>
    <row r="3141" spans="1:8" x14ac:dyDescent="0.2">
      <c r="A3141">
        <v>3139</v>
      </c>
      <c r="B3141" t="s">
        <v>4271</v>
      </c>
      <c r="C3141" t="s">
        <v>57</v>
      </c>
      <c r="D3141" t="s">
        <v>38</v>
      </c>
      <c r="E3141" t="s">
        <v>2</v>
      </c>
      <c r="F3141" t="s">
        <v>89</v>
      </c>
      <c r="G3141" t="s">
        <v>17587</v>
      </c>
      <c r="H3141" t="s">
        <v>7983</v>
      </c>
    </row>
    <row r="3142" spans="1:8" x14ac:dyDescent="0.2">
      <c r="A3142">
        <v>3140</v>
      </c>
      <c r="B3142" t="s">
        <v>4272</v>
      </c>
      <c r="C3142" t="s">
        <v>319</v>
      </c>
      <c r="D3142" t="s">
        <v>40</v>
      </c>
      <c r="E3142" t="s">
        <v>2</v>
      </c>
      <c r="F3142" t="s">
        <v>25</v>
      </c>
      <c r="G3142" t="s">
        <v>17587</v>
      </c>
      <c r="H3142" t="s">
        <v>7984</v>
      </c>
    </row>
    <row r="3143" spans="1:8" x14ac:dyDescent="0.2">
      <c r="A3143">
        <v>3141</v>
      </c>
      <c r="B3143" t="s">
        <v>4273</v>
      </c>
      <c r="C3143" t="s">
        <v>262</v>
      </c>
      <c r="D3143" t="s">
        <v>39</v>
      </c>
      <c r="E3143" t="s">
        <v>0</v>
      </c>
      <c r="G3143" t="s">
        <v>17587</v>
      </c>
      <c r="H3143" t="s">
        <v>7985</v>
      </c>
    </row>
    <row r="3144" spans="1:8" x14ac:dyDescent="0.2">
      <c r="A3144">
        <v>3142</v>
      </c>
      <c r="B3144" t="s">
        <v>4274</v>
      </c>
      <c r="C3144" t="s">
        <v>143</v>
      </c>
      <c r="D3144" t="s">
        <v>42</v>
      </c>
      <c r="E3144" t="s">
        <v>2</v>
      </c>
      <c r="F3144" t="s">
        <v>602</v>
      </c>
      <c r="G3144" t="s">
        <v>17587</v>
      </c>
      <c r="H3144" t="s">
        <v>7986</v>
      </c>
    </row>
    <row r="3145" spans="1:8" x14ac:dyDescent="0.2">
      <c r="A3145">
        <v>3143</v>
      </c>
      <c r="B3145" t="s">
        <v>4275</v>
      </c>
      <c r="C3145" t="s">
        <v>214</v>
      </c>
      <c r="D3145" t="s">
        <v>193</v>
      </c>
      <c r="E3145" t="s">
        <v>2</v>
      </c>
      <c r="F3145" t="s">
        <v>6</v>
      </c>
      <c r="G3145" t="s">
        <v>17587</v>
      </c>
      <c r="H3145" t="s">
        <v>7987</v>
      </c>
    </row>
    <row r="3146" spans="1:8" x14ac:dyDescent="0.2">
      <c r="A3146">
        <v>3144</v>
      </c>
      <c r="B3146" t="s">
        <v>4276</v>
      </c>
      <c r="C3146" t="s">
        <v>247</v>
      </c>
      <c r="D3146" t="s">
        <v>42</v>
      </c>
      <c r="E3146" t="s">
        <v>2</v>
      </c>
      <c r="F3146" t="s">
        <v>991</v>
      </c>
      <c r="G3146" t="s">
        <v>17587</v>
      </c>
      <c r="H3146" t="s">
        <v>7988</v>
      </c>
    </row>
    <row r="3147" spans="1:8" x14ac:dyDescent="0.2">
      <c r="A3147">
        <v>3145</v>
      </c>
      <c r="B3147" t="s">
        <v>4277</v>
      </c>
      <c r="C3147" t="s">
        <v>235</v>
      </c>
      <c r="D3147" t="s">
        <v>40</v>
      </c>
      <c r="E3147" t="s">
        <v>2</v>
      </c>
      <c r="F3147" t="s">
        <v>3</v>
      </c>
      <c r="G3147" t="s">
        <v>17587</v>
      </c>
      <c r="H3147" t="s">
        <v>7989</v>
      </c>
    </row>
    <row r="3148" spans="1:8" x14ac:dyDescent="0.2">
      <c r="A3148">
        <v>3146</v>
      </c>
      <c r="B3148" t="s">
        <v>4278</v>
      </c>
      <c r="C3148" t="s">
        <v>182</v>
      </c>
      <c r="D3148" t="s">
        <v>38</v>
      </c>
      <c r="E3148" t="s">
        <v>2</v>
      </c>
      <c r="F3148" t="s">
        <v>992</v>
      </c>
      <c r="G3148" t="s">
        <v>17587</v>
      </c>
      <c r="H3148" t="s">
        <v>7990</v>
      </c>
    </row>
    <row r="3149" spans="1:8" x14ac:dyDescent="0.2">
      <c r="A3149">
        <v>3147</v>
      </c>
      <c r="B3149" t="s">
        <v>4279</v>
      </c>
      <c r="C3149" t="s">
        <v>247</v>
      </c>
      <c r="D3149" t="s">
        <v>42</v>
      </c>
      <c r="E3149" t="s">
        <v>2</v>
      </c>
      <c r="F3149" t="s">
        <v>993</v>
      </c>
      <c r="G3149" t="s">
        <v>17587</v>
      </c>
      <c r="H3149" t="s">
        <v>7991</v>
      </c>
    </row>
    <row r="3150" spans="1:8" x14ac:dyDescent="0.2">
      <c r="A3150">
        <v>3148</v>
      </c>
      <c r="B3150" t="s">
        <v>4280</v>
      </c>
      <c r="C3150" t="s">
        <v>182</v>
      </c>
      <c r="D3150" t="s">
        <v>38</v>
      </c>
      <c r="E3150" t="s">
        <v>2</v>
      </c>
      <c r="F3150" t="s">
        <v>273</v>
      </c>
      <c r="G3150" t="s">
        <v>17587</v>
      </c>
      <c r="H3150" t="s">
        <v>7992</v>
      </c>
    </row>
    <row r="3151" spans="1:8" x14ac:dyDescent="0.2">
      <c r="A3151">
        <v>3149</v>
      </c>
      <c r="B3151" t="s">
        <v>4281</v>
      </c>
      <c r="C3151" t="s">
        <v>57</v>
      </c>
      <c r="D3151" t="s">
        <v>38</v>
      </c>
      <c r="E3151" t="s">
        <v>2</v>
      </c>
      <c r="F3151" t="s">
        <v>442</v>
      </c>
      <c r="G3151" t="s">
        <v>17587</v>
      </c>
      <c r="H3151" t="s">
        <v>7993</v>
      </c>
    </row>
    <row r="3152" spans="1:8" x14ac:dyDescent="0.2">
      <c r="A3152">
        <v>3150</v>
      </c>
      <c r="B3152" t="s">
        <v>4282</v>
      </c>
      <c r="C3152" t="s">
        <v>57</v>
      </c>
      <c r="D3152" t="s">
        <v>38</v>
      </c>
      <c r="E3152" t="s">
        <v>2</v>
      </c>
      <c r="F3152" t="s">
        <v>994</v>
      </c>
      <c r="G3152" t="s">
        <v>17587</v>
      </c>
      <c r="H3152" t="s">
        <v>7994</v>
      </c>
    </row>
    <row r="3153" spans="1:8" x14ac:dyDescent="0.2">
      <c r="A3153">
        <v>3151</v>
      </c>
      <c r="B3153" t="s">
        <v>4283</v>
      </c>
      <c r="C3153" t="s">
        <v>95</v>
      </c>
      <c r="D3153" t="s">
        <v>54</v>
      </c>
      <c r="E3153" t="s">
        <v>2</v>
      </c>
      <c r="F3153" t="s">
        <v>6</v>
      </c>
      <c r="G3153" t="s">
        <v>17587</v>
      </c>
      <c r="H3153" t="s">
        <v>7995</v>
      </c>
    </row>
    <row r="3154" spans="1:8" x14ac:dyDescent="0.2">
      <c r="A3154">
        <v>3152</v>
      </c>
      <c r="B3154" t="s">
        <v>4284</v>
      </c>
      <c r="C3154" t="s">
        <v>852</v>
      </c>
      <c r="D3154" t="s">
        <v>40</v>
      </c>
      <c r="E3154" t="s">
        <v>2</v>
      </c>
      <c r="F3154" t="s">
        <v>5</v>
      </c>
      <c r="G3154" t="s">
        <v>17587</v>
      </c>
      <c r="H3154" t="s">
        <v>7996</v>
      </c>
    </row>
    <row r="3155" spans="1:8" x14ac:dyDescent="0.2">
      <c r="A3155">
        <v>3153</v>
      </c>
      <c r="B3155" t="s">
        <v>4285</v>
      </c>
      <c r="C3155" t="s">
        <v>143</v>
      </c>
      <c r="D3155" t="s">
        <v>42</v>
      </c>
      <c r="E3155" t="s">
        <v>2</v>
      </c>
      <c r="F3155" t="s">
        <v>4790</v>
      </c>
      <c r="G3155" t="s">
        <v>17587</v>
      </c>
      <c r="H3155" t="s">
        <v>7997</v>
      </c>
    </row>
    <row r="3156" spans="1:8" x14ac:dyDescent="0.2">
      <c r="A3156">
        <v>3154</v>
      </c>
      <c r="B3156" t="s">
        <v>4286</v>
      </c>
      <c r="C3156" t="s">
        <v>247</v>
      </c>
      <c r="D3156" t="s">
        <v>42</v>
      </c>
      <c r="E3156" t="s">
        <v>2</v>
      </c>
      <c r="F3156" t="s">
        <v>995</v>
      </c>
      <c r="G3156" t="s">
        <v>17587</v>
      </c>
      <c r="H3156" t="s">
        <v>7998</v>
      </c>
    </row>
    <row r="3157" spans="1:8" x14ac:dyDescent="0.2">
      <c r="A3157">
        <v>3155</v>
      </c>
      <c r="B3157" t="s">
        <v>4287</v>
      </c>
      <c r="C3157" t="s">
        <v>359</v>
      </c>
      <c r="D3157" t="s">
        <v>42</v>
      </c>
      <c r="E3157" t="s">
        <v>2</v>
      </c>
      <c r="F3157" t="s">
        <v>72</v>
      </c>
      <c r="G3157" t="s">
        <v>17587</v>
      </c>
      <c r="H3157" t="s">
        <v>7999</v>
      </c>
    </row>
    <row r="3158" spans="1:8" x14ac:dyDescent="0.2">
      <c r="A3158">
        <v>3156</v>
      </c>
      <c r="B3158" t="s">
        <v>4288</v>
      </c>
      <c r="C3158" t="s">
        <v>62</v>
      </c>
      <c r="D3158" t="s">
        <v>38</v>
      </c>
      <c r="E3158" t="s">
        <v>2</v>
      </c>
      <c r="F3158" t="s">
        <v>636</v>
      </c>
      <c r="G3158" t="s">
        <v>17587</v>
      </c>
      <c r="H3158" t="s">
        <v>8000</v>
      </c>
    </row>
    <row r="3159" spans="1:8" x14ac:dyDescent="0.2">
      <c r="A3159">
        <v>3157</v>
      </c>
      <c r="B3159" t="s">
        <v>4289</v>
      </c>
      <c r="C3159" t="s">
        <v>996</v>
      </c>
      <c r="D3159" t="s">
        <v>56</v>
      </c>
      <c r="E3159" t="s">
        <v>0</v>
      </c>
      <c r="G3159" t="s">
        <v>17587</v>
      </c>
      <c r="H3159" t="s">
        <v>8001</v>
      </c>
    </row>
    <row r="3160" spans="1:8" x14ac:dyDescent="0.2">
      <c r="A3160">
        <v>3158</v>
      </c>
      <c r="B3160" t="s">
        <v>4290</v>
      </c>
      <c r="C3160" t="s">
        <v>262</v>
      </c>
      <c r="D3160" t="s">
        <v>39</v>
      </c>
      <c r="E3160" t="s">
        <v>2</v>
      </c>
      <c r="F3160" t="s">
        <v>25</v>
      </c>
      <c r="G3160" t="s">
        <v>17587</v>
      </c>
      <c r="H3160" t="s">
        <v>8002</v>
      </c>
    </row>
    <row r="3161" spans="1:8" x14ac:dyDescent="0.2">
      <c r="A3161">
        <v>3159</v>
      </c>
      <c r="B3161" t="s">
        <v>4291</v>
      </c>
      <c r="C3161" t="s">
        <v>57</v>
      </c>
      <c r="D3161" t="s">
        <v>38</v>
      </c>
      <c r="E3161" t="s">
        <v>2</v>
      </c>
      <c r="F3161" t="s">
        <v>316</v>
      </c>
      <c r="G3161" t="s">
        <v>17587</v>
      </c>
      <c r="H3161" t="s">
        <v>8003</v>
      </c>
    </row>
    <row r="3162" spans="1:8" x14ac:dyDescent="0.2">
      <c r="A3162">
        <v>3160</v>
      </c>
      <c r="B3162" t="s">
        <v>4292</v>
      </c>
      <c r="C3162" t="s">
        <v>156</v>
      </c>
      <c r="D3162" t="s">
        <v>55</v>
      </c>
      <c r="E3162" t="s">
        <v>2</v>
      </c>
      <c r="F3162" t="s">
        <v>997</v>
      </c>
      <c r="G3162" t="s">
        <v>17587</v>
      </c>
      <c r="H3162" t="s">
        <v>8004</v>
      </c>
    </row>
    <row r="3163" spans="1:8" x14ac:dyDescent="0.2">
      <c r="A3163">
        <v>3161</v>
      </c>
      <c r="B3163" t="s">
        <v>4293</v>
      </c>
      <c r="C3163" t="s">
        <v>62</v>
      </c>
      <c r="D3163" t="s">
        <v>38</v>
      </c>
      <c r="E3163" t="s">
        <v>2</v>
      </c>
      <c r="F3163" t="s">
        <v>679</v>
      </c>
      <c r="G3163" t="s">
        <v>17587</v>
      </c>
      <c r="H3163" t="s">
        <v>8005</v>
      </c>
    </row>
    <row r="3164" spans="1:8" x14ac:dyDescent="0.2">
      <c r="A3164">
        <v>3162</v>
      </c>
      <c r="B3164" t="s">
        <v>4294</v>
      </c>
      <c r="C3164" t="s">
        <v>143</v>
      </c>
      <c r="D3164" t="s">
        <v>42</v>
      </c>
      <c r="E3164" t="s">
        <v>2</v>
      </c>
      <c r="F3164" t="s">
        <v>834</v>
      </c>
      <c r="G3164" t="s">
        <v>17587</v>
      </c>
      <c r="H3164" t="s">
        <v>8006</v>
      </c>
    </row>
    <row r="3165" spans="1:8" x14ac:dyDescent="0.2">
      <c r="A3165">
        <v>3163</v>
      </c>
      <c r="B3165" t="s">
        <v>4295</v>
      </c>
      <c r="C3165" t="s">
        <v>671</v>
      </c>
      <c r="D3165" t="s">
        <v>55</v>
      </c>
      <c r="E3165" t="s">
        <v>2</v>
      </c>
      <c r="F3165" t="s">
        <v>129</v>
      </c>
      <c r="G3165" t="s">
        <v>17587</v>
      </c>
      <c r="H3165" t="s">
        <v>8007</v>
      </c>
    </row>
    <row r="3166" spans="1:8" x14ac:dyDescent="0.2">
      <c r="A3166">
        <v>3164</v>
      </c>
      <c r="B3166" t="s">
        <v>4296</v>
      </c>
      <c r="C3166" t="s">
        <v>256</v>
      </c>
      <c r="D3166" t="s">
        <v>36</v>
      </c>
      <c r="E3166" t="s">
        <v>2</v>
      </c>
      <c r="F3166" t="s">
        <v>7</v>
      </c>
      <c r="G3166" t="s">
        <v>17587</v>
      </c>
      <c r="H3166" t="s">
        <v>8008</v>
      </c>
    </row>
    <row r="3167" spans="1:8" x14ac:dyDescent="0.2">
      <c r="A3167">
        <v>3165</v>
      </c>
      <c r="B3167" t="s">
        <v>4297</v>
      </c>
      <c r="C3167" t="s">
        <v>237</v>
      </c>
      <c r="D3167" t="s">
        <v>31</v>
      </c>
      <c r="E3167" t="s">
        <v>2</v>
      </c>
      <c r="F3167" t="s">
        <v>181</v>
      </c>
      <c r="G3167" t="s">
        <v>17587</v>
      </c>
      <c r="H3167" t="s">
        <v>8009</v>
      </c>
    </row>
    <row r="3168" spans="1:8" x14ac:dyDescent="0.2">
      <c r="A3168">
        <v>3166</v>
      </c>
      <c r="B3168" t="s">
        <v>4298</v>
      </c>
      <c r="C3168" t="s">
        <v>143</v>
      </c>
      <c r="D3168" t="s">
        <v>42</v>
      </c>
      <c r="E3168" t="s">
        <v>2</v>
      </c>
      <c r="F3168" t="s">
        <v>433</v>
      </c>
      <c r="G3168" t="s">
        <v>17587</v>
      </c>
      <c r="H3168" t="s">
        <v>8010</v>
      </c>
    </row>
    <row r="3169" spans="1:8" x14ac:dyDescent="0.2">
      <c r="A3169">
        <v>3167</v>
      </c>
      <c r="B3169" t="s">
        <v>4299</v>
      </c>
      <c r="C3169" t="s">
        <v>559</v>
      </c>
      <c r="D3169" t="s">
        <v>48</v>
      </c>
      <c r="E3169" t="s">
        <v>2</v>
      </c>
      <c r="F3169" t="s">
        <v>265</v>
      </c>
      <c r="G3169" t="s">
        <v>17587</v>
      </c>
      <c r="H3169" t="s">
        <v>8011</v>
      </c>
    </row>
    <row r="3170" spans="1:8" x14ac:dyDescent="0.2">
      <c r="A3170">
        <v>3168</v>
      </c>
      <c r="B3170" t="s">
        <v>4300</v>
      </c>
      <c r="C3170" t="s">
        <v>77</v>
      </c>
      <c r="D3170" t="s">
        <v>38</v>
      </c>
      <c r="E3170" t="s">
        <v>2</v>
      </c>
      <c r="F3170" t="s">
        <v>998</v>
      </c>
      <c r="G3170" t="s">
        <v>17587</v>
      </c>
      <c r="H3170" t="s">
        <v>8012</v>
      </c>
    </row>
    <row r="3171" spans="1:8" x14ac:dyDescent="0.2">
      <c r="A3171">
        <v>3169</v>
      </c>
      <c r="B3171" t="s">
        <v>4301</v>
      </c>
      <c r="C3171" t="s">
        <v>62</v>
      </c>
      <c r="D3171" t="s">
        <v>38</v>
      </c>
      <c r="E3171" t="s">
        <v>2</v>
      </c>
      <c r="F3171" t="s">
        <v>267</v>
      </c>
      <c r="G3171" t="s">
        <v>17587</v>
      </c>
      <c r="H3171" t="s">
        <v>8013</v>
      </c>
    </row>
    <row r="3172" spans="1:8" x14ac:dyDescent="0.2">
      <c r="A3172">
        <v>3170</v>
      </c>
      <c r="B3172" t="s">
        <v>4302</v>
      </c>
      <c r="C3172" t="s">
        <v>57</v>
      </c>
      <c r="D3172" t="s">
        <v>38</v>
      </c>
      <c r="E3172" t="s">
        <v>2</v>
      </c>
      <c r="F3172" t="s">
        <v>382</v>
      </c>
      <c r="G3172" t="s">
        <v>17587</v>
      </c>
      <c r="H3172" t="s">
        <v>8014</v>
      </c>
    </row>
    <row r="3173" spans="1:8" x14ac:dyDescent="0.2">
      <c r="A3173">
        <v>3171</v>
      </c>
      <c r="B3173" t="s">
        <v>4303</v>
      </c>
      <c r="C3173" t="s">
        <v>62</v>
      </c>
      <c r="D3173" t="s">
        <v>38</v>
      </c>
      <c r="E3173" t="s">
        <v>2</v>
      </c>
      <c r="F3173" t="s">
        <v>449</v>
      </c>
      <c r="G3173" t="s">
        <v>17587</v>
      </c>
      <c r="H3173" t="s">
        <v>8015</v>
      </c>
    </row>
    <row r="3174" spans="1:8" x14ac:dyDescent="0.2">
      <c r="A3174">
        <v>3172</v>
      </c>
      <c r="B3174" t="s">
        <v>4304</v>
      </c>
      <c r="C3174" t="s">
        <v>957</v>
      </c>
      <c r="D3174" t="s">
        <v>336</v>
      </c>
      <c r="E3174" t="s">
        <v>2</v>
      </c>
      <c r="F3174" t="s">
        <v>6</v>
      </c>
      <c r="G3174" t="s">
        <v>17587</v>
      </c>
      <c r="H3174" t="s">
        <v>8016</v>
      </c>
    </row>
    <row r="3175" spans="1:8" x14ac:dyDescent="0.2">
      <c r="A3175">
        <v>3173</v>
      </c>
      <c r="B3175" t="s">
        <v>4305</v>
      </c>
      <c r="C3175" t="s">
        <v>472</v>
      </c>
      <c r="D3175" t="s">
        <v>169</v>
      </c>
      <c r="E3175" t="s">
        <v>2</v>
      </c>
      <c r="F3175" t="s">
        <v>6</v>
      </c>
      <c r="G3175" t="s">
        <v>17587</v>
      </c>
      <c r="H3175" t="s">
        <v>8017</v>
      </c>
    </row>
    <row r="3176" spans="1:8" x14ac:dyDescent="0.2">
      <c r="A3176">
        <v>3174</v>
      </c>
      <c r="B3176" t="s">
        <v>4306</v>
      </c>
      <c r="C3176" t="s">
        <v>999</v>
      </c>
      <c r="D3176" t="s">
        <v>41</v>
      </c>
      <c r="E3176" t="s">
        <v>0</v>
      </c>
      <c r="G3176" t="s">
        <v>17587</v>
      </c>
      <c r="H3176" t="s">
        <v>8018</v>
      </c>
    </row>
    <row r="3177" spans="1:8" x14ac:dyDescent="0.2">
      <c r="A3177">
        <v>3175</v>
      </c>
      <c r="B3177" t="s">
        <v>4307</v>
      </c>
      <c r="C3177" t="s">
        <v>156</v>
      </c>
      <c r="D3177" t="s">
        <v>55</v>
      </c>
      <c r="E3177" t="s">
        <v>2</v>
      </c>
      <c r="F3177" t="s">
        <v>653</v>
      </c>
      <c r="G3177" t="s">
        <v>17587</v>
      </c>
      <c r="H3177" t="s">
        <v>8019</v>
      </c>
    </row>
    <row r="3178" spans="1:8" x14ac:dyDescent="0.2">
      <c r="A3178">
        <v>3176</v>
      </c>
      <c r="B3178" t="s">
        <v>4308</v>
      </c>
      <c r="C3178" t="s">
        <v>57</v>
      </c>
      <c r="D3178" t="s">
        <v>38</v>
      </c>
      <c r="E3178" t="s">
        <v>2</v>
      </c>
      <c r="F3178" t="s">
        <v>602</v>
      </c>
      <c r="G3178" t="s">
        <v>17587</v>
      </c>
      <c r="H3178" t="s">
        <v>8020</v>
      </c>
    </row>
    <row r="3179" spans="1:8" x14ac:dyDescent="0.2">
      <c r="A3179">
        <v>3177</v>
      </c>
      <c r="B3179" t="s">
        <v>4309</v>
      </c>
      <c r="C3179" t="s">
        <v>1000</v>
      </c>
      <c r="D3179" t="s">
        <v>40</v>
      </c>
      <c r="E3179" t="s">
        <v>2</v>
      </c>
      <c r="F3179" t="s">
        <v>5</v>
      </c>
      <c r="G3179" t="s">
        <v>17587</v>
      </c>
      <c r="H3179" t="s">
        <v>8021</v>
      </c>
    </row>
    <row r="3180" spans="1:8" x14ac:dyDescent="0.2">
      <c r="A3180">
        <v>3178</v>
      </c>
      <c r="B3180" t="s">
        <v>4310</v>
      </c>
      <c r="C3180" t="s">
        <v>508</v>
      </c>
      <c r="D3180" t="s">
        <v>46</v>
      </c>
      <c r="E3180" t="s">
        <v>2</v>
      </c>
      <c r="F3180" t="s">
        <v>19</v>
      </c>
      <c r="G3180" t="s">
        <v>17587</v>
      </c>
      <c r="H3180" t="s">
        <v>8022</v>
      </c>
    </row>
    <row r="3181" spans="1:8" x14ac:dyDescent="0.2">
      <c r="A3181">
        <v>3179</v>
      </c>
      <c r="B3181" t="s">
        <v>4311</v>
      </c>
      <c r="C3181" t="s">
        <v>143</v>
      </c>
      <c r="D3181" t="s">
        <v>42</v>
      </c>
      <c r="E3181" t="s">
        <v>2</v>
      </c>
      <c r="F3181" t="s">
        <v>576</v>
      </c>
      <c r="G3181" t="s">
        <v>17587</v>
      </c>
      <c r="H3181" t="s">
        <v>8023</v>
      </c>
    </row>
    <row r="3182" spans="1:8" x14ac:dyDescent="0.2">
      <c r="A3182">
        <v>3180</v>
      </c>
      <c r="B3182" t="s">
        <v>4312</v>
      </c>
      <c r="C3182" t="s">
        <v>417</v>
      </c>
      <c r="D3182" t="s">
        <v>47</v>
      </c>
      <c r="E3182" t="s">
        <v>2</v>
      </c>
      <c r="F3182" t="s">
        <v>90</v>
      </c>
      <c r="G3182" t="s">
        <v>17587</v>
      </c>
      <c r="H3182" t="s">
        <v>8024</v>
      </c>
    </row>
    <row r="3183" spans="1:8" x14ac:dyDescent="0.2">
      <c r="A3183">
        <v>3181</v>
      </c>
      <c r="B3183" t="s">
        <v>4313</v>
      </c>
      <c r="C3183" t="s">
        <v>62</v>
      </c>
      <c r="D3183" t="s">
        <v>38</v>
      </c>
      <c r="E3183" t="s">
        <v>2</v>
      </c>
      <c r="F3183" t="s">
        <v>399</v>
      </c>
      <c r="G3183" t="s">
        <v>17587</v>
      </c>
      <c r="H3183" t="s">
        <v>8025</v>
      </c>
    </row>
    <row r="3184" spans="1:8" x14ac:dyDescent="0.2">
      <c r="A3184">
        <v>3182</v>
      </c>
      <c r="B3184" t="s">
        <v>4314</v>
      </c>
      <c r="C3184" t="s">
        <v>227</v>
      </c>
      <c r="D3184" t="s">
        <v>40</v>
      </c>
      <c r="E3184" t="s">
        <v>2</v>
      </c>
      <c r="F3184" t="s">
        <v>106</v>
      </c>
      <c r="G3184" t="s">
        <v>17587</v>
      </c>
      <c r="H3184" t="s">
        <v>8026</v>
      </c>
    </row>
    <row r="3185" spans="1:8" x14ac:dyDescent="0.2">
      <c r="A3185">
        <v>3183</v>
      </c>
      <c r="B3185" t="s">
        <v>4315</v>
      </c>
      <c r="C3185" t="s">
        <v>1001</v>
      </c>
      <c r="D3185" t="s">
        <v>239</v>
      </c>
      <c r="E3185" t="s">
        <v>0</v>
      </c>
      <c r="G3185" t="s">
        <v>17587</v>
      </c>
      <c r="H3185" t="s">
        <v>8027</v>
      </c>
    </row>
    <row r="3186" spans="1:8" x14ac:dyDescent="0.2">
      <c r="A3186">
        <v>3184</v>
      </c>
      <c r="B3186" t="s">
        <v>4316</v>
      </c>
      <c r="C3186" t="s">
        <v>230</v>
      </c>
      <c r="D3186" t="s">
        <v>38</v>
      </c>
      <c r="E3186" t="s">
        <v>2</v>
      </c>
      <c r="F3186" t="s">
        <v>1002</v>
      </c>
      <c r="G3186" t="s">
        <v>17587</v>
      </c>
      <c r="H3186" t="s">
        <v>8028</v>
      </c>
    </row>
    <row r="3187" spans="1:8" x14ac:dyDescent="0.2">
      <c r="A3187">
        <v>3185</v>
      </c>
      <c r="B3187" t="s">
        <v>4317</v>
      </c>
      <c r="C3187" t="s">
        <v>62</v>
      </c>
      <c r="D3187" t="s">
        <v>63</v>
      </c>
      <c r="E3187" t="s">
        <v>2</v>
      </c>
      <c r="F3187" t="s">
        <v>19</v>
      </c>
      <c r="G3187" t="s">
        <v>17587</v>
      </c>
      <c r="H3187" t="s">
        <v>8029</v>
      </c>
    </row>
    <row r="3188" spans="1:8" x14ac:dyDescent="0.2">
      <c r="A3188">
        <v>3186</v>
      </c>
      <c r="B3188" t="s">
        <v>4318</v>
      </c>
      <c r="C3188" t="s">
        <v>205</v>
      </c>
      <c r="D3188" t="s">
        <v>31</v>
      </c>
      <c r="E3188" t="s">
        <v>2</v>
      </c>
      <c r="F3188" t="s">
        <v>25</v>
      </c>
      <c r="G3188" t="s">
        <v>17587</v>
      </c>
      <c r="H3188" t="s">
        <v>8030</v>
      </c>
    </row>
    <row r="3189" spans="1:8" x14ac:dyDescent="0.2">
      <c r="A3189">
        <v>3187</v>
      </c>
      <c r="B3189" t="s">
        <v>4319</v>
      </c>
      <c r="C3189" t="s">
        <v>498</v>
      </c>
      <c r="D3189" t="s">
        <v>1</v>
      </c>
      <c r="E3189" t="s">
        <v>2</v>
      </c>
      <c r="F3189" t="s">
        <v>3</v>
      </c>
      <c r="G3189" t="s">
        <v>17587</v>
      </c>
      <c r="H3189" t="s">
        <v>8031</v>
      </c>
    </row>
    <row r="3190" spans="1:8" x14ac:dyDescent="0.2">
      <c r="A3190">
        <v>3188</v>
      </c>
      <c r="B3190" t="s">
        <v>4320</v>
      </c>
      <c r="C3190" t="s">
        <v>536</v>
      </c>
      <c r="D3190" t="s">
        <v>41</v>
      </c>
      <c r="E3190" t="s">
        <v>2</v>
      </c>
      <c r="F3190" t="s">
        <v>8</v>
      </c>
      <c r="G3190" t="s">
        <v>17587</v>
      </c>
      <c r="H3190" t="s">
        <v>8032</v>
      </c>
    </row>
    <row r="3191" spans="1:8" x14ac:dyDescent="0.2">
      <c r="A3191">
        <v>3189</v>
      </c>
      <c r="B3191" t="s">
        <v>4321</v>
      </c>
      <c r="C3191" t="s">
        <v>62</v>
      </c>
      <c r="D3191" t="s">
        <v>38</v>
      </c>
      <c r="E3191" t="s">
        <v>2</v>
      </c>
      <c r="F3191" t="s">
        <v>128</v>
      </c>
      <c r="G3191" t="s">
        <v>17587</v>
      </c>
      <c r="H3191" t="s">
        <v>8033</v>
      </c>
    </row>
    <row r="3192" spans="1:8" x14ac:dyDescent="0.2">
      <c r="A3192">
        <v>3190</v>
      </c>
      <c r="B3192" t="s">
        <v>4322</v>
      </c>
      <c r="C3192" t="s">
        <v>156</v>
      </c>
      <c r="D3192" t="s">
        <v>55</v>
      </c>
      <c r="E3192" t="s">
        <v>2</v>
      </c>
      <c r="F3192" t="s">
        <v>1003</v>
      </c>
      <c r="G3192" t="s">
        <v>17587</v>
      </c>
      <c r="H3192" t="s">
        <v>8034</v>
      </c>
    </row>
    <row r="3193" spans="1:8" x14ac:dyDescent="0.2">
      <c r="A3193">
        <v>3191</v>
      </c>
      <c r="B3193" t="s">
        <v>4323</v>
      </c>
      <c r="C3193" t="s">
        <v>178</v>
      </c>
      <c r="D3193" t="s">
        <v>47</v>
      </c>
      <c r="E3193" t="s">
        <v>2</v>
      </c>
      <c r="F3193" t="s">
        <v>1004</v>
      </c>
      <c r="G3193" t="s">
        <v>17587</v>
      </c>
      <c r="H3193" t="s">
        <v>8035</v>
      </c>
    </row>
    <row r="3194" spans="1:8" x14ac:dyDescent="0.2">
      <c r="A3194">
        <v>3192</v>
      </c>
      <c r="B3194" t="s">
        <v>4324</v>
      </c>
      <c r="C3194" t="s">
        <v>479</v>
      </c>
      <c r="D3194" t="s">
        <v>403</v>
      </c>
      <c r="E3194" t="s">
        <v>2</v>
      </c>
      <c r="F3194" t="s">
        <v>302</v>
      </c>
      <c r="G3194" t="s">
        <v>17587</v>
      </c>
      <c r="H3194" t="s">
        <v>8036</v>
      </c>
    </row>
    <row r="3195" spans="1:8" x14ac:dyDescent="0.2">
      <c r="A3195">
        <v>3193</v>
      </c>
      <c r="B3195" t="s">
        <v>4325</v>
      </c>
      <c r="C3195" t="s">
        <v>572</v>
      </c>
      <c r="D3195" t="s">
        <v>54</v>
      </c>
      <c r="E3195" t="s">
        <v>0</v>
      </c>
      <c r="G3195" t="s">
        <v>17587</v>
      </c>
      <c r="H3195" t="s">
        <v>8037</v>
      </c>
    </row>
    <row r="3196" spans="1:8" x14ac:dyDescent="0.2">
      <c r="A3196">
        <v>3194</v>
      </c>
      <c r="B3196" t="s">
        <v>4326</v>
      </c>
      <c r="C3196" t="s">
        <v>57</v>
      </c>
      <c r="D3196" t="s">
        <v>38</v>
      </c>
      <c r="E3196" t="s">
        <v>2</v>
      </c>
      <c r="F3196" t="s">
        <v>1005</v>
      </c>
      <c r="G3196" t="s">
        <v>17587</v>
      </c>
      <c r="H3196" t="s">
        <v>8038</v>
      </c>
    </row>
    <row r="3197" spans="1:8" x14ac:dyDescent="0.2">
      <c r="A3197">
        <v>3195</v>
      </c>
      <c r="B3197" t="s">
        <v>4327</v>
      </c>
      <c r="C3197" t="s">
        <v>178</v>
      </c>
      <c r="D3197" t="s">
        <v>47</v>
      </c>
      <c r="E3197" t="s">
        <v>2</v>
      </c>
      <c r="F3197" t="s">
        <v>1006</v>
      </c>
      <c r="G3197" t="s">
        <v>17587</v>
      </c>
      <c r="H3197" t="s">
        <v>8039</v>
      </c>
    </row>
    <row r="3198" spans="1:8" x14ac:dyDescent="0.2">
      <c r="A3198">
        <v>3196</v>
      </c>
      <c r="B3198" t="s">
        <v>4328</v>
      </c>
      <c r="C3198" t="s">
        <v>66</v>
      </c>
      <c r="D3198" t="s">
        <v>1</v>
      </c>
      <c r="E3198" t="s">
        <v>2</v>
      </c>
      <c r="F3198" t="s">
        <v>442</v>
      </c>
      <c r="G3198" t="s">
        <v>17587</v>
      </c>
      <c r="H3198" t="s">
        <v>8040</v>
      </c>
    </row>
    <row r="3199" spans="1:8" x14ac:dyDescent="0.2">
      <c r="A3199">
        <v>3197</v>
      </c>
      <c r="B3199" t="s">
        <v>4329</v>
      </c>
      <c r="C3199" t="s">
        <v>253</v>
      </c>
      <c r="D3199" t="s">
        <v>167</v>
      </c>
      <c r="E3199" t="s">
        <v>2</v>
      </c>
      <c r="F3199" t="s">
        <v>226</v>
      </c>
      <c r="G3199" t="s">
        <v>17587</v>
      </c>
      <c r="H3199" t="s">
        <v>8041</v>
      </c>
    </row>
    <row r="3200" spans="1:8" x14ac:dyDescent="0.2">
      <c r="A3200">
        <v>3198</v>
      </c>
      <c r="B3200" t="s">
        <v>4330</v>
      </c>
      <c r="C3200" t="s">
        <v>156</v>
      </c>
      <c r="D3200" t="s">
        <v>55</v>
      </c>
      <c r="E3200" t="s">
        <v>2</v>
      </c>
      <c r="F3200" t="s">
        <v>370</v>
      </c>
      <c r="G3200" t="s">
        <v>17587</v>
      </c>
      <c r="H3200" t="s">
        <v>8042</v>
      </c>
    </row>
    <row r="3201" spans="1:8" x14ac:dyDescent="0.2">
      <c r="A3201">
        <v>3199</v>
      </c>
      <c r="B3201" t="s">
        <v>4331</v>
      </c>
      <c r="C3201" t="s">
        <v>57</v>
      </c>
      <c r="D3201" t="s">
        <v>38</v>
      </c>
      <c r="E3201" t="s">
        <v>2</v>
      </c>
      <c r="F3201" t="s">
        <v>313</v>
      </c>
      <c r="G3201" t="s">
        <v>17587</v>
      </c>
      <c r="H3201" t="s">
        <v>8043</v>
      </c>
    </row>
    <row r="3202" spans="1:8" x14ac:dyDescent="0.2">
      <c r="A3202">
        <v>3200</v>
      </c>
      <c r="B3202" t="s">
        <v>4332</v>
      </c>
      <c r="C3202" t="s">
        <v>147</v>
      </c>
      <c r="D3202" t="s">
        <v>56</v>
      </c>
      <c r="E3202" t="s">
        <v>2</v>
      </c>
      <c r="F3202" t="s">
        <v>496</v>
      </c>
      <c r="G3202" t="s">
        <v>17587</v>
      </c>
      <c r="H3202" t="s">
        <v>8044</v>
      </c>
    </row>
    <row r="3203" spans="1:8" x14ac:dyDescent="0.2">
      <c r="A3203">
        <v>3201</v>
      </c>
      <c r="B3203" t="s">
        <v>4333</v>
      </c>
      <c r="C3203" t="s">
        <v>57</v>
      </c>
      <c r="D3203" t="s">
        <v>38</v>
      </c>
      <c r="E3203" t="s">
        <v>2</v>
      </c>
      <c r="F3203" t="s">
        <v>653</v>
      </c>
      <c r="G3203" t="s">
        <v>17587</v>
      </c>
      <c r="H3203" t="s">
        <v>8045</v>
      </c>
    </row>
    <row r="3204" spans="1:8" x14ac:dyDescent="0.2">
      <c r="A3204">
        <v>3202</v>
      </c>
      <c r="B3204" t="s">
        <v>4334</v>
      </c>
      <c r="C3204" t="s">
        <v>143</v>
      </c>
      <c r="D3204" t="s">
        <v>42</v>
      </c>
      <c r="E3204" t="s">
        <v>2</v>
      </c>
      <c r="F3204" t="s">
        <v>4789</v>
      </c>
      <c r="G3204" t="s">
        <v>17587</v>
      </c>
      <c r="H3204" t="s">
        <v>8046</v>
      </c>
    </row>
    <row r="3205" spans="1:8" x14ac:dyDescent="0.2">
      <c r="A3205">
        <v>3203</v>
      </c>
      <c r="B3205" t="s">
        <v>4335</v>
      </c>
      <c r="C3205" t="s">
        <v>66</v>
      </c>
      <c r="D3205" t="s">
        <v>1</v>
      </c>
      <c r="E3205" t="s">
        <v>2</v>
      </c>
      <c r="F3205" t="s">
        <v>76</v>
      </c>
      <c r="G3205" t="s">
        <v>17587</v>
      </c>
      <c r="H3205" t="s">
        <v>8047</v>
      </c>
    </row>
    <row r="3206" spans="1:8" x14ac:dyDescent="0.2">
      <c r="A3206">
        <v>3204</v>
      </c>
      <c r="B3206" t="s">
        <v>4336</v>
      </c>
      <c r="C3206" t="s">
        <v>178</v>
      </c>
      <c r="D3206" t="s">
        <v>47</v>
      </c>
      <c r="E3206" t="s">
        <v>2</v>
      </c>
      <c r="F3206" t="s">
        <v>1007</v>
      </c>
      <c r="G3206" t="s">
        <v>17587</v>
      </c>
      <c r="H3206" t="s">
        <v>8048</v>
      </c>
    </row>
    <row r="3207" spans="1:8" x14ac:dyDescent="0.2">
      <c r="A3207">
        <v>3205</v>
      </c>
      <c r="B3207" t="s">
        <v>4337</v>
      </c>
      <c r="C3207" t="s">
        <v>143</v>
      </c>
      <c r="D3207" t="s">
        <v>42</v>
      </c>
      <c r="E3207" t="s">
        <v>2</v>
      </c>
      <c r="F3207" t="s">
        <v>19</v>
      </c>
      <c r="G3207" t="s">
        <v>17587</v>
      </c>
      <c r="H3207" t="s">
        <v>8049</v>
      </c>
    </row>
    <row r="3208" spans="1:8" x14ac:dyDescent="0.2">
      <c r="A3208">
        <v>3206</v>
      </c>
      <c r="B3208" t="s">
        <v>4338</v>
      </c>
      <c r="C3208" t="s">
        <v>61</v>
      </c>
      <c r="D3208" t="s">
        <v>31</v>
      </c>
      <c r="E3208" t="s">
        <v>2</v>
      </c>
      <c r="F3208" t="s">
        <v>6</v>
      </c>
      <c r="G3208" t="s">
        <v>17587</v>
      </c>
      <c r="H3208" t="s">
        <v>8050</v>
      </c>
    </row>
    <row r="3209" spans="1:8" x14ac:dyDescent="0.2">
      <c r="A3209">
        <v>3207</v>
      </c>
      <c r="B3209" t="s">
        <v>4339</v>
      </c>
      <c r="C3209" t="s">
        <v>223</v>
      </c>
      <c r="D3209" t="s">
        <v>38</v>
      </c>
      <c r="E3209" t="s">
        <v>2</v>
      </c>
      <c r="F3209" t="s">
        <v>24</v>
      </c>
      <c r="G3209" t="s">
        <v>17587</v>
      </c>
      <c r="H3209" t="s">
        <v>8051</v>
      </c>
    </row>
    <row r="3210" spans="1:8" x14ac:dyDescent="0.2">
      <c r="A3210">
        <v>3208</v>
      </c>
      <c r="B3210" t="s">
        <v>4340</v>
      </c>
      <c r="C3210" t="s">
        <v>178</v>
      </c>
      <c r="D3210" t="s">
        <v>47</v>
      </c>
      <c r="E3210" t="s">
        <v>2</v>
      </c>
      <c r="F3210" t="s">
        <v>1008</v>
      </c>
      <c r="G3210" t="s">
        <v>17587</v>
      </c>
      <c r="H3210" t="s">
        <v>8052</v>
      </c>
    </row>
    <row r="3211" spans="1:8" x14ac:dyDescent="0.2">
      <c r="A3211">
        <v>3209</v>
      </c>
      <c r="B3211" t="s">
        <v>4341</v>
      </c>
      <c r="C3211" t="s">
        <v>900</v>
      </c>
      <c r="D3211" t="s">
        <v>40</v>
      </c>
      <c r="E3211" t="s">
        <v>2</v>
      </c>
      <c r="F3211" t="s">
        <v>6</v>
      </c>
      <c r="G3211" t="s">
        <v>17587</v>
      </c>
      <c r="H3211" t="s">
        <v>8053</v>
      </c>
    </row>
    <row r="3212" spans="1:8" x14ac:dyDescent="0.2">
      <c r="A3212">
        <v>3210</v>
      </c>
      <c r="B3212" t="s">
        <v>4342</v>
      </c>
      <c r="C3212" t="s">
        <v>162</v>
      </c>
      <c r="D3212" t="s">
        <v>31</v>
      </c>
      <c r="E3212" t="s">
        <v>2</v>
      </c>
      <c r="F3212" t="s">
        <v>798</v>
      </c>
      <c r="G3212" t="s">
        <v>17587</v>
      </c>
      <c r="H3212" t="s">
        <v>8054</v>
      </c>
    </row>
    <row r="3213" spans="1:8" x14ac:dyDescent="0.2">
      <c r="A3213">
        <v>3211</v>
      </c>
      <c r="B3213" t="s">
        <v>4343</v>
      </c>
      <c r="C3213" t="s">
        <v>62</v>
      </c>
      <c r="D3213" t="s">
        <v>38</v>
      </c>
      <c r="E3213" t="s">
        <v>2</v>
      </c>
      <c r="F3213" t="s">
        <v>1009</v>
      </c>
      <c r="G3213" t="s">
        <v>17587</v>
      </c>
      <c r="H3213" t="s">
        <v>8055</v>
      </c>
    </row>
    <row r="3214" spans="1:8" x14ac:dyDescent="0.2">
      <c r="A3214">
        <v>3212</v>
      </c>
      <c r="B3214" t="s">
        <v>4344</v>
      </c>
      <c r="C3214" t="s">
        <v>182</v>
      </c>
      <c r="D3214" t="s">
        <v>38</v>
      </c>
      <c r="E3214" t="s">
        <v>2</v>
      </c>
      <c r="F3214" t="s">
        <v>1010</v>
      </c>
      <c r="G3214" t="s">
        <v>17587</v>
      </c>
      <c r="H3214" t="s">
        <v>8056</v>
      </c>
    </row>
    <row r="3215" spans="1:8" x14ac:dyDescent="0.2">
      <c r="A3215">
        <v>3213</v>
      </c>
      <c r="B3215" t="s">
        <v>4345</v>
      </c>
      <c r="C3215" t="s">
        <v>319</v>
      </c>
      <c r="D3215" t="s">
        <v>40</v>
      </c>
      <c r="E3215" t="s">
        <v>2</v>
      </c>
      <c r="F3215" t="s">
        <v>3</v>
      </c>
      <c r="G3215" t="s">
        <v>17587</v>
      </c>
      <c r="H3215" t="s">
        <v>8057</v>
      </c>
    </row>
    <row r="3216" spans="1:8" x14ac:dyDescent="0.2">
      <c r="A3216">
        <v>3214</v>
      </c>
      <c r="B3216" t="s">
        <v>4346</v>
      </c>
      <c r="C3216" t="s">
        <v>770</v>
      </c>
      <c r="D3216" t="s">
        <v>524</v>
      </c>
      <c r="E3216" t="s">
        <v>2</v>
      </c>
      <c r="F3216" t="s">
        <v>19</v>
      </c>
      <c r="G3216" t="s">
        <v>17587</v>
      </c>
      <c r="H3216" t="s">
        <v>8058</v>
      </c>
    </row>
    <row r="3217" spans="1:8" x14ac:dyDescent="0.2">
      <c r="A3217">
        <v>3215</v>
      </c>
      <c r="B3217" t="s">
        <v>4347</v>
      </c>
      <c r="C3217" t="s">
        <v>277</v>
      </c>
      <c r="D3217" t="s">
        <v>54</v>
      </c>
      <c r="E3217" t="s">
        <v>2</v>
      </c>
      <c r="F3217" t="s">
        <v>58</v>
      </c>
      <c r="G3217" t="s">
        <v>17587</v>
      </c>
      <c r="H3217" t="s">
        <v>8059</v>
      </c>
    </row>
    <row r="3218" spans="1:8" x14ac:dyDescent="0.2">
      <c r="A3218">
        <v>3216</v>
      </c>
      <c r="B3218" t="s">
        <v>4348</v>
      </c>
      <c r="C3218" t="s">
        <v>1011</v>
      </c>
      <c r="D3218" t="s">
        <v>414</v>
      </c>
      <c r="E3218" t="s">
        <v>0</v>
      </c>
      <c r="G3218" t="s">
        <v>17587</v>
      </c>
      <c r="H3218" t="s">
        <v>8060</v>
      </c>
    </row>
    <row r="3219" spans="1:8" x14ac:dyDescent="0.2">
      <c r="A3219">
        <v>3217</v>
      </c>
      <c r="B3219" t="s">
        <v>4349</v>
      </c>
      <c r="C3219" t="s">
        <v>156</v>
      </c>
      <c r="D3219" t="s">
        <v>55</v>
      </c>
      <c r="E3219" t="s">
        <v>2</v>
      </c>
      <c r="F3219" t="s">
        <v>3</v>
      </c>
      <c r="G3219" t="s">
        <v>17587</v>
      </c>
      <c r="H3219" t="s">
        <v>8061</v>
      </c>
    </row>
    <row r="3220" spans="1:8" x14ac:dyDescent="0.2">
      <c r="A3220">
        <v>3218</v>
      </c>
      <c r="B3220" t="s">
        <v>4350</v>
      </c>
      <c r="C3220" t="s">
        <v>534</v>
      </c>
      <c r="D3220" t="s">
        <v>427</v>
      </c>
      <c r="E3220" t="s">
        <v>0</v>
      </c>
      <c r="G3220" t="s">
        <v>17587</v>
      </c>
      <c r="H3220" t="s">
        <v>8062</v>
      </c>
    </row>
    <row r="3221" spans="1:8" x14ac:dyDescent="0.2">
      <c r="A3221">
        <v>3219</v>
      </c>
      <c r="B3221" t="s">
        <v>4351</v>
      </c>
      <c r="C3221" t="s">
        <v>202</v>
      </c>
      <c r="D3221" t="s">
        <v>42</v>
      </c>
      <c r="E3221" t="s">
        <v>2</v>
      </c>
      <c r="F3221" t="s">
        <v>177</v>
      </c>
      <c r="G3221" t="s">
        <v>17587</v>
      </c>
      <c r="H3221" t="s">
        <v>8063</v>
      </c>
    </row>
    <row r="3222" spans="1:8" x14ac:dyDescent="0.2">
      <c r="A3222">
        <v>3220</v>
      </c>
      <c r="B3222" t="s">
        <v>4352</v>
      </c>
      <c r="C3222" t="s">
        <v>173</v>
      </c>
      <c r="D3222" t="s">
        <v>169</v>
      </c>
      <c r="E3222" t="s">
        <v>2</v>
      </c>
      <c r="F3222" t="s">
        <v>226</v>
      </c>
      <c r="G3222" t="s">
        <v>17587</v>
      </c>
      <c r="H3222" t="s">
        <v>8064</v>
      </c>
    </row>
    <row r="3223" spans="1:8" x14ac:dyDescent="0.2">
      <c r="A3223">
        <v>3221</v>
      </c>
      <c r="B3223" t="s">
        <v>4353</v>
      </c>
      <c r="C3223" t="s">
        <v>57</v>
      </c>
      <c r="D3223" t="s">
        <v>38</v>
      </c>
      <c r="E3223" t="s">
        <v>2</v>
      </c>
      <c r="F3223" t="s">
        <v>293</v>
      </c>
      <c r="G3223" t="s">
        <v>17587</v>
      </c>
      <c r="H3223" t="s">
        <v>8065</v>
      </c>
    </row>
    <row r="3224" spans="1:8" x14ac:dyDescent="0.2">
      <c r="A3224">
        <v>3222</v>
      </c>
      <c r="B3224" t="s">
        <v>4354</v>
      </c>
      <c r="C3224" t="s">
        <v>62</v>
      </c>
      <c r="D3224" t="s">
        <v>38</v>
      </c>
      <c r="E3224" t="s">
        <v>2</v>
      </c>
      <c r="F3224" t="s">
        <v>58</v>
      </c>
      <c r="G3224" t="s">
        <v>17587</v>
      </c>
      <c r="H3224" t="s">
        <v>8066</v>
      </c>
    </row>
    <row r="3225" spans="1:8" x14ac:dyDescent="0.2">
      <c r="A3225">
        <v>3223</v>
      </c>
      <c r="B3225" t="s">
        <v>4355</v>
      </c>
      <c r="C3225" t="s">
        <v>182</v>
      </c>
      <c r="D3225" t="s">
        <v>38</v>
      </c>
      <c r="E3225" t="s">
        <v>2</v>
      </c>
      <c r="F3225" t="s">
        <v>1012</v>
      </c>
      <c r="G3225" t="s">
        <v>17587</v>
      </c>
      <c r="H3225" t="s">
        <v>8067</v>
      </c>
    </row>
    <row r="3226" spans="1:8" x14ac:dyDescent="0.2">
      <c r="A3226">
        <v>3224</v>
      </c>
      <c r="B3226" t="s">
        <v>4356</v>
      </c>
      <c r="C3226" t="s">
        <v>1013</v>
      </c>
      <c r="D3226" t="s">
        <v>42</v>
      </c>
      <c r="E3226" t="s">
        <v>0</v>
      </c>
      <c r="G3226" t="s">
        <v>17587</v>
      </c>
      <c r="H3226" t="s">
        <v>8068</v>
      </c>
    </row>
    <row r="3227" spans="1:8" x14ac:dyDescent="0.2">
      <c r="A3227">
        <v>3225</v>
      </c>
      <c r="B3227" t="s">
        <v>4357</v>
      </c>
      <c r="C3227" t="s">
        <v>182</v>
      </c>
      <c r="D3227" t="s">
        <v>38</v>
      </c>
      <c r="E3227" t="s">
        <v>2</v>
      </c>
      <c r="F3227" t="s">
        <v>1014</v>
      </c>
      <c r="G3227" t="s">
        <v>17587</v>
      </c>
      <c r="H3227" t="s">
        <v>8069</v>
      </c>
    </row>
    <row r="3228" spans="1:8" x14ac:dyDescent="0.2">
      <c r="A3228">
        <v>3226</v>
      </c>
      <c r="B3228" t="s">
        <v>4358</v>
      </c>
      <c r="C3228" t="s">
        <v>178</v>
      </c>
      <c r="D3228" t="s">
        <v>47</v>
      </c>
      <c r="E3228" t="s">
        <v>2</v>
      </c>
      <c r="F3228" t="s">
        <v>1015</v>
      </c>
      <c r="G3228" t="s">
        <v>17587</v>
      </c>
      <c r="H3228" t="s">
        <v>8070</v>
      </c>
    </row>
    <row r="3229" spans="1:8" x14ac:dyDescent="0.2">
      <c r="A3229">
        <v>3227</v>
      </c>
      <c r="B3229" t="s">
        <v>4359</v>
      </c>
      <c r="C3229" t="s">
        <v>178</v>
      </c>
      <c r="D3229" t="s">
        <v>47</v>
      </c>
      <c r="E3229" t="s">
        <v>2</v>
      </c>
      <c r="F3229" t="s">
        <v>1016</v>
      </c>
      <c r="G3229" t="s">
        <v>17587</v>
      </c>
      <c r="H3229" t="s">
        <v>8071</v>
      </c>
    </row>
    <row r="3230" spans="1:8" x14ac:dyDescent="0.2">
      <c r="A3230">
        <v>3228</v>
      </c>
      <c r="B3230" t="s">
        <v>4360</v>
      </c>
      <c r="C3230" t="s">
        <v>57</v>
      </c>
      <c r="D3230" t="s">
        <v>38</v>
      </c>
      <c r="E3230" t="s">
        <v>2</v>
      </c>
      <c r="F3230" t="s">
        <v>221</v>
      </c>
      <c r="G3230" t="s">
        <v>17587</v>
      </c>
      <c r="H3230" t="s">
        <v>8072</v>
      </c>
    </row>
    <row r="3231" spans="1:8" x14ac:dyDescent="0.2">
      <c r="A3231">
        <v>3229</v>
      </c>
      <c r="B3231" t="s">
        <v>4361</v>
      </c>
      <c r="C3231" t="s">
        <v>559</v>
      </c>
      <c r="D3231" t="s">
        <v>48</v>
      </c>
      <c r="E3231" t="s">
        <v>2</v>
      </c>
      <c r="F3231" t="s">
        <v>93</v>
      </c>
      <c r="G3231" t="s">
        <v>17587</v>
      </c>
      <c r="H3231" t="s">
        <v>8073</v>
      </c>
    </row>
    <row r="3232" spans="1:8" x14ac:dyDescent="0.2">
      <c r="A3232">
        <v>3230</v>
      </c>
      <c r="B3232" t="s">
        <v>4362</v>
      </c>
      <c r="C3232" t="s">
        <v>1017</v>
      </c>
      <c r="D3232" t="s">
        <v>239</v>
      </c>
      <c r="E3232" t="s">
        <v>0</v>
      </c>
      <c r="G3232" t="s">
        <v>17587</v>
      </c>
      <c r="H3232" t="s">
        <v>8074</v>
      </c>
    </row>
    <row r="3233" spans="1:8" x14ac:dyDescent="0.2">
      <c r="A3233">
        <v>3231</v>
      </c>
      <c r="B3233" t="s">
        <v>4363</v>
      </c>
      <c r="C3233" t="s">
        <v>182</v>
      </c>
      <c r="D3233" t="s">
        <v>38</v>
      </c>
      <c r="E3233" t="s">
        <v>2</v>
      </c>
      <c r="F3233" t="s">
        <v>1018</v>
      </c>
      <c r="G3233" t="s">
        <v>17587</v>
      </c>
      <c r="H3233" t="s">
        <v>8075</v>
      </c>
    </row>
    <row r="3234" spans="1:8" x14ac:dyDescent="0.2">
      <c r="A3234">
        <v>3232</v>
      </c>
      <c r="B3234" t="s">
        <v>4364</v>
      </c>
      <c r="C3234" t="s">
        <v>156</v>
      </c>
      <c r="D3234" t="s">
        <v>55</v>
      </c>
      <c r="E3234" t="s">
        <v>2</v>
      </c>
      <c r="F3234" t="s">
        <v>142</v>
      </c>
      <c r="G3234" t="s">
        <v>17587</v>
      </c>
      <c r="H3234" t="s">
        <v>8076</v>
      </c>
    </row>
    <row r="3235" spans="1:8" x14ac:dyDescent="0.2">
      <c r="A3235">
        <v>3233</v>
      </c>
      <c r="B3235" t="s">
        <v>4365</v>
      </c>
      <c r="C3235" t="s">
        <v>57</v>
      </c>
      <c r="D3235" t="s">
        <v>38</v>
      </c>
      <c r="E3235" t="s">
        <v>2</v>
      </c>
      <c r="F3235" t="s">
        <v>136</v>
      </c>
      <c r="G3235" t="s">
        <v>17587</v>
      </c>
      <c r="H3235" t="s">
        <v>8077</v>
      </c>
    </row>
    <row r="3236" spans="1:8" x14ac:dyDescent="0.2">
      <c r="A3236">
        <v>3234</v>
      </c>
      <c r="B3236" t="s">
        <v>4366</v>
      </c>
      <c r="C3236" t="s">
        <v>57</v>
      </c>
      <c r="D3236" t="s">
        <v>38</v>
      </c>
      <c r="E3236" t="s">
        <v>2</v>
      </c>
      <c r="F3236" t="s">
        <v>884</v>
      </c>
      <c r="G3236" t="s">
        <v>17587</v>
      </c>
      <c r="H3236" t="s">
        <v>8078</v>
      </c>
    </row>
    <row r="3237" spans="1:8" x14ac:dyDescent="0.2">
      <c r="A3237">
        <v>3235</v>
      </c>
      <c r="B3237" t="s">
        <v>4367</v>
      </c>
      <c r="C3237" t="s">
        <v>247</v>
      </c>
      <c r="D3237" t="s">
        <v>42</v>
      </c>
      <c r="E3237" t="s">
        <v>2</v>
      </c>
      <c r="F3237" t="s">
        <v>991</v>
      </c>
      <c r="G3237" t="s">
        <v>17587</v>
      </c>
      <c r="H3237" t="s">
        <v>8079</v>
      </c>
    </row>
    <row r="3238" spans="1:8" x14ac:dyDescent="0.2">
      <c r="A3238">
        <v>3236</v>
      </c>
      <c r="B3238" t="s">
        <v>4368</v>
      </c>
      <c r="C3238" t="s">
        <v>57</v>
      </c>
      <c r="D3238" t="s">
        <v>38</v>
      </c>
      <c r="E3238" t="s">
        <v>2</v>
      </c>
      <c r="F3238" t="s">
        <v>260</v>
      </c>
      <c r="G3238" t="s">
        <v>17587</v>
      </c>
      <c r="H3238" t="s">
        <v>8080</v>
      </c>
    </row>
    <row r="3239" spans="1:8" x14ac:dyDescent="0.2">
      <c r="A3239">
        <v>3237</v>
      </c>
      <c r="B3239" t="s">
        <v>4369</v>
      </c>
      <c r="C3239" t="s">
        <v>143</v>
      </c>
      <c r="D3239" t="s">
        <v>42</v>
      </c>
      <c r="E3239" t="s">
        <v>2</v>
      </c>
      <c r="F3239" t="s">
        <v>4788</v>
      </c>
      <c r="G3239" t="s">
        <v>17587</v>
      </c>
      <c r="H3239" t="s">
        <v>8081</v>
      </c>
    </row>
    <row r="3240" spans="1:8" x14ac:dyDescent="0.2">
      <c r="A3240">
        <v>3238</v>
      </c>
      <c r="B3240" t="s">
        <v>4370</v>
      </c>
      <c r="C3240" t="s">
        <v>156</v>
      </c>
      <c r="D3240" t="s">
        <v>55</v>
      </c>
      <c r="E3240" t="s">
        <v>2</v>
      </c>
      <c r="F3240" t="s">
        <v>432</v>
      </c>
      <c r="G3240" t="s">
        <v>17587</v>
      </c>
      <c r="H3240" t="s">
        <v>8082</v>
      </c>
    </row>
    <row r="3241" spans="1:8" x14ac:dyDescent="0.2">
      <c r="A3241">
        <v>3239</v>
      </c>
      <c r="B3241" t="s">
        <v>4371</v>
      </c>
      <c r="C3241" t="s">
        <v>178</v>
      </c>
      <c r="D3241" t="s">
        <v>47</v>
      </c>
      <c r="E3241" t="s">
        <v>2</v>
      </c>
      <c r="F3241" t="s">
        <v>1019</v>
      </c>
      <c r="G3241" t="s">
        <v>17587</v>
      </c>
      <c r="H3241" t="s">
        <v>8083</v>
      </c>
    </row>
    <row r="3242" spans="1:8" x14ac:dyDescent="0.2">
      <c r="A3242">
        <v>3240</v>
      </c>
      <c r="B3242" t="s">
        <v>4372</v>
      </c>
      <c r="C3242" t="s">
        <v>202</v>
      </c>
      <c r="D3242" t="s">
        <v>42</v>
      </c>
      <c r="E3242" t="s">
        <v>2</v>
      </c>
      <c r="F3242" t="s">
        <v>89</v>
      </c>
      <c r="G3242" t="s">
        <v>17587</v>
      </c>
      <c r="H3242" t="s">
        <v>8084</v>
      </c>
    </row>
    <row r="3243" spans="1:8" x14ac:dyDescent="0.2">
      <c r="A3243">
        <v>3241</v>
      </c>
      <c r="B3243" t="s">
        <v>4373</v>
      </c>
      <c r="C3243" t="s">
        <v>1020</v>
      </c>
      <c r="D3243" t="s">
        <v>31</v>
      </c>
      <c r="E3243" t="s">
        <v>2</v>
      </c>
      <c r="F3243" t="s">
        <v>140</v>
      </c>
      <c r="G3243" t="s">
        <v>17587</v>
      </c>
      <c r="H3243" t="s">
        <v>8085</v>
      </c>
    </row>
    <row r="3244" spans="1:8" x14ac:dyDescent="0.2">
      <c r="A3244">
        <v>3242</v>
      </c>
      <c r="B3244" t="s">
        <v>4374</v>
      </c>
      <c r="C3244" t="s">
        <v>207</v>
      </c>
      <c r="D3244" t="s">
        <v>208</v>
      </c>
      <c r="E3244" t="s">
        <v>2</v>
      </c>
      <c r="F3244" t="s">
        <v>90</v>
      </c>
      <c r="G3244" t="s">
        <v>17587</v>
      </c>
      <c r="H3244" t="s">
        <v>8086</v>
      </c>
    </row>
    <row r="3245" spans="1:8" x14ac:dyDescent="0.2">
      <c r="A3245">
        <v>3243</v>
      </c>
      <c r="B3245" t="s">
        <v>4375</v>
      </c>
      <c r="C3245" t="s">
        <v>484</v>
      </c>
      <c r="D3245" t="s">
        <v>38</v>
      </c>
      <c r="E3245" t="s">
        <v>2</v>
      </c>
      <c r="F3245" t="s">
        <v>943</v>
      </c>
      <c r="G3245" t="s">
        <v>17587</v>
      </c>
      <c r="H3245" t="s">
        <v>8087</v>
      </c>
    </row>
    <row r="3246" spans="1:8" x14ac:dyDescent="0.2">
      <c r="A3246">
        <v>3244</v>
      </c>
      <c r="B3246" t="s">
        <v>4376</v>
      </c>
      <c r="C3246" t="s">
        <v>203</v>
      </c>
      <c r="D3246" t="s">
        <v>37</v>
      </c>
      <c r="E3246" t="s">
        <v>2</v>
      </c>
      <c r="F3246" t="s">
        <v>226</v>
      </c>
      <c r="G3246" t="s">
        <v>17587</v>
      </c>
      <c r="H3246" t="s">
        <v>8088</v>
      </c>
    </row>
    <row r="3247" spans="1:8" x14ac:dyDescent="0.2">
      <c r="A3247">
        <v>3245</v>
      </c>
      <c r="B3247" t="s">
        <v>4377</v>
      </c>
      <c r="C3247" t="s">
        <v>899</v>
      </c>
      <c r="D3247" t="s">
        <v>175</v>
      </c>
      <c r="E3247" t="s">
        <v>2</v>
      </c>
      <c r="F3247" t="s">
        <v>410</v>
      </c>
      <c r="G3247" t="s">
        <v>17587</v>
      </c>
      <c r="H3247" t="s">
        <v>8089</v>
      </c>
    </row>
    <row r="3248" spans="1:8" x14ac:dyDescent="0.2">
      <c r="A3248">
        <v>3246</v>
      </c>
      <c r="B3248" t="s">
        <v>4378</v>
      </c>
      <c r="C3248" t="s">
        <v>268</v>
      </c>
      <c r="D3248" t="s">
        <v>167</v>
      </c>
      <c r="E3248" t="s">
        <v>2</v>
      </c>
      <c r="F3248" t="s">
        <v>7</v>
      </c>
      <c r="G3248" t="s">
        <v>17587</v>
      </c>
      <c r="H3248" t="s">
        <v>8090</v>
      </c>
    </row>
    <row r="3249" spans="1:8" x14ac:dyDescent="0.2">
      <c r="A3249">
        <v>3247</v>
      </c>
      <c r="B3249" t="s">
        <v>4379</v>
      </c>
      <c r="C3249" t="s">
        <v>66</v>
      </c>
      <c r="D3249" t="s">
        <v>1</v>
      </c>
      <c r="E3249" t="s">
        <v>2</v>
      </c>
      <c r="F3249" t="s">
        <v>121</v>
      </c>
      <c r="G3249" t="s">
        <v>17587</v>
      </c>
      <c r="H3249" t="s">
        <v>8091</v>
      </c>
    </row>
    <row r="3250" spans="1:8" x14ac:dyDescent="0.2">
      <c r="A3250">
        <v>3248</v>
      </c>
      <c r="B3250" t="s">
        <v>4380</v>
      </c>
      <c r="C3250" t="s">
        <v>178</v>
      </c>
      <c r="D3250" t="s">
        <v>47</v>
      </c>
      <c r="E3250" t="s">
        <v>2</v>
      </c>
      <c r="F3250" t="s">
        <v>1021</v>
      </c>
      <c r="G3250" t="s">
        <v>17587</v>
      </c>
      <c r="H3250" t="s">
        <v>8092</v>
      </c>
    </row>
    <row r="3251" spans="1:8" x14ac:dyDescent="0.2">
      <c r="A3251">
        <v>3249</v>
      </c>
      <c r="B3251" t="s">
        <v>4381</v>
      </c>
      <c r="C3251" t="s">
        <v>57</v>
      </c>
      <c r="D3251" t="s">
        <v>38</v>
      </c>
      <c r="E3251" t="s">
        <v>2</v>
      </c>
      <c r="F3251" t="s">
        <v>1022</v>
      </c>
      <c r="G3251" t="s">
        <v>17587</v>
      </c>
      <c r="H3251" t="s">
        <v>8093</v>
      </c>
    </row>
    <row r="3252" spans="1:8" x14ac:dyDescent="0.2">
      <c r="A3252">
        <v>3250</v>
      </c>
      <c r="B3252" t="s">
        <v>4382</v>
      </c>
      <c r="C3252" t="s">
        <v>257</v>
      </c>
      <c r="D3252" t="s">
        <v>167</v>
      </c>
      <c r="E3252" t="s">
        <v>2</v>
      </c>
      <c r="F3252" t="s">
        <v>24</v>
      </c>
      <c r="G3252" t="s">
        <v>17587</v>
      </c>
      <c r="H3252" t="s">
        <v>8094</v>
      </c>
    </row>
    <row r="3253" spans="1:8" x14ac:dyDescent="0.2">
      <c r="A3253">
        <v>3251</v>
      </c>
      <c r="B3253" t="s">
        <v>4383</v>
      </c>
      <c r="C3253" t="s">
        <v>143</v>
      </c>
      <c r="D3253" t="s">
        <v>42</v>
      </c>
      <c r="E3253" t="s">
        <v>2</v>
      </c>
      <c r="F3253" t="s">
        <v>1023</v>
      </c>
      <c r="G3253" t="s">
        <v>17587</v>
      </c>
      <c r="H3253" t="s">
        <v>8095</v>
      </c>
    </row>
    <row r="3254" spans="1:8" x14ac:dyDescent="0.2">
      <c r="A3254">
        <v>3252</v>
      </c>
      <c r="B3254" t="s">
        <v>4384</v>
      </c>
      <c r="C3254" t="s">
        <v>254</v>
      </c>
      <c r="D3254" t="s">
        <v>175</v>
      </c>
      <c r="E3254" t="s">
        <v>2</v>
      </c>
      <c r="F3254" t="s">
        <v>21</v>
      </c>
      <c r="G3254" t="s">
        <v>17587</v>
      </c>
      <c r="H3254" t="s">
        <v>8096</v>
      </c>
    </row>
    <row r="3255" spans="1:8" x14ac:dyDescent="0.2">
      <c r="A3255">
        <v>3253</v>
      </c>
      <c r="B3255" t="s">
        <v>4385</v>
      </c>
      <c r="C3255" t="s">
        <v>1024</v>
      </c>
      <c r="D3255" t="s">
        <v>55</v>
      </c>
      <c r="E3255" t="s">
        <v>2</v>
      </c>
      <c r="F3255" t="s">
        <v>955</v>
      </c>
      <c r="G3255" t="s">
        <v>17587</v>
      </c>
      <c r="H3255" t="s">
        <v>8097</v>
      </c>
    </row>
    <row r="3256" spans="1:8" x14ac:dyDescent="0.2">
      <c r="A3256">
        <v>3254</v>
      </c>
      <c r="B3256" t="s">
        <v>4386</v>
      </c>
      <c r="C3256" t="s">
        <v>344</v>
      </c>
      <c r="D3256" t="s">
        <v>43</v>
      </c>
      <c r="E3256" t="s">
        <v>2</v>
      </c>
      <c r="F3256" t="s">
        <v>21</v>
      </c>
      <c r="G3256" t="s">
        <v>17587</v>
      </c>
      <c r="H3256" t="s">
        <v>8098</v>
      </c>
    </row>
    <row r="3257" spans="1:8" x14ac:dyDescent="0.2">
      <c r="A3257">
        <v>3255</v>
      </c>
      <c r="B3257" t="s">
        <v>4387</v>
      </c>
      <c r="C3257" t="s">
        <v>223</v>
      </c>
      <c r="D3257" t="s">
        <v>38</v>
      </c>
      <c r="E3257" t="s">
        <v>2</v>
      </c>
      <c r="F3257" t="s">
        <v>4</v>
      </c>
      <c r="G3257" t="s">
        <v>17587</v>
      </c>
      <c r="H3257" t="s">
        <v>8099</v>
      </c>
    </row>
    <row r="3258" spans="1:8" x14ac:dyDescent="0.2">
      <c r="A3258">
        <v>3256</v>
      </c>
      <c r="B3258" t="s">
        <v>4388</v>
      </c>
      <c r="C3258" t="s">
        <v>143</v>
      </c>
      <c r="D3258" t="s">
        <v>42</v>
      </c>
      <c r="E3258" t="s">
        <v>2</v>
      </c>
      <c r="F3258" t="s">
        <v>1025</v>
      </c>
      <c r="G3258" t="s">
        <v>17587</v>
      </c>
      <c r="H3258" t="s">
        <v>8100</v>
      </c>
    </row>
    <row r="3259" spans="1:8" x14ac:dyDescent="0.2">
      <c r="A3259">
        <v>3257</v>
      </c>
      <c r="B3259" t="s">
        <v>4389</v>
      </c>
      <c r="C3259" t="s">
        <v>215</v>
      </c>
      <c r="D3259" t="s">
        <v>38</v>
      </c>
      <c r="E3259" t="s">
        <v>2</v>
      </c>
      <c r="F3259" t="s">
        <v>4</v>
      </c>
      <c r="G3259" t="s">
        <v>17587</v>
      </c>
      <c r="H3259" t="s">
        <v>8101</v>
      </c>
    </row>
    <row r="3260" spans="1:8" x14ac:dyDescent="0.2">
      <c r="A3260">
        <v>3258</v>
      </c>
      <c r="B3260" t="s">
        <v>4390</v>
      </c>
      <c r="C3260" t="s">
        <v>852</v>
      </c>
      <c r="D3260" t="s">
        <v>40</v>
      </c>
      <c r="E3260" t="s">
        <v>2</v>
      </c>
      <c r="F3260" t="s">
        <v>6</v>
      </c>
      <c r="G3260" t="s">
        <v>17587</v>
      </c>
      <c r="H3260" t="s">
        <v>8102</v>
      </c>
    </row>
    <row r="3261" spans="1:8" x14ac:dyDescent="0.2">
      <c r="A3261">
        <v>3259</v>
      </c>
      <c r="B3261" t="s">
        <v>4391</v>
      </c>
      <c r="C3261" t="s">
        <v>227</v>
      </c>
      <c r="D3261" t="s">
        <v>40</v>
      </c>
      <c r="E3261" t="s">
        <v>2</v>
      </c>
      <c r="F3261" t="s">
        <v>124</v>
      </c>
      <c r="G3261" t="s">
        <v>17587</v>
      </c>
      <c r="H3261" t="s">
        <v>8103</v>
      </c>
    </row>
    <row r="3262" spans="1:8" x14ac:dyDescent="0.2">
      <c r="A3262">
        <v>3260</v>
      </c>
      <c r="B3262" t="s">
        <v>4392</v>
      </c>
      <c r="C3262" t="s">
        <v>227</v>
      </c>
      <c r="D3262" t="s">
        <v>40</v>
      </c>
      <c r="E3262" t="s">
        <v>2</v>
      </c>
      <c r="F3262" t="s">
        <v>104</v>
      </c>
      <c r="G3262" t="s">
        <v>17587</v>
      </c>
      <c r="H3262" t="s">
        <v>8104</v>
      </c>
    </row>
    <row r="3263" spans="1:8" x14ac:dyDescent="0.2">
      <c r="A3263">
        <v>3261</v>
      </c>
      <c r="B3263" t="s">
        <v>4393</v>
      </c>
      <c r="C3263" t="s">
        <v>143</v>
      </c>
      <c r="D3263" t="s">
        <v>42</v>
      </c>
      <c r="E3263" t="s">
        <v>2</v>
      </c>
      <c r="F3263" t="s">
        <v>4787</v>
      </c>
      <c r="G3263" t="s">
        <v>17587</v>
      </c>
      <c r="H3263" t="s">
        <v>8105</v>
      </c>
    </row>
    <row r="3264" spans="1:8" x14ac:dyDescent="0.2">
      <c r="A3264">
        <v>3262</v>
      </c>
      <c r="B3264" t="s">
        <v>4394</v>
      </c>
      <c r="C3264" t="s">
        <v>162</v>
      </c>
      <c r="D3264" t="s">
        <v>31</v>
      </c>
      <c r="E3264" t="s">
        <v>2</v>
      </c>
      <c r="F3264" t="s">
        <v>666</v>
      </c>
      <c r="G3264" t="s">
        <v>17587</v>
      </c>
      <c r="H3264" t="s">
        <v>8106</v>
      </c>
    </row>
    <row r="3265" spans="1:8" x14ac:dyDescent="0.2">
      <c r="A3265">
        <v>3263</v>
      </c>
      <c r="B3265" t="s">
        <v>4395</v>
      </c>
      <c r="C3265" t="s">
        <v>57</v>
      </c>
      <c r="D3265" t="s">
        <v>38</v>
      </c>
      <c r="E3265" t="s">
        <v>2</v>
      </c>
      <c r="F3265" t="s">
        <v>731</v>
      </c>
      <c r="G3265" t="s">
        <v>17587</v>
      </c>
      <c r="H3265" t="s">
        <v>8107</v>
      </c>
    </row>
    <row r="3266" spans="1:8" x14ac:dyDescent="0.2">
      <c r="A3266">
        <v>3264</v>
      </c>
      <c r="B3266" t="s">
        <v>4396</v>
      </c>
      <c r="C3266" t="s">
        <v>315</v>
      </c>
      <c r="D3266" t="s">
        <v>169</v>
      </c>
      <c r="E3266" t="s">
        <v>2</v>
      </c>
      <c r="F3266" t="s">
        <v>3</v>
      </c>
      <c r="G3266" t="s">
        <v>17587</v>
      </c>
      <c r="H3266" t="s">
        <v>8108</v>
      </c>
    </row>
    <row r="3267" spans="1:8" x14ac:dyDescent="0.2">
      <c r="A3267">
        <v>3265</v>
      </c>
      <c r="B3267" t="s">
        <v>4397</v>
      </c>
      <c r="C3267" t="s">
        <v>205</v>
      </c>
      <c r="D3267" t="s">
        <v>31</v>
      </c>
      <c r="E3267" t="s">
        <v>2</v>
      </c>
      <c r="F3267" t="s">
        <v>24</v>
      </c>
      <c r="G3267" t="s">
        <v>17587</v>
      </c>
      <c r="H3267" t="s">
        <v>8109</v>
      </c>
    </row>
    <row r="3268" spans="1:8" x14ac:dyDescent="0.2">
      <c r="A3268">
        <v>3266</v>
      </c>
      <c r="B3268" t="s">
        <v>4398</v>
      </c>
      <c r="C3268" t="s">
        <v>178</v>
      </c>
      <c r="D3268" t="s">
        <v>47</v>
      </c>
      <c r="E3268" t="s">
        <v>2</v>
      </c>
      <c r="F3268" t="s">
        <v>1026</v>
      </c>
      <c r="G3268" t="s">
        <v>17587</v>
      </c>
      <c r="H3268" t="s">
        <v>8110</v>
      </c>
    </row>
    <row r="3269" spans="1:8" x14ac:dyDescent="0.2">
      <c r="A3269">
        <v>3267</v>
      </c>
      <c r="B3269" t="s">
        <v>4399</v>
      </c>
      <c r="C3269" t="s">
        <v>638</v>
      </c>
      <c r="D3269" t="s">
        <v>169</v>
      </c>
      <c r="E3269" t="s">
        <v>0</v>
      </c>
      <c r="G3269" t="s">
        <v>17587</v>
      </c>
      <c r="H3269" t="s">
        <v>8111</v>
      </c>
    </row>
    <row r="3270" spans="1:8" x14ac:dyDescent="0.2">
      <c r="A3270">
        <v>3268</v>
      </c>
      <c r="B3270" t="s">
        <v>4400</v>
      </c>
      <c r="C3270" t="s">
        <v>202</v>
      </c>
      <c r="D3270" t="s">
        <v>42</v>
      </c>
      <c r="E3270" t="s">
        <v>2</v>
      </c>
      <c r="F3270" t="s">
        <v>333</v>
      </c>
      <c r="G3270" t="s">
        <v>17587</v>
      </c>
      <c r="H3270" t="s">
        <v>8112</v>
      </c>
    </row>
    <row r="3271" spans="1:8" x14ac:dyDescent="0.2">
      <c r="A3271">
        <v>3269</v>
      </c>
      <c r="B3271" t="s">
        <v>4401</v>
      </c>
      <c r="C3271" t="s">
        <v>224</v>
      </c>
      <c r="D3271" t="s">
        <v>37</v>
      </c>
      <c r="E3271" t="s">
        <v>2</v>
      </c>
      <c r="F3271" t="s">
        <v>8</v>
      </c>
      <c r="G3271" t="s">
        <v>17587</v>
      </c>
      <c r="H3271" t="s">
        <v>8113</v>
      </c>
    </row>
    <row r="3272" spans="1:8" x14ac:dyDescent="0.2">
      <c r="A3272">
        <v>3270</v>
      </c>
      <c r="B3272" t="s">
        <v>4402</v>
      </c>
      <c r="C3272" t="s">
        <v>62</v>
      </c>
      <c r="D3272" t="s">
        <v>38</v>
      </c>
      <c r="E3272" t="s">
        <v>2</v>
      </c>
      <c r="F3272" t="s">
        <v>3</v>
      </c>
      <c r="G3272" t="s">
        <v>17587</v>
      </c>
      <c r="H3272" t="s">
        <v>8114</v>
      </c>
    </row>
    <row r="3273" spans="1:8" x14ac:dyDescent="0.2">
      <c r="A3273">
        <v>3271</v>
      </c>
      <c r="B3273" t="s">
        <v>4403</v>
      </c>
      <c r="C3273" t="s">
        <v>368</v>
      </c>
      <c r="D3273" t="s">
        <v>31</v>
      </c>
      <c r="E3273" t="s">
        <v>2</v>
      </c>
      <c r="F3273" t="s">
        <v>116</v>
      </c>
      <c r="G3273" t="s">
        <v>17587</v>
      </c>
      <c r="H3273" t="s">
        <v>8115</v>
      </c>
    </row>
    <row r="3274" spans="1:8" x14ac:dyDescent="0.2">
      <c r="A3274">
        <v>3272</v>
      </c>
      <c r="B3274" t="s">
        <v>4404</v>
      </c>
      <c r="C3274" t="s">
        <v>178</v>
      </c>
      <c r="D3274" t="s">
        <v>47</v>
      </c>
      <c r="E3274" t="s">
        <v>2</v>
      </c>
      <c r="F3274" t="s">
        <v>1027</v>
      </c>
      <c r="G3274" t="s">
        <v>17587</v>
      </c>
      <c r="H3274" t="s">
        <v>8116</v>
      </c>
    </row>
    <row r="3275" spans="1:8" x14ac:dyDescent="0.2">
      <c r="A3275">
        <v>3273</v>
      </c>
      <c r="B3275" t="s">
        <v>4405</v>
      </c>
      <c r="C3275" t="s">
        <v>297</v>
      </c>
      <c r="D3275" t="s">
        <v>36</v>
      </c>
      <c r="E3275" t="s">
        <v>2</v>
      </c>
      <c r="F3275" t="s">
        <v>5</v>
      </c>
      <c r="G3275" t="s">
        <v>17587</v>
      </c>
      <c r="H3275" t="s">
        <v>8117</v>
      </c>
    </row>
    <row r="3276" spans="1:8" x14ac:dyDescent="0.2">
      <c r="A3276">
        <v>3274</v>
      </c>
      <c r="B3276" t="s">
        <v>4406</v>
      </c>
      <c r="C3276" t="s">
        <v>1028</v>
      </c>
      <c r="D3276" t="s">
        <v>47</v>
      </c>
      <c r="E3276" t="s">
        <v>0</v>
      </c>
      <c r="G3276" t="s">
        <v>17587</v>
      </c>
      <c r="H3276" t="s">
        <v>8118</v>
      </c>
    </row>
    <row r="3277" spans="1:8" x14ac:dyDescent="0.2">
      <c r="A3277">
        <v>3275</v>
      </c>
      <c r="B3277" t="s">
        <v>4407</v>
      </c>
      <c r="C3277" t="s">
        <v>62</v>
      </c>
      <c r="D3277" t="s">
        <v>38</v>
      </c>
      <c r="E3277" t="s">
        <v>2</v>
      </c>
      <c r="F3277" t="s">
        <v>222</v>
      </c>
      <c r="G3277" t="s">
        <v>17587</v>
      </c>
      <c r="H3277" t="s">
        <v>8119</v>
      </c>
    </row>
    <row r="3278" spans="1:8" x14ac:dyDescent="0.2">
      <c r="A3278">
        <v>3276</v>
      </c>
      <c r="B3278" t="s">
        <v>4408</v>
      </c>
      <c r="C3278" t="s">
        <v>230</v>
      </c>
      <c r="D3278" t="s">
        <v>38</v>
      </c>
      <c r="E3278" t="s">
        <v>2</v>
      </c>
      <c r="F3278" t="s">
        <v>1029</v>
      </c>
      <c r="G3278" t="s">
        <v>17587</v>
      </c>
      <c r="H3278" t="s">
        <v>8120</v>
      </c>
    </row>
    <row r="3279" spans="1:8" x14ac:dyDescent="0.2">
      <c r="A3279">
        <v>3277</v>
      </c>
      <c r="B3279" t="s">
        <v>4409</v>
      </c>
      <c r="C3279" t="s">
        <v>350</v>
      </c>
      <c r="D3279" t="s">
        <v>38</v>
      </c>
      <c r="E3279" t="s">
        <v>2</v>
      </c>
      <c r="F3279" t="s">
        <v>60</v>
      </c>
      <c r="G3279" t="s">
        <v>17587</v>
      </c>
      <c r="H3279" t="s">
        <v>8121</v>
      </c>
    </row>
    <row r="3280" spans="1:8" x14ac:dyDescent="0.2">
      <c r="A3280">
        <v>3278</v>
      </c>
      <c r="B3280" t="s">
        <v>4410</v>
      </c>
      <c r="C3280" t="s">
        <v>479</v>
      </c>
      <c r="D3280" t="s">
        <v>403</v>
      </c>
      <c r="E3280" t="s">
        <v>2</v>
      </c>
      <c r="F3280" t="s">
        <v>288</v>
      </c>
      <c r="G3280" t="s">
        <v>17587</v>
      </c>
      <c r="H3280" t="s">
        <v>8122</v>
      </c>
    </row>
    <row r="3281" spans="1:8" x14ac:dyDescent="0.2">
      <c r="A3281">
        <v>3279</v>
      </c>
      <c r="B3281" t="s">
        <v>4411</v>
      </c>
      <c r="C3281" t="s">
        <v>156</v>
      </c>
      <c r="D3281" t="s">
        <v>55</v>
      </c>
      <c r="E3281" t="s">
        <v>2</v>
      </c>
      <c r="F3281" t="s">
        <v>1030</v>
      </c>
      <c r="G3281" t="s">
        <v>17587</v>
      </c>
      <c r="H3281" t="s">
        <v>8123</v>
      </c>
    </row>
    <row r="3282" spans="1:8" x14ac:dyDescent="0.2">
      <c r="A3282">
        <v>3280</v>
      </c>
      <c r="B3282" t="s">
        <v>4412</v>
      </c>
      <c r="C3282" t="s">
        <v>143</v>
      </c>
      <c r="D3282" t="s">
        <v>42</v>
      </c>
      <c r="E3282" t="s">
        <v>2</v>
      </c>
      <c r="F3282" t="s">
        <v>265</v>
      </c>
      <c r="G3282" t="s">
        <v>17587</v>
      </c>
      <c r="H3282" t="s">
        <v>8124</v>
      </c>
    </row>
    <row r="3283" spans="1:8" x14ac:dyDescent="0.2">
      <c r="A3283">
        <v>3281</v>
      </c>
      <c r="B3283" t="s">
        <v>4413</v>
      </c>
      <c r="C3283" t="s">
        <v>1031</v>
      </c>
      <c r="D3283" t="s">
        <v>35</v>
      </c>
      <c r="E3283" t="s">
        <v>0</v>
      </c>
      <c r="G3283" t="s">
        <v>17587</v>
      </c>
      <c r="H3283" t="s">
        <v>8125</v>
      </c>
    </row>
    <row r="3284" spans="1:8" x14ac:dyDescent="0.2">
      <c r="A3284">
        <v>3282</v>
      </c>
      <c r="B3284" t="s">
        <v>4414</v>
      </c>
      <c r="C3284" t="s">
        <v>693</v>
      </c>
      <c r="D3284" t="s">
        <v>167</v>
      </c>
      <c r="E3284" t="s">
        <v>2</v>
      </c>
      <c r="F3284" t="s">
        <v>58</v>
      </c>
      <c r="G3284" t="s">
        <v>17587</v>
      </c>
      <c r="H3284" t="s">
        <v>8126</v>
      </c>
    </row>
    <row r="3285" spans="1:8" x14ac:dyDescent="0.2">
      <c r="A3285">
        <v>3283</v>
      </c>
      <c r="B3285" t="s">
        <v>4415</v>
      </c>
      <c r="C3285" t="s">
        <v>1032</v>
      </c>
      <c r="D3285" t="s">
        <v>38</v>
      </c>
      <c r="E3285" t="s">
        <v>0</v>
      </c>
      <c r="G3285" t="s">
        <v>17587</v>
      </c>
      <c r="H3285" t="s">
        <v>8127</v>
      </c>
    </row>
    <row r="3286" spans="1:8" x14ac:dyDescent="0.2">
      <c r="A3286">
        <v>3284</v>
      </c>
      <c r="B3286" t="s">
        <v>4416</v>
      </c>
      <c r="C3286" t="s">
        <v>77</v>
      </c>
      <c r="D3286" t="s">
        <v>38</v>
      </c>
      <c r="E3286" t="s">
        <v>0</v>
      </c>
      <c r="G3286" t="s">
        <v>17587</v>
      </c>
      <c r="H3286" t="s">
        <v>8128</v>
      </c>
    </row>
    <row r="3287" spans="1:8" x14ac:dyDescent="0.2">
      <c r="A3287">
        <v>3285</v>
      </c>
      <c r="B3287" t="s">
        <v>4417</v>
      </c>
      <c r="C3287" t="s">
        <v>178</v>
      </c>
      <c r="D3287" t="s">
        <v>47</v>
      </c>
      <c r="E3287" t="s">
        <v>2</v>
      </c>
      <c r="F3287" t="s">
        <v>1033</v>
      </c>
      <c r="G3287" t="s">
        <v>17587</v>
      </c>
      <c r="H3287" t="s">
        <v>8129</v>
      </c>
    </row>
    <row r="3288" spans="1:8" x14ac:dyDescent="0.2">
      <c r="A3288">
        <v>3286</v>
      </c>
      <c r="B3288" t="s">
        <v>4418</v>
      </c>
      <c r="C3288" t="s">
        <v>262</v>
      </c>
      <c r="D3288" t="s">
        <v>39</v>
      </c>
      <c r="E3288" t="s">
        <v>2</v>
      </c>
      <c r="F3288" t="s">
        <v>5</v>
      </c>
      <c r="G3288" t="s">
        <v>17587</v>
      </c>
      <c r="H3288" t="s">
        <v>8130</v>
      </c>
    </row>
    <row r="3289" spans="1:8" x14ac:dyDescent="0.2">
      <c r="A3289">
        <v>3287</v>
      </c>
      <c r="B3289" t="s">
        <v>4419</v>
      </c>
      <c r="C3289" t="s">
        <v>143</v>
      </c>
      <c r="D3289" t="s">
        <v>42</v>
      </c>
      <c r="E3289" t="s">
        <v>2</v>
      </c>
      <c r="F3289" t="s">
        <v>149</v>
      </c>
      <c r="G3289" t="s">
        <v>17587</v>
      </c>
      <c r="H3289" t="s">
        <v>8131</v>
      </c>
    </row>
    <row r="3290" spans="1:8" x14ac:dyDescent="0.2">
      <c r="A3290">
        <v>3288</v>
      </c>
      <c r="B3290" t="s">
        <v>4420</v>
      </c>
      <c r="C3290" t="s">
        <v>57</v>
      </c>
      <c r="D3290" t="s">
        <v>38</v>
      </c>
      <c r="E3290" t="s">
        <v>2</v>
      </c>
      <c r="F3290" t="s">
        <v>244</v>
      </c>
      <c r="G3290" t="s">
        <v>17587</v>
      </c>
      <c r="H3290" t="s">
        <v>8132</v>
      </c>
    </row>
    <row r="3291" spans="1:8" x14ac:dyDescent="0.2">
      <c r="A3291">
        <v>3289</v>
      </c>
      <c r="B3291" t="s">
        <v>4421</v>
      </c>
      <c r="C3291" t="s">
        <v>143</v>
      </c>
      <c r="D3291" t="s">
        <v>42</v>
      </c>
      <c r="E3291" t="s">
        <v>2</v>
      </c>
      <c r="F3291" t="s">
        <v>4786</v>
      </c>
      <c r="G3291" t="s">
        <v>17587</v>
      </c>
      <c r="H3291" t="s">
        <v>8133</v>
      </c>
    </row>
    <row r="3292" spans="1:8" x14ac:dyDescent="0.2">
      <c r="A3292">
        <v>3290</v>
      </c>
      <c r="B3292" t="s">
        <v>4422</v>
      </c>
      <c r="C3292" t="s">
        <v>215</v>
      </c>
      <c r="D3292" t="s">
        <v>38</v>
      </c>
      <c r="E3292" t="s">
        <v>2</v>
      </c>
      <c r="F3292" t="s">
        <v>21</v>
      </c>
      <c r="G3292" t="s">
        <v>17587</v>
      </c>
      <c r="H3292" t="s">
        <v>8134</v>
      </c>
    </row>
    <row r="3293" spans="1:8" x14ac:dyDescent="0.2">
      <c r="A3293">
        <v>3291</v>
      </c>
      <c r="B3293" t="s">
        <v>4423</v>
      </c>
      <c r="C3293" t="s">
        <v>57</v>
      </c>
      <c r="D3293" t="s">
        <v>38</v>
      </c>
      <c r="E3293" t="s">
        <v>2</v>
      </c>
      <c r="F3293" t="s">
        <v>856</v>
      </c>
      <c r="G3293" t="s">
        <v>17587</v>
      </c>
      <c r="H3293" t="s">
        <v>8135</v>
      </c>
    </row>
    <row r="3294" spans="1:8" x14ac:dyDescent="0.2">
      <c r="A3294">
        <v>3292</v>
      </c>
      <c r="B3294" t="s">
        <v>4424</v>
      </c>
      <c r="C3294" t="s">
        <v>182</v>
      </c>
      <c r="D3294" t="s">
        <v>38</v>
      </c>
      <c r="E3294" t="s">
        <v>2</v>
      </c>
      <c r="F3294" t="s">
        <v>233</v>
      </c>
      <c r="G3294" t="s">
        <v>17587</v>
      </c>
      <c r="H3294" t="s">
        <v>8136</v>
      </c>
    </row>
    <row r="3295" spans="1:8" x14ac:dyDescent="0.2">
      <c r="A3295">
        <v>3293</v>
      </c>
      <c r="B3295" t="s">
        <v>4425</v>
      </c>
      <c r="C3295" t="s">
        <v>660</v>
      </c>
      <c r="D3295" t="s">
        <v>56</v>
      </c>
      <c r="E3295" t="s">
        <v>2</v>
      </c>
      <c r="F3295" t="s">
        <v>58</v>
      </c>
      <c r="G3295" t="s">
        <v>17587</v>
      </c>
      <c r="H3295" t="s">
        <v>8137</v>
      </c>
    </row>
    <row r="3296" spans="1:8" x14ac:dyDescent="0.2">
      <c r="A3296">
        <v>3294</v>
      </c>
      <c r="B3296" t="s">
        <v>4426</v>
      </c>
      <c r="C3296" t="s">
        <v>1034</v>
      </c>
      <c r="D3296" t="s">
        <v>169</v>
      </c>
      <c r="E3296" t="s">
        <v>0</v>
      </c>
      <c r="G3296" t="s">
        <v>17587</v>
      </c>
      <c r="H3296" t="s">
        <v>8138</v>
      </c>
    </row>
    <row r="3297" spans="1:8" x14ac:dyDescent="0.2">
      <c r="A3297">
        <v>3295</v>
      </c>
      <c r="B3297" t="s">
        <v>4427</v>
      </c>
      <c r="C3297" t="s">
        <v>61</v>
      </c>
      <c r="D3297" t="s">
        <v>31</v>
      </c>
      <c r="E3297" t="s">
        <v>2</v>
      </c>
      <c r="F3297" t="s">
        <v>19</v>
      </c>
      <c r="G3297" t="s">
        <v>17587</v>
      </c>
      <c r="H3297" t="s">
        <v>8139</v>
      </c>
    </row>
    <row r="3298" spans="1:8" x14ac:dyDescent="0.2">
      <c r="A3298">
        <v>3296</v>
      </c>
      <c r="B3298" t="s">
        <v>4428</v>
      </c>
      <c r="C3298" t="s">
        <v>407</v>
      </c>
      <c r="D3298" t="s">
        <v>36</v>
      </c>
      <c r="E3298" t="s">
        <v>0</v>
      </c>
      <c r="G3298" t="s">
        <v>17587</v>
      </c>
      <c r="H3298" t="s">
        <v>8140</v>
      </c>
    </row>
    <row r="3299" spans="1:8" x14ac:dyDescent="0.2">
      <c r="A3299">
        <v>3297</v>
      </c>
      <c r="B3299" t="s">
        <v>4429</v>
      </c>
      <c r="C3299" t="s">
        <v>227</v>
      </c>
      <c r="D3299" t="s">
        <v>40</v>
      </c>
      <c r="E3299" t="s">
        <v>2</v>
      </c>
      <c r="F3299" t="s">
        <v>58</v>
      </c>
      <c r="G3299" t="s">
        <v>17587</v>
      </c>
      <c r="H3299" t="s">
        <v>8141</v>
      </c>
    </row>
    <row r="3300" spans="1:8" x14ac:dyDescent="0.2">
      <c r="A3300">
        <v>3298</v>
      </c>
      <c r="B3300" t="s">
        <v>4430</v>
      </c>
      <c r="C3300" t="s">
        <v>57</v>
      </c>
      <c r="D3300" t="s">
        <v>63</v>
      </c>
      <c r="E3300" t="s">
        <v>2</v>
      </c>
      <c r="F3300" t="s">
        <v>1035</v>
      </c>
      <c r="G3300" t="s">
        <v>17587</v>
      </c>
      <c r="H3300" t="s">
        <v>8142</v>
      </c>
    </row>
    <row r="3301" spans="1:8" x14ac:dyDescent="0.2">
      <c r="A3301">
        <v>3299</v>
      </c>
      <c r="B3301" t="s">
        <v>4431</v>
      </c>
      <c r="C3301" t="s">
        <v>205</v>
      </c>
      <c r="D3301" t="s">
        <v>31</v>
      </c>
      <c r="E3301" t="s">
        <v>2</v>
      </c>
      <c r="F3301" t="s">
        <v>21</v>
      </c>
      <c r="G3301" t="s">
        <v>17587</v>
      </c>
      <c r="H3301" t="s">
        <v>8143</v>
      </c>
    </row>
    <row r="3302" spans="1:8" x14ac:dyDescent="0.2">
      <c r="A3302">
        <v>3300</v>
      </c>
      <c r="B3302" t="s">
        <v>4432</v>
      </c>
      <c r="C3302" t="s">
        <v>359</v>
      </c>
      <c r="D3302" t="s">
        <v>42</v>
      </c>
      <c r="E3302" t="s">
        <v>2</v>
      </c>
      <c r="F3302" t="s">
        <v>177</v>
      </c>
      <c r="G3302" t="s">
        <v>17587</v>
      </c>
      <c r="H3302" t="s">
        <v>8144</v>
      </c>
    </row>
    <row r="3303" spans="1:8" x14ac:dyDescent="0.2">
      <c r="A3303">
        <v>3301</v>
      </c>
      <c r="B3303" t="s">
        <v>4433</v>
      </c>
      <c r="C3303" t="s">
        <v>462</v>
      </c>
      <c r="D3303" t="s">
        <v>38</v>
      </c>
      <c r="E3303" t="s">
        <v>2</v>
      </c>
      <c r="F3303" t="s">
        <v>58</v>
      </c>
      <c r="G3303" t="s">
        <v>17587</v>
      </c>
      <c r="H3303" t="s">
        <v>8145</v>
      </c>
    </row>
    <row r="3304" spans="1:8" x14ac:dyDescent="0.2">
      <c r="A3304">
        <v>3302</v>
      </c>
      <c r="B3304" t="s">
        <v>4434</v>
      </c>
      <c r="C3304" t="s">
        <v>790</v>
      </c>
      <c r="D3304" t="s">
        <v>239</v>
      </c>
      <c r="E3304" t="s">
        <v>2</v>
      </c>
      <c r="F3304" t="s">
        <v>19</v>
      </c>
      <c r="G3304" t="s">
        <v>17587</v>
      </c>
      <c r="H3304" t="s">
        <v>8146</v>
      </c>
    </row>
    <row r="3305" spans="1:8" x14ac:dyDescent="0.2">
      <c r="A3305">
        <v>3303</v>
      </c>
      <c r="B3305" t="s">
        <v>4435</v>
      </c>
      <c r="C3305" t="s">
        <v>247</v>
      </c>
      <c r="D3305" t="s">
        <v>42</v>
      </c>
      <c r="E3305" t="s">
        <v>2</v>
      </c>
      <c r="F3305" t="s">
        <v>1036</v>
      </c>
      <c r="G3305" t="s">
        <v>17587</v>
      </c>
      <c r="H3305" t="s">
        <v>8147</v>
      </c>
    </row>
    <row r="3306" spans="1:8" x14ac:dyDescent="0.2">
      <c r="A3306">
        <v>3304</v>
      </c>
      <c r="B3306" t="s">
        <v>4436</v>
      </c>
      <c r="C3306" t="s">
        <v>171</v>
      </c>
      <c r="D3306" t="s">
        <v>31</v>
      </c>
      <c r="E3306" t="s">
        <v>2</v>
      </c>
      <c r="F3306" t="s">
        <v>6</v>
      </c>
      <c r="G3306" t="s">
        <v>17587</v>
      </c>
      <c r="H3306" t="s">
        <v>8148</v>
      </c>
    </row>
    <row r="3307" spans="1:8" x14ac:dyDescent="0.2">
      <c r="A3307">
        <v>3305</v>
      </c>
      <c r="B3307" t="s">
        <v>4437</v>
      </c>
      <c r="C3307" t="s">
        <v>235</v>
      </c>
      <c r="D3307" t="s">
        <v>40</v>
      </c>
      <c r="E3307" t="s">
        <v>2</v>
      </c>
      <c r="F3307" t="s">
        <v>302</v>
      </c>
      <c r="G3307" t="s">
        <v>17587</v>
      </c>
      <c r="H3307" t="s">
        <v>8149</v>
      </c>
    </row>
    <row r="3308" spans="1:8" x14ac:dyDescent="0.2">
      <c r="A3308">
        <v>3306</v>
      </c>
      <c r="B3308" t="s">
        <v>4438</v>
      </c>
      <c r="C3308" t="s">
        <v>1037</v>
      </c>
      <c r="D3308" t="s">
        <v>41</v>
      </c>
      <c r="E3308" t="s">
        <v>0</v>
      </c>
      <c r="G3308" t="s">
        <v>17587</v>
      </c>
      <c r="H3308" t="s">
        <v>8150</v>
      </c>
    </row>
    <row r="3309" spans="1:8" x14ac:dyDescent="0.2">
      <c r="A3309">
        <v>3307</v>
      </c>
      <c r="B3309" t="s">
        <v>4439</v>
      </c>
      <c r="C3309" t="s">
        <v>1038</v>
      </c>
      <c r="D3309" t="s">
        <v>48</v>
      </c>
      <c r="E3309" t="s">
        <v>2</v>
      </c>
      <c r="F3309" t="s">
        <v>58</v>
      </c>
      <c r="G3309" t="s">
        <v>17587</v>
      </c>
      <c r="H3309" t="s">
        <v>8151</v>
      </c>
    </row>
    <row r="3310" spans="1:8" x14ac:dyDescent="0.2">
      <c r="A3310">
        <v>3308</v>
      </c>
      <c r="B3310" t="s">
        <v>4440</v>
      </c>
      <c r="C3310" t="s">
        <v>57</v>
      </c>
      <c r="D3310" t="s">
        <v>38</v>
      </c>
      <c r="E3310" t="s">
        <v>2</v>
      </c>
      <c r="F3310" t="s">
        <v>649</v>
      </c>
      <c r="G3310" t="s">
        <v>17587</v>
      </c>
      <c r="H3310" t="s">
        <v>8152</v>
      </c>
    </row>
    <row r="3311" spans="1:8" x14ac:dyDescent="0.2">
      <c r="A3311">
        <v>3309</v>
      </c>
      <c r="B3311" t="s">
        <v>4441</v>
      </c>
      <c r="C3311" t="s">
        <v>62</v>
      </c>
      <c r="D3311" t="s">
        <v>38</v>
      </c>
      <c r="E3311" t="s">
        <v>2</v>
      </c>
      <c r="F3311" t="s">
        <v>685</v>
      </c>
      <c r="G3311" t="s">
        <v>17587</v>
      </c>
      <c r="H3311" t="s">
        <v>8153</v>
      </c>
    </row>
    <row r="3312" spans="1:8" x14ac:dyDescent="0.2">
      <c r="A3312">
        <v>3310</v>
      </c>
      <c r="B3312" t="s">
        <v>4442</v>
      </c>
      <c r="C3312" t="s">
        <v>143</v>
      </c>
      <c r="D3312" t="s">
        <v>42</v>
      </c>
      <c r="E3312" t="s">
        <v>2</v>
      </c>
      <c r="F3312" t="s">
        <v>400</v>
      </c>
      <c r="G3312" t="s">
        <v>17587</v>
      </c>
      <c r="H3312" t="s">
        <v>8154</v>
      </c>
    </row>
    <row r="3313" spans="1:8" x14ac:dyDescent="0.2">
      <c r="A3313">
        <v>3311</v>
      </c>
      <c r="B3313" t="s">
        <v>4443</v>
      </c>
      <c r="C3313" t="s">
        <v>1039</v>
      </c>
      <c r="D3313" t="s">
        <v>198</v>
      </c>
      <c r="E3313" t="s">
        <v>0</v>
      </c>
      <c r="G3313" t="s">
        <v>17587</v>
      </c>
      <c r="H3313" t="s">
        <v>8155</v>
      </c>
    </row>
    <row r="3314" spans="1:8" x14ac:dyDescent="0.2">
      <c r="A3314">
        <v>3312</v>
      </c>
      <c r="B3314" t="s">
        <v>4444</v>
      </c>
      <c r="C3314" t="s">
        <v>143</v>
      </c>
      <c r="D3314" t="s">
        <v>42</v>
      </c>
      <c r="E3314" t="s">
        <v>2</v>
      </c>
      <c r="F3314" t="s">
        <v>25</v>
      </c>
      <c r="G3314" t="s">
        <v>17587</v>
      </c>
      <c r="H3314" t="s">
        <v>8156</v>
      </c>
    </row>
    <row r="3315" spans="1:8" x14ac:dyDescent="0.2">
      <c r="A3315">
        <v>3313</v>
      </c>
      <c r="B3315" t="s">
        <v>4445</v>
      </c>
      <c r="C3315" t="s">
        <v>156</v>
      </c>
      <c r="D3315" t="s">
        <v>55</v>
      </c>
      <c r="E3315" t="s">
        <v>2</v>
      </c>
      <c r="F3315" t="s">
        <v>146</v>
      </c>
      <c r="G3315" t="s">
        <v>17587</v>
      </c>
      <c r="H3315" t="s">
        <v>8157</v>
      </c>
    </row>
    <row r="3316" spans="1:8" x14ac:dyDescent="0.2">
      <c r="A3316">
        <v>3314</v>
      </c>
      <c r="B3316" t="s">
        <v>4446</v>
      </c>
      <c r="C3316" t="s">
        <v>207</v>
      </c>
      <c r="D3316" t="s">
        <v>208</v>
      </c>
      <c r="E3316" t="s">
        <v>2</v>
      </c>
      <c r="F3316" t="s">
        <v>5</v>
      </c>
      <c r="G3316" t="s">
        <v>17587</v>
      </c>
      <c r="H3316" t="s">
        <v>8158</v>
      </c>
    </row>
    <row r="3317" spans="1:8" x14ac:dyDescent="0.2">
      <c r="A3317">
        <v>3315</v>
      </c>
      <c r="B3317" t="s">
        <v>4447</v>
      </c>
      <c r="C3317" t="s">
        <v>57</v>
      </c>
      <c r="D3317" t="s">
        <v>38</v>
      </c>
      <c r="E3317" t="s">
        <v>2</v>
      </c>
      <c r="F3317" t="s">
        <v>1040</v>
      </c>
      <c r="G3317" t="s">
        <v>17587</v>
      </c>
      <c r="H3317" t="s">
        <v>8159</v>
      </c>
    </row>
    <row r="3318" spans="1:8" x14ac:dyDescent="0.2">
      <c r="A3318">
        <v>3316</v>
      </c>
      <c r="B3318" t="s">
        <v>4448</v>
      </c>
      <c r="C3318" t="s">
        <v>341</v>
      </c>
      <c r="D3318" t="s">
        <v>39</v>
      </c>
      <c r="E3318" t="s">
        <v>2</v>
      </c>
      <c r="F3318" t="s">
        <v>4</v>
      </c>
      <c r="G3318" t="s">
        <v>17587</v>
      </c>
      <c r="H3318" t="s">
        <v>8160</v>
      </c>
    </row>
    <row r="3319" spans="1:8" x14ac:dyDescent="0.2">
      <c r="A3319">
        <v>3317</v>
      </c>
      <c r="B3319" t="s">
        <v>4449</v>
      </c>
      <c r="C3319" t="s">
        <v>57</v>
      </c>
      <c r="D3319" t="s">
        <v>38</v>
      </c>
      <c r="E3319" t="s">
        <v>2</v>
      </c>
      <c r="F3319" t="s">
        <v>1041</v>
      </c>
      <c r="G3319" t="s">
        <v>17587</v>
      </c>
      <c r="H3319" t="s">
        <v>8161</v>
      </c>
    </row>
    <row r="3320" spans="1:8" x14ac:dyDescent="0.2">
      <c r="A3320">
        <v>3318</v>
      </c>
      <c r="B3320" t="s">
        <v>4450</v>
      </c>
      <c r="C3320" t="s">
        <v>406</v>
      </c>
      <c r="D3320" t="s">
        <v>40</v>
      </c>
      <c r="E3320" t="s">
        <v>2</v>
      </c>
      <c r="F3320" t="s">
        <v>8</v>
      </c>
      <c r="G3320" t="s">
        <v>17587</v>
      </c>
      <c r="H3320" t="s">
        <v>8162</v>
      </c>
    </row>
    <row r="3321" spans="1:8" x14ac:dyDescent="0.2">
      <c r="A3321">
        <v>3319</v>
      </c>
      <c r="B3321" t="s">
        <v>4451</v>
      </c>
      <c r="C3321" t="s">
        <v>66</v>
      </c>
      <c r="D3321" t="s">
        <v>1</v>
      </c>
      <c r="E3321" t="s">
        <v>2</v>
      </c>
      <c r="F3321" t="s">
        <v>104</v>
      </c>
      <c r="G3321" t="s">
        <v>17587</v>
      </c>
      <c r="H3321" t="s">
        <v>8163</v>
      </c>
    </row>
    <row r="3322" spans="1:8" x14ac:dyDescent="0.2">
      <c r="A3322">
        <v>3320</v>
      </c>
      <c r="B3322" t="s">
        <v>4452</v>
      </c>
      <c r="C3322" t="s">
        <v>641</v>
      </c>
      <c r="D3322" t="s">
        <v>40</v>
      </c>
      <c r="E3322" t="s">
        <v>2</v>
      </c>
      <c r="F3322" t="s">
        <v>58</v>
      </c>
      <c r="G3322" t="s">
        <v>17587</v>
      </c>
      <c r="H3322" t="s">
        <v>8164</v>
      </c>
    </row>
    <row r="3323" spans="1:8" x14ac:dyDescent="0.2">
      <c r="A3323">
        <v>3321</v>
      </c>
      <c r="B3323" t="s">
        <v>4453</v>
      </c>
      <c r="C3323" t="s">
        <v>247</v>
      </c>
      <c r="D3323" t="s">
        <v>42</v>
      </c>
      <c r="E3323" t="s">
        <v>2</v>
      </c>
      <c r="F3323" t="s">
        <v>1042</v>
      </c>
      <c r="G3323" t="s">
        <v>17587</v>
      </c>
      <c r="H3323" t="s">
        <v>8165</v>
      </c>
    </row>
    <row r="3324" spans="1:8" x14ac:dyDescent="0.2">
      <c r="A3324">
        <v>3322</v>
      </c>
      <c r="B3324" t="s">
        <v>4454</v>
      </c>
      <c r="C3324" t="s">
        <v>483</v>
      </c>
      <c r="D3324" t="s">
        <v>40</v>
      </c>
      <c r="E3324" t="s">
        <v>2</v>
      </c>
      <c r="F3324" t="s">
        <v>76</v>
      </c>
      <c r="G3324" t="s">
        <v>17587</v>
      </c>
      <c r="H3324" t="s">
        <v>8166</v>
      </c>
    </row>
    <row r="3325" spans="1:8" x14ac:dyDescent="0.2">
      <c r="A3325">
        <v>3323</v>
      </c>
      <c r="B3325" t="s">
        <v>4455</v>
      </c>
      <c r="C3325" t="s">
        <v>57</v>
      </c>
      <c r="D3325" t="s">
        <v>38</v>
      </c>
      <c r="E3325" t="s">
        <v>2</v>
      </c>
      <c r="F3325" t="s">
        <v>1043</v>
      </c>
      <c r="G3325" t="s">
        <v>17587</v>
      </c>
      <c r="H3325" t="s">
        <v>8167</v>
      </c>
    </row>
    <row r="3326" spans="1:8" x14ac:dyDescent="0.2">
      <c r="A3326">
        <v>3324</v>
      </c>
      <c r="B3326" t="s">
        <v>4456</v>
      </c>
      <c r="C3326" t="s">
        <v>156</v>
      </c>
      <c r="D3326" t="s">
        <v>55</v>
      </c>
      <c r="E3326" t="s">
        <v>2</v>
      </c>
      <c r="F3326" t="s">
        <v>6</v>
      </c>
      <c r="G3326" t="s">
        <v>17587</v>
      </c>
      <c r="H3326" t="s">
        <v>8168</v>
      </c>
    </row>
    <row r="3327" spans="1:8" x14ac:dyDescent="0.2">
      <c r="A3327">
        <v>3325</v>
      </c>
      <c r="B3327" t="s">
        <v>4457</v>
      </c>
      <c r="C3327" t="s">
        <v>178</v>
      </c>
      <c r="D3327" t="s">
        <v>47</v>
      </c>
      <c r="E3327" t="s">
        <v>2</v>
      </c>
      <c r="F3327" t="s">
        <v>1044</v>
      </c>
      <c r="G3327" t="s">
        <v>17587</v>
      </c>
      <c r="H3327" t="s">
        <v>8169</v>
      </c>
    </row>
    <row r="3328" spans="1:8" x14ac:dyDescent="0.2">
      <c r="A3328">
        <v>3326</v>
      </c>
      <c r="B3328" t="s">
        <v>4458</v>
      </c>
      <c r="C3328" t="s">
        <v>1045</v>
      </c>
      <c r="D3328" t="s">
        <v>41</v>
      </c>
      <c r="E3328" t="s">
        <v>0</v>
      </c>
      <c r="G3328" t="s">
        <v>17587</v>
      </c>
      <c r="H3328" t="s">
        <v>8170</v>
      </c>
    </row>
    <row r="3329" spans="1:8" x14ac:dyDescent="0.2">
      <c r="A3329">
        <v>3327</v>
      </c>
      <c r="B3329" t="s">
        <v>4459</v>
      </c>
      <c r="C3329" t="s">
        <v>465</v>
      </c>
      <c r="D3329" t="s">
        <v>43</v>
      </c>
      <c r="E3329" t="s">
        <v>2</v>
      </c>
      <c r="F3329" t="s">
        <v>6</v>
      </c>
      <c r="G3329" t="s">
        <v>17587</v>
      </c>
      <c r="H3329" t="s">
        <v>8171</v>
      </c>
    </row>
    <row r="3330" spans="1:8" x14ac:dyDescent="0.2">
      <c r="A3330">
        <v>3328</v>
      </c>
      <c r="B3330" t="s">
        <v>4460</v>
      </c>
      <c r="C3330" t="s">
        <v>147</v>
      </c>
      <c r="D3330" t="s">
        <v>56</v>
      </c>
      <c r="E3330" t="s">
        <v>2</v>
      </c>
      <c r="F3330" t="s">
        <v>60</v>
      </c>
      <c r="G3330" t="s">
        <v>17587</v>
      </c>
      <c r="H3330" t="s">
        <v>8172</v>
      </c>
    </row>
    <row r="3331" spans="1:8" x14ac:dyDescent="0.2">
      <c r="A3331">
        <v>3329</v>
      </c>
      <c r="B3331" t="s">
        <v>4461</v>
      </c>
      <c r="C3331" t="s">
        <v>57</v>
      </c>
      <c r="D3331" t="s">
        <v>38</v>
      </c>
      <c r="E3331" t="s">
        <v>2</v>
      </c>
      <c r="F3331" t="s">
        <v>1046</v>
      </c>
      <c r="G3331" t="s">
        <v>17587</v>
      </c>
      <c r="H3331" t="s">
        <v>8173</v>
      </c>
    </row>
    <row r="3332" spans="1:8" x14ac:dyDescent="0.2">
      <c r="A3332">
        <v>3330</v>
      </c>
      <c r="B3332" t="s">
        <v>4462</v>
      </c>
      <c r="C3332" t="s">
        <v>1047</v>
      </c>
      <c r="D3332" t="s">
        <v>1048</v>
      </c>
      <c r="E3332" t="s">
        <v>0</v>
      </c>
      <c r="G3332" t="s">
        <v>17587</v>
      </c>
      <c r="H3332" t="s">
        <v>8174</v>
      </c>
    </row>
    <row r="3333" spans="1:8" x14ac:dyDescent="0.2">
      <c r="A3333">
        <v>3331</v>
      </c>
      <c r="B3333" t="s">
        <v>4463</v>
      </c>
      <c r="C3333" t="s">
        <v>178</v>
      </c>
      <c r="D3333" t="s">
        <v>47</v>
      </c>
      <c r="E3333" t="s">
        <v>2</v>
      </c>
      <c r="F3333" t="s">
        <v>1049</v>
      </c>
      <c r="G3333" t="s">
        <v>17587</v>
      </c>
      <c r="H3333" t="s">
        <v>8175</v>
      </c>
    </row>
    <row r="3334" spans="1:8" x14ac:dyDescent="0.2">
      <c r="A3334">
        <v>3332</v>
      </c>
      <c r="B3334" t="s">
        <v>4464</v>
      </c>
      <c r="C3334" t="s">
        <v>790</v>
      </c>
      <c r="D3334" t="s">
        <v>239</v>
      </c>
      <c r="E3334" t="s">
        <v>2</v>
      </c>
      <c r="F3334" t="s">
        <v>5</v>
      </c>
      <c r="G3334" t="s">
        <v>17587</v>
      </c>
      <c r="H3334" t="s">
        <v>8176</v>
      </c>
    </row>
    <row r="3335" spans="1:8" x14ac:dyDescent="0.2">
      <c r="A3335">
        <v>3333</v>
      </c>
      <c r="B3335" t="s">
        <v>4465</v>
      </c>
      <c r="C3335" t="s">
        <v>156</v>
      </c>
      <c r="D3335" t="s">
        <v>55</v>
      </c>
      <c r="E3335" t="s">
        <v>2</v>
      </c>
      <c r="F3335" t="s">
        <v>1003</v>
      </c>
      <c r="G3335" t="s">
        <v>17587</v>
      </c>
      <c r="H3335" t="s">
        <v>8177</v>
      </c>
    </row>
    <row r="3336" spans="1:8" x14ac:dyDescent="0.2">
      <c r="A3336">
        <v>3334</v>
      </c>
      <c r="B3336" t="s">
        <v>4466</v>
      </c>
      <c r="C3336" t="s">
        <v>143</v>
      </c>
      <c r="D3336" t="s">
        <v>42</v>
      </c>
      <c r="E3336" t="s">
        <v>2</v>
      </c>
      <c r="F3336" t="s">
        <v>692</v>
      </c>
      <c r="G3336" t="s">
        <v>17587</v>
      </c>
      <c r="H3336" t="s">
        <v>8178</v>
      </c>
    </row>
    <row r="3337" spans="1:8" x14ac:dyDescent="0.2">
      <c r="A3337">
        <v>3335</v>
      </c>
      <c r="B3337" t="s">
        <v>4467</v>
      </c>
      <c r="C3337" t="s">
        <v>1050</v>
      </c>
      <c r="D3337" t="s">
        <v>43</v>
      </c>
      <c r="E3337" t="s">
        <v>0</v>
      </c>
      <c r="G3337" t="s">
        <v>17587</v>
      </c>
      <c r="H3337" t="s">
        <v>8179</v>
      </c>
    </row>
    <row r="3338" spans="1:8" x14ac:dyDescent="0.2">
      <c r="A3338">
        <v>3336</v>
      </c>
      <c r="B3338" t="s">
        <v>4468</v>
      </c>
      <c r="C3338" t="s">
        <v>143</v>
      </c>
      <c r="D3338" t="s">
        <v>42</v>
      </c>
      <c r="E3338" t="s">
        <v>2</v>
      </c>
      <c r="F3338" t="s">
        <v>321</v>
      </c>
      <c r="G3338" t="s">
        <v>17587</v>
      </c>
      <c r="H3338" t="s">
        <v>8180</v>
      </c>
    </row>
    <row r="3339" spans="1:8" x14ac:dyDescent="0.2">
      <c r="A3339">
        <v>3337</v>
      </c>
      <c r="B3339" t="s">
        <v>4469</v>
      </c>
      <c r="C3339" t="s">
        <v>359</v>
      </c>
      <c r="D3339" t="s">
        <v>42</v>
      </c>
      <c r="E3339" t="s">
        <v>2</v>
      </c>
      <c r="F3339" t="s">
        <v>65</v>
      </c>
      <c r="G3339" t="s">
        <v>17587</v>
      </c>
      <c r="H3339" t="s">
        <v>8181</v>
      </c>
    </row>
    <row r="3340" spans="1:8" x14ac:dyDescent="0.2">
      <c r="A3340">
        <v>3338</v>
      </c>
      <c r="B3340" t="s">
        <v>4470</v>
      </c>
      <c r="C3340" t="s">
        <v>57</v>
      </c>
      <c r="D3340" t="s">
        <v>38</v>
      </c>
      <c r="E3340" t="s">
        <v>2</v>
      </c>
      <c r="F3340" t="s">
        <v>1051</v>
      </c>
      <c r="G3340" t="s">
        <v>17587</v>
      </c>
      <c r="H3340" t="s">
        <v>8182</v>
      </c>
    </row>
    <row r="3341" spans="1:8" x14ac:dyDescent="0.2">
      <c r="A3341">
        <v>3339</v>
      </c>
      <c r="B3341" t="s">
        <v>4471</v>
      </c>
      <c r="C3341" t="s">
        <v>256</v>
      </c>
      <c r="D3341" t="s">
        <v>36</v>
      </c>
      <c r="E3341" t="s">
        <v>2</v>
      </c>
      <c r="F3341" t="s">
        <v>21</v>
      </c>
      <c r="G3341" t="s">
        <v>17587</v>
      </c>
      <c r="H3341" t="s">
        <v>8183</v>
      </c>
    </row>
    <row r="3342" spans="1:8" x14ac:dyDescent="0.2">
      <c r="A3342">
        <v>3340</v>
      </c>
      <c r="B3342" t="s">
        <v>4472</v>
      </c>
      <c r="C3342" t="s">
        <v>62</v>
      </c>
      <c r="D3342" t="s">
        <v>38</v>
      </c>
      <c r="E3342" t="s">
        <v>2</v>
      </c>
      <c r="F3342" t="s">
        <v>477</v>
      </c>
      <c r="G3342" t="s">
        <v>17587</v>
      </c>
      <c r="H3342" t="s">
        <v>8184</v>
      </c>
    </row>
    <row r="3343" spans="1:8" x14ac:dyDescent="0.2">
      <c r="A3343">
        <v>3341</v>
      </c>
      <c r="B3343" t="s">
        <v>4473</v>
      </c>
      <c r="C3343" t="s">
        <v>57</v>
      </c>
      <c r="D3343" t="s">
        <v>38</v>
      </c>
      <c r="E3343" t="s">
        <v>2</v>
      </c>
      <c r="F3343" t="s">
        <v>746</v>
      </c>
      <c r="G3343" t="s">
        <v>17587</v>
      </c>
      <c r="H3343" t="s">
        <v>8185</v>
      </c>
    </row>
    <row r="3344" spans="1:8" x14ac:dyDescent="0.2">
      <c r="A3344">
        <v>3342</v>
      </c>
      <c r="B3344" t="s">
        <v>4474</v>
      </c>
      <c r="C3344" t="s">
        <v>1052</v>
      </c>
      <c r="D3344" t="s">
        <v>53</v>
      </c>
      <c r="E3344" t="s">
        <v>2</v>
      </c>
      <c r="F3344" t="s">
        <v>58</v>
      </c>
      <c r="G3344" t="s">
        <v>17587</v>
      </c>
      <c r="H3344" t="s">
        <v>8186</v>
      </c>
    </row>
    <row r="3345" spans="1:8" x14ac:dyDescent="0.2">
      <c r="A3345">
        <v>3343</v>
      </c>
      <c r="B3345" t="s">
        <v>4475</v>
      </c>
      <c r="C3345" t="s">
        <v>465</v>
      </c>
      <c r="D3345" t="s">
        <v>43</v>
      </c>
      <c r="E3345" t="s">
        <v>2</v>
      </c>
      <c r="F3345" t="s">
        <v>58</v>
      </c>
      <c r="G3345" t="s">
        <v>17587</v>
      </c>
      <c r="H3345" t="s">
        <v>8187</v>
      </c>
    </row>
    <row r="3346" spans="1:8" x14ac:dyDescent="0.2">
      <c r="A3346">
        <v>3344</v>
      </c>
      <c r="B3346" t="s">
        <v>4476</v>
      </c>
      <c r="C3346" t="s">
        <v>143</v>
      </c>
      <c r="D3346" t="s">
        <v>42</v>
      </c>
      <c r="E3346" t="s">
        <v>2</v>
      </c>
      <c r="F3346" t="s">
        <v>377</v>
      </c>
      <c r="G3346" t="s">
        <v>17587</v>
      </c>
      <c r="H3346" t="s">
        <v>8188</v>
      </c>
    </row>
    <row r="3347" spans="1:8" x14ac:dyDescent="0.2">
      <c r="A3347">
        <v>3345</v>
      </c>
      <c r="B3347" t="s">
        <v>4477</v>
      </c>
      <c r="C3347" t="s">
        <v>256</v>
      </c>
      <c r="D3347" t="s">
        <v>36</v>
      </c>
      <c r="E3347" t="s">
        <v>2</v>
      </c>
      <c r="F3347" t="s">
        <v>25</v>
      </c>
      <c r="G3347" t="s">
        <v>17587</v>
      </c>
      <c r="H3347" t="s">
        <v>8189</v>
      </c>
    </row>
    <row r="3348" spans="1:8" x14ac:dyDescent="0.2">
      <c r="A3348">
        <v>3346</v>
      </c>
      <c r="B3348" t="s">
        <v>4478</v>
      </c>
      <c r="C3348" t="s">
        <v>227</v>
      </c>
      <c r="D3348" t="s">
        <v>40</v>
      </c>
      <c r="E3348" t="s">
        <v>2</v>
      </c>
      <c r="F3348" t="s">
        <v>313</v>
      </c>
      <c r="G3348" t="s">
        <v>17587</v>
      </c>
      <c r="H3348" t="s">
        <v>8190</v>
      </c>
    </row>
    <row r="3349" spans="1:8" x14ac:dyDescent="0.2">
      <c r="A3349">
        <v>3347</v>
      </c>
      <c r="B3349" t="s">
        <v>4479</v>
      </c>
      <c r="C3349" t="s">
        <v>466</v>
      </c>
      <c r="D3349" t="s">
        <v>48</v>
      </c>
      <c r="E3349" t="s">
        <v>2</v>
      </c>
      <c r="F3349" t="s">
        <v>19</v>
      </c>
      <c r="G3349" t="s">
        <v>17587</v>
      </c>
      <c r="H3349" t="s">
        <v>8191</v>
      </c>
    </row>
    <row r="3350" spans="1:8" x14ac:dyDescent="0.2">
      <c r="A3350">
        <v>3348</v>
      </c>
      <c r="B3350" t="s">
        <v>4480</v>
      </c>
      <c r="C3350" t="s">
        <v>165</v>
      </c>
      <c r="D3350" t="s">
        <v>55</v>
      </c>
      <c r="E3350" t="s">
        <v>2</v>
      </c>
      <c r="F3350" t="s">
        <v>60</v>
      </c>
      <c r="G3350" t="s">
        <v>17587</v>
      </c>
      <c r="H3350" t="s">
        <v>8192</v>
      </c>
    </row>
    <row r="3351" spans="1:8" x14ac:dyDescent="0.2">
      <c r="A3351">
        <v>3349</v>
      </c>
      <c r="B3351" t="s">
        <v>4481</v>
      </c>
      <c r="C3351" t="s">
        <v>57</v>
      </c>
      <c r="D3351" t="s">
        <v>63</v>
      </c>
      <c r="E3351" t="s">
        <v>2</v>
      </c>
      <c r="F3351" t="s">
        <v>6</v>
      </c>
      <c r="G3351" t="s">
        <v>17587</v>
      </c>
      <c r="H3351" t="s">
        <v>8193</v>
      </c>
    </row>
    <row r="3352" spans="1:8" x14ac:dyDescent="0.2">
      <c r="A3352">
        <v>3350</v>
      </c>
      <c r="B3352" t="s">
        <v>4482</v>
      </c>
      <c r="C3352" t="s">
        <v>57</v>
      </c>
      <c r="D3352" t="s">
        <v>38</v>
      </c>
      <c r="E3352" t="s">
        <v>2</v>
      </c>
      <c r="F3352" t="s">
        <v>102</v>
      </c>
      <c r="G3352" t="s">
        <v>17587</v>
      </c>
      <c r="H3352" t="s">
        <v>8194</v>
      </c>
    </row>
    <row r="3353" spans="1:8" x14ac:dyDescent="0.2">
      <c r="A3353">
        <v>3351</v>
      </c>
      <c r="B3353" t="s">
        <v>4483</v>
      </c>
      <c r="C3353" t="s">
        <v>57</v>
      </c>
      <c r="D3353" t="s">
        <v>38</v>
      </c>
      <c r="E3353" t="s">
        <v>2</v>
      </c>
      <c r="F3353" t="s">
        <v>346</v>
      </c>
      <c r="G3353" t="s">
        <v>17587</v>
      </c>
      <c r="H3353" t="s">
        <v>8195</v>
      </c>
    </row>
    <row r="3354" spans="1:8" x14ac:dyDescent="0.2">
      <c r="A3354">
        <v>3352</v>
      </c>
      <c r="B3354" t="s">
        <v>4484</v>
      </c>
      <c r="C3354" t="s">
        <v>143</v>
      </c>
      <c r="D3354" t="s">
        <v>42</v>
      </c>
      <c r="E3354" t="s">
        <v>2</v>
      </c>
      <c r="F3354" t="s">
        <v>4785</v>
      </c>
      <c r="G3354" t="s">
        <v>17587</v>
      </c>
      <c r="H3354" t="s">
        <v>8196</v>
      </c>
    </row>
    <row r="3355" spans="1:8" x14ac:dyDescent="0.2">
      <c r="A3355">
        <v>3353</v>
      </c>
      <c r="B3355" t="s">
        <v>4485</v>
      </c>
      <c r="C3355" t="s">
        <v>1053</v>
      </c>
      <c r="D3355" t="s">
        <v>43</v>
      </c>
      <c r="E3355" t="s">
        <v>0</v>
      </c>
      <c r="G3355" t="s">
        <v>17587</v>
      </c>
      <c r="H3355" t="s">
        <v>8197</v>
      </c>
    </row>
    <row r="3356" spans="1:8" x14ac:dyDescent="0.2">
      <c r="A3356">
        <v>3354</v>
      </c>
      <c r="B3356" t="s">
        <v>4486</v>
      </c>
      <c r="C3356" t="s">
        <v>158</v>
      </c>
      <c r="D3356" t="s">
        <v>55</v>
      </c>
      <c r="E3356" t="s">
        <v>2</v>
      </c>
      <c r="F3356" t="s">
        <v>569</v>
      </c>
      <c r="G3356" t="s">
        <v>17587</v>
      </c>
      <c r="H3356" t="s">
        <v>8198</v>
      </c>
    </row>
    <row r="3357" spans="1:8" x14ac:dyDescent="0.2">
      <c r="A3357">
        <v>3355</v>
      </c>
      <c r="B3357" t="s">
        <v>4487</v>
      </c>
      <c r="C3357" t="s">
        <v>143</v>
      </c>
      <c r="D3357" t="s">
        <v>42</v>
      </c>
      <c r="E3357" t="s">
        <v>2</v>
      </c>
      <c r="F3357" t="s">
        <v>141</v>
      </c>
      <c r="G3357" t="s">
        <v>17587</v>
      </c>
      <c r="H3357" t="s">
        <v>8199</v>
      </c>
    </row>
    <row r="3358" spans="1:8" x14ac:dyDescent="0.2">
      <c r="A3358">
        <v>3356</v>
      </c>
      <c r="B3358" t="s">
        <v>4488</v>
      </c>
      <c r="C3358" t="s">
        <v>156</v>
      </c>
      <c r="D3358" t="s">
        <v>55</v>
      </c>
      <c r="E3358" t="s">
        <v>2</v>
      </c>
      <c r="F3358" t="s">
        <v>221</v>
      </c>
      <c r="G3358" t="s">
        <v>17587</v>
      </c>
      <c r="H3358" t="s">
        <v>8200</v>
      </c>
    </row>
    <row r="3359" spans="1:8" x14ac:dyDescent="0.2">
      <c r="A3359">
        <v>3357</v>
      </c>
      <c r="B3359" t="s">
        <v>4489</v>
      </c>
      <c r="C3359" t="s">
        <v>380</v>
      </c>
      <c r="D3359" t="s">
        <v>38</v>
      </c>
      <c r="E3359" t="s">
        <v>2</v>
      </c>
      <c r="F3359" t="s">
        <v>19</v>
      </c>
      <c r="G3359" t="s">
        <v>17587</v>
      </c>
      <c r="H3359" t="s">
        <v>8201</v>
      </c>
    </row>
    <row r="3360" spans="1:8" x14ac:dyDescent="0.2">
      <c r="A3360">
        <v>3358</v>
      </c>
      <c r="B3360" t="s">
        <v>4490</v>
      </c>
      <c r="C3360" t="s">
        <v>197</v>
      </c>
      <c r="D3360" t="s">
        <v>198</v>
      </c>
      <c r="E3360" t="s">
        <v>0</v>
      </c>
      <c r="G3360" t="s">
        <v>17587</v>
      </c>
      <c r="H3360" t="s">
        <v>8202</v>
      </c>
    </row>
    <row r="3361" spans="1:8" x14ac:dyDescent="0.2">
      <c r="A3361">
        <v>3359</v>
      </c>
      <c r="B3361" t="s">
        <v>4491</v>
      </c>
      <c r="C3361" t="s">
        <v>187</v>
      </c>
      <c r="D3361" t="s">
        <v>1</v>
      </c>
      <c r="E3361" t="s">
        <v>2</v>
      </c>
      <c r="F3361" t="s">
        <v>3</v>
      </c>
      <c r="G3361" t="s">
        <v>17587</v>
      </c>
      <c r="H3361" t="s">
        <v>8203</v>
      </c>
    </row>
    <row r="3362" spans="1:8" x14ac:dyDescent="0.2">
      <c r="A3362">
        <v>3360</v>
      </c>
      <c r="B3362" t="s">
        <v>4492</v>
      </c>
      <c r="C3362" t="s">
        <v>156</v>
      </c>
      <c r="D3362" t="s">
        <v>55</v>
      </c>
      <c r="E3362" t="s">
        <v>0</v>
      </c>
      <c r="G3362" t="s">
        <v>17587</v>
      </c>
      <c r="H3362" t="s">
        <v>8204</v>
      </c>
    </row>
    <row r="3363" spans="1:8" x14ac:dyDescent="0.2">
      <c r="A3363">
        <v>3361</v>
      </c>
      <c r="B3363" t="s">
        <v>4493</v>
      </c>
      <c r="C3363" t="s">
        <v>66</v>
      </c>
      <c r="D3363" t="s">
        <v>1</v>
      </c>
      <c r="E3363" t="s">
        <v>2</v>
      </c>
      <c r="F3363" t="s">
        <v>265</v>
      </c>
      <c r="G3363" t="s">
        <v>17587</v>
      </c>
      <c r="H3363" t="s">
        <v>8205</v>
      </c>
    </row>
    <row r="3364" spans="1:8" x14ac:dyDescent="0.2">
      <c r="A3364">
        <v>3362</v>
      </c>
      <c r="B3364" t="s">
        <v>4494</v>
      </c>
      <c r="C3364" t="s">
        <v>57</v>
      </c>
      <c r="D3364" t="s">
        <v>38</v>
      </c>
      <c r="E3364" t="s">
        <v>2</v>
      </c>
      <c r="F3364" t="s">
        <v>321</v>
      </c>
      <c r="G3364" t="s">
        <v>17587</v>
      </c>
      <c r="H3364" t="s">
        <v>8206</v>
      </c>
    </row>
    <row r="3365" spans="1:8" x14ac:dyDescent="0.2">
      <c r="A3365">
        <v>3363</v>
      </c>
      <c r="B3365" t="s">
        <v>4495</v>
      </c>
      <c r="C3365" t="s">
        <v>254</v>
      </c>
      <c r="D3365" t="s">
        <v>175</v>
      </c>
      <c r="E3365" t="s">
        <v>2</v>
      </c>
      <c r="F3365" t="s">
        <v>250</v>
      </c>
      <c r="G3365" t="s">
        <v>17587</v>
      </c>
      <c r="H3365" t="s">
        <v>8207</v>
      </c>
    </row>
    <row r="3366" spans="1:8" x14ac:dyDescent="0.2">
      <c r="A3366">
        <v>3364</v>
      </c>
      <c r="B3366" t="s">
        <v>4496</v>
      </c>
      <c r="C3366" t="s">
        <v>77</v>
      </c>
      <c r="D3366" t="s">
        <v>38</v>
      </c>
      <c r="E3366" t="s">
        <v>2</v>
      </c>
      <c r="F3366" t="s">
        <v>288</v>
      </c>
      <c r="G3366" t="s">
        <v>17587</v>
      </c>
      <c r="H3366" t="s">
        <v>8208</v>
      </c>
    </row>
    <row r="3367" spans="1:8" x14ac:dyDescent="0.2">
      <c r="A3367">
        <v>3365</v>
      </c>
      <c r="B3367" t="s">
        <v>4497</v>
      </c>
      <c r="C3367" t="s">
        <v>235</v>
      </c>
      <c r="D3367" t="s">
        <v>40</v>
      </c>
      <c r="E3367" t="s">
        <v>2</v>
      </c>
      <c r="F3367" t="s">
        <v>121</v>
      </c>
      <c r="G3367" t="s">
        <v>17587</v>
      </c>
      <c r="H3367" t="s">
        <v>8209</v>
      </c>
    </row>
    <row r="3368" spans="1:8" x14ac:dyDescent="0.2">
      <c r="A3368">
        <v>3366</v>
      </c>
      <c r="B3368" t="s">
        <v>4498</v>
      </c>
      <c r="C3368" t="s">
        <v>178</v>
      </c>
      <c r="D3368" t="s">
        <v>47</v>
      </c>
      <c r="E3368" t="s">
        <v>2</v>
      </c>
      <c r="F3368" t="s">
        <v>1054</v>
      </c>
      <c r="G3368" t="s">
        <v>17587</v>
      </c>
      <c r="H3368" t="s">
        <v>8210</v>
      </c>
    </row>
    <row r="3369" spans="1:8" x14ac:dyDescent="0.2">
      <c r="A3369">
        <v>3367</v>
      </c>
      <c r="B3369" t="s">
        <v>4499</v>
      </c>
      <c r="C3369" t="s">
        <v>996</v>
      </c>
      <c r="D3369" t="s">
        <v>56</v>
      </c>
      <c r="E3369" t="s">
        <v>0</v>
      </c>
      <c r="G3369" t="s">
        <v>17587</v>
      </c>
      <c r="H3369" t="s">
        <v>8211</v>
      </c>
    </row>
    <row r="3370" spans="1:8" x14ac:dyDescent="0.2">
      <c r="A3370">
        <v>3368</v>
      </c>
      <c r="B3370" t="s">
        <v>4500</v>
      </c>
      <c r="C3370" t="s">
        <v>162</v>
      </c>
      <c r="D3370" t="s">
        <v>31</v>
      </c>
      <c r="E3370" t="s">
        <v>2</v>
      </c>
      <c r="F3370" t="s">
        <v>287</v>
      </c>
      <c r="G3370" t="s">
        <v>17587</v>
      </c>
      <c r="H3370" t="s">
        <v>8212</v>
      </c>
    </row>
    <row r="3371" spans="1:8" x14ac:dyDescent="0.2">
      <c r="A3371">
        <v>3369</v>
      </c>
      <c r="B3371" t="s">
        <v>4501</v>
      </c>
      <c r="C3371" t="s">
        <v>1055</v>
      </c>
      <c r="D3371" t="s">
        <v>38</v>
      </c>
      <c r="E3371" t="s">
        <v>0</v>
      </c>
      <c r="G3371" t="s">
        <v>17587</v>
      </c>
      <c r="H3371" t="s">
        <v>8213</v>
      </c>
    </row>
    <row r="3372" spans="1:8" x14ac:dyDescent="0.2">
      <c r="A3372">
        <v>3370</v>
      </c>
      <c r="B3372" t="s">
        <v>4502</v>
      </c>
      <c r="C3372" t="s">
        <v>178</v>
      </c>
      <c r="D3372" t="s">
        <v>47</v>
      </c>
      <c r="E3372" t="s">
        <v>2</v>
      </c>
      <c r="F3372" t="s">
        <v>1056</v>
      </c>
      <c r="G3372" t="s">
        <v>17587</v>
      </c>
      <c r="H3372" t="s">
        <v>8214</v>
      </c>
    </row>
    <row r="3373" spans="1:8" x14ac:dyDescent="0.2">
      <c r="A3373">
        <v>3371</v>
      </c>
      <c r="B3373" t="s">
        <v>4503</v>
      </c>
      <c r="C3373" t="s">
        <v>479</v>
      </c>
      <c r="D3373" t="s">
        <v>403</v>
      </c>
      <c r="E3373" t="s">
        <v>2</v>
      </c>
      <c r="F3373" t="s">
        <v>226</v>
      </c>
      <c r="G3373" t="s">
        <v>17587</v>
      </c>
      <c r="H3373" t="s">
        <v>8215</v>
      </c>
    </row>
    <row r="3374" spans="1:8" x14ac:dyDescent="0.2">
      <c r="A3374">
        <v>3372</v>
      </c>
      <c r="B3374" t="s">
        <v>4504</v>
      </c>
      <c r="C3374" t="s">
        <v>223</v>
      </c>
      <c r="D3374" t="s">
        <v>38</v>
      </c>
      <c r="E3374" t="s">
        <v>2</v>
      </c>
      <c r="F3374" t="s">
        <v>302</v>
      </c>
      <c r="G3374" t="s">
        <v>17587</v>
      </c>
      <c r="H3374" t="s">
        <v>8216</v>
      </c>
    </row>
    <row r="3375" spans="1:8" x14ac:dyDescent="0.2">
      <c r="A3375">
        <v>3373</v>
      </c>
      <c r="B3375" t="s">
        <v>4505</v>
      </c>
      <c r="C3375" t="s">
        <v>1057</v>
      </c>
      <c r="D3375" t="s">
        <v>48</v>
      </c>
      <c r="E3375" t="s">
        <v>0</v>
      </c>
      <c r="G3375" t="s">
        <v>17587</v>
      </c>
      <c r="H3375" t="s">
        <v>8217</v>
      </c>
    </row>
    <row r="3376" spans="1:8" x14ac:dyDescent="0.2">
      <c r="A3376">
        <v>3374</v>
      </c>
      <c r="B3376" t="s">
        <v>4506</v>
      </c>
      <c r="C3376" t="s">
        <v>57</v>
      </c>
      <c r="D3376" t="s">
        <v>38</v>
      </c>
      <c r="E3376" t="s">
        <v>2</v>
      </c>
      <c r="F3376" t="s">
        <v>94</v>
      </c>
      <c r="G3376" t="s">
        <v>17587</v>
      </c>
      <c r="H3376" t="s">
        <v>8218</v>
      </c>
    </row>
    <row r="3377" spans="1:8" x14ac:dyDescent="0.2">
      <c r="A3377">
        <v>3375</v>
      </c>
      <c r="B3377" t="s">
        <v>4507</v>
      </c>
      <c r="C3377" t="s">
        <v>1058</v>
      </c>
      <c r="D3377" t="s">
        <v>41</v>
      </c>
      <c r="E3377" t="s">
        <v>0</v>
      </c>
      <c r="G3377" t="s">
        <v>17587</v>
      </c>
      <c r="H3377" t="s">
        <v>8219</v>
      </c>
    </row>
    <row r="3378" spans="1:8" x14ac:dyDescent="0.2">
      <c r="A3378">
        <v>3376</v>
      </c>
      <c r="B3378" t="s">
        <v>4508</v>
      </c>
      <c r="C3378" t="s">
        <v>308</v>
      </c>
      <c r="D3378" t="s">
        <v>40</v>
      </c>
      <c r="E3378" t="s">
        <v>2</v>
      </c>
      <c r="F3378" t="s">
        <v>8</v>
      </c>
      <c r="G3378" t="s">
        <v>17587</v>
      </c>
      <c r="H3378" t="s">
        <v>8220</v>
      </c>
    </row>
    <row r="3379" spans="1:8" x14ac:dyDescent="0.2">
      <c r="A3379">
        <v>3377</v>
      </c>
      <c r="B3379" t="s">
        <v>4509</v>
      </c>
      <c r="C3379" t="s">
        <v>341</v>
      </c>
      <c r="D3379" t="s">
        <v>39</v>
      </c>
      <c r="E3379" t="s">
        <v>2</v>
      </c>
      <c r="F3379" t="s">
        <v>3</v>
      </c>
      <c r="G3379" t="s">
        <v>17587</v>
      </c>
      <c r="H3379" t="s">
        <v>8221</v>
      </c>
    </row>
    <row r="3380" spans="1:8" x14ac:dyDescent="0.2">
      <c r="A3380">
        <v>3378</v>
      </c>
      <c r="B3380" t="s">
        <v>4510</v>
      </c>
      <c r="C3380" t="s">
        <v>66</v>
      </c>
      <c r="D3380" t="s">
        <v>1</v>
      </c>
      <c r="E3380" t="s">
        <v>2</v>
      </c>
      <c r="F3380" t="s">
        <v>293</v>
      </c>
      <c r="G3380" t="s">
        <v>17587</v>
      </c>
      <c r="H3380" t="s">
        <v>8222</v>
      </c>
    </row>
    <row r="3381" spans="1:8" x14ac:dyDescent="0.2">
      <c r="A3381">
        <v>3379</v>
      </c>
      <c r="B3381" t="s">
        <v>4511</v>
      </c>
      <c r="C3381" t="s">
        <v>262</v>
      </c>
      <c r="D3381" t="s">
        <v>39</v>
      </c>
      <c r="E3381" t="s">
        <v>2</v>
      </c>
      <c r="F3381" t="s">
        <v>4</v>
      </c>
      <c r="G3381" t="s">
        <v>17587</v>
      </c>
      <c r="H3381" t="s">
        <v>8223</v>
      </c>
    </row>
    <row r="3382" spans="1:8" x14ac:dyDescent="0.2">
      <c r="A3382">
        <v>3380</v>
      </c>
      <c r="B3382" t="s">
        <v>4512</v>
      </c>
      <c r="C3382" t="s">
        <v>57</v>
      </c>
      <c r="D3382" t="s">
        <v>38</v>
      </c>
      <c r="E3382" t="s">
        <v>2</v>
      </c>
      <c r="F3382" t="s">
        <v>8</v>
      </c>
      <c r="G3382" t="s">
        <v>17587</v>
      </c>
      <c r="H3382" t="s">
        <v>8224</v>
      </c>
    </row>
    <row r="3383" spans="1:8" x14ac:dyDescent="0.2">
      <c r="A3383">
        <v>3381</v>
      </c>
      <c r="B3383" t="s">
        <v>4513</v>
      </c>
      <c r="C3383" t="s">
        <v>57</v>
      </c>
      <c r="D3383" t="s">
        <v>38</v>
      </c>
      <c r="E3383" t="s">
        <v>2</v>
      </c>
      <c r="F3383" t="s">
        <v>265</v>
      </c>
      <c r="G3383" t="s">
        <v>17587</v>
      </c>
      <c r="H3383" t="s">
        <v>8225</v>
      </c>
    </row>
    <row r="3384" spans="1:8" x14ac:dyDescent="0.2">
      <c r="A3384">
        <v>3382</v>
      </c>
      <c r="B3384" t="s">
        <v>4514</v>
      </c>
      <c r="C3384" t="s">
        <v>195</v>
      </c>
      <c r="D3384" t="s">
        <v>38</v>
      </c>
      <c r="E3384" t="s">
        <v>2</v>
      </c>
      <c r="F3384" t="s">
        <v>6</v>
      </c>
      <c r="G3384" t="s">
        <v>17587</v>
      </c>
      <c r="H3384" t="s">
        <v>8226</v>
      </c>
    </row>
    <row r="3385" spans="1:8" x14ac:dyDescent="0.2">
      <c r="A3385">
        <v>3383</v>
      </c>
      <c r="B3385" t="s">
        <v>4515</v>
      </c>
      <c r="C3385" t="s">
        <v>559</v>
      </c>
      <c r="D3385" t="s">
        <v>48</v>
      </c>
      <c r="E3385" t="s">
        <v>0</v>
      </c>
      <c r="G3385" t="s">
        <v>17587</v>
      </c>
      <c r="H3385" t="s">
        <v>8227</v>
      </c>
    </row>
    <row r="3386" spans="1:8" x14ac:dyDescent="0.2">
      <c r="A3386">
        <v>3384</v>
      </c>
      <c r="B3386" t="s">
        <v>4516</v>
      </c>
      <c r="C3386" t="s">
        <v>1059</v>
      </c>
      <c r="D3386" t="s">
        <v>56</v>
      </c>
      <c r="E3386" t="s">
        <v>2</v>
      </c>
      <c r="F3386" t="s">
        <v>6</v>
      </c>
      <c r="G3386" t="s">
        <v>17587</v>
      </c>
      <c r="H3386" t="s">
        <v>8228</v>
      </c>
    </row>
    <row r="3387" spans="1:8" x14ac:dyDescent="0.2">
      <c r="A3387">
        <v>3385</v>
      </c>
      <c r="B3387" t="s">
        <v>4517</v>
      </c>
      <c r="C3387" t="s">
        <v>182</v>
      </c>
      <c r="D3387" t="s">
        <v>38</v>
      </c>
      <c r="E3387" t="s">
        <v>2</v>
      </c>
      <c r="F3387" t="s">
        <v>814</v>
      </c>
      <c r="G3387" t="s">
        <v>17587</v>
      </c>
      <c r="H3387" t="s">
        <v>8229</v>
      </c>
    </row>
    <row r="3388" spans="1:8" x14ac:dyDescent="0.2">
      <c r="A3388">
        <v>3386</v>
      </c>
      <c r="B3388" t="s">
        <v>4518</v>
      </c>
      <c r="C3388" t="s">
        <v>62</v>
      </c>
      <c r="D3388" t="s">
        <v>38</v>
      </c>
      <c r="E3388" t="s">
        <v>2</v>
      </c>
      <c r="F3388" t="s">
        <v>106</v>
      </c>
      <c r="G3388" t="s">
        <v>17587</v>
      </c>
      <c r="H3388" t="s">
        <v>8230</v>
      </c>
    </row>
    <row r="3389" spans="1:8" x14ac:dyDescent="0.2">
      <c r="A3389">
        <v>3387</v>
      </c>
      <c r="B3389" t="s">
        <v>4519</v>
      </c>
      <c r="C3389" t="s">
        <v>62</v>
      </c>
      <c r="D3389" t="s">
        <v>38</v>
      </c>
      <c r="E3389" t="s">
        <v>2</v>
      </c>
      <c r="F3389" t="s">
        <v>527</v>
      </c>
      <c r="G3389" t="s">
        <v>17587</v>
      </c>
      <c r="H3389" t="s">
        <v>8231</v>
      </c>
    </row>
    <row r="3390" spans="1:8" x14ac:dyDescent="0.2">
      <c r="A3390">
        <v>3388</v>
      </c>
      <c r="B3390" t="s">
        <v>4520</v>
      </c>
      <c r="C3390" t="s">
        <v>483</v>
      </c>
      <c r="D3390" t="s">
        <v>40</v>
      </c>
      <c r="E3390" t="s">
        <v>2</v>
      </c>
      <c r="F3390" t="s">
        <v>3</v>
      </c>
      <c r="G3390" t="s">
        <v>17587</v>
      </c>
      <c r="H3390" t="s">
        <v>8232</v>
      </c>
    </row>
    <row r="3391" spans="1:8" x14ac:dyDescent="0.2">
      <c r="A3391">
        <v>3389</v>
      </c>
      <c r="B3391" t="s">
        <v>4521</v>
      </c>
      <c r="C3391" t="s">
        <v>739</v>
      </c>
      <c r="D3391" t="s">
        <v>38</v>
      </c>
      <c r="E3391" t="s">
        <v>2</v>
      </c>
      <c r="F3391" t="s">
        <v>21</v>
      </c>
      <c r="G3391" t="s">
        <v>17587</v>
      </c>
      <c r="H3391" t="s">
        <v>8233</v>
      </c>
    </row>
    <row r="3392" spans="1:8" x14ac:dyDescent="0.2">
      <c r="A3392">
        <v>3390</v>
      </c>
      <c r="B3392" t="s">
        <v>4522</v>
      </c>
      <c r="C3392" t="s">
        <v>563</v>
      </c>
      <c r="D3392" t="s">
        <v>41</v>
      </c>
      <c r="E3392" t="s">
        <v>2</v>
      </c>
      <c r="F3392" t="s">
        <v>6</v>
      </c>
      <c r="G3392" t="s">
        <v>17587</v>
      </c>
      <c r="H3392" t="s">
        <v>8234</v>
      </c>
    </row>
    <row r="3393" spans="1:8" x14ac:dyDescent="0.2">
      <c r="A3393">
        <v>3391</v>
      </c>
      <c r="B3393" t="s">
        <v>4523</v>
      </c>
      <c r="C3393" t="s">
        <v>57</v>
      </c>
      <c r="D3393" t="s">
        <v>38</v>
      </c>
      <c r="E3393" t="s">
        <v>2</v>
      </c>
      <c r="F3393" t="s">
        <v>1060</v>
      </c>
      <c r="G3393" t="s">
        <v>17587</v>
      </c>
      <c r="H3393" t="s">
        <v>8235</v>
      </c>
    </row>
    <row r="3394" spans="1:8" x14ac:dyDescent="0.2">
      <c r="A3394">
        <v>3392</v>
      </c>
      <c r="B3394" t="s">
        <v>4524</v>
      </c>
      <c r="C3394" t="s">
        <v>173</v>
      </c>
      <c r="D3394" t="s">
        <v>475</v>
      </c>
      <c r="E3394" t="s">
        <v>0</v>
      </c>
      <c r="G3394" t="s">
        <v>17587</v>
      </c>
      <c r="H3394" t="s">
        <v>8236</v>
      </c>
    </row>
    <row r="3395" spans="1:8" x14ac:dyDescent="0.2">
      <c r="A3395">
        <v>3393</v>
      </c>
      <c r="B3395" t="s">
        <v>4525</v>
      </c>
      <c r="C3395" t="s">
        <v>1061</v>
      </c>
      <c r="D3395" t="s">
        <v>175</v>
      </c>
      <c r="E3395" t="s">
        <v>2</v>
      </c>
      <c r="F3395" t="s">
        <v>58</v>
      </c>
      <c r="G3395" t="s">
        <v>17587</v>
      </c>
      <c r="H3395" t="s">
        <v>8237</v>
      </c>
    </row>
    <row r="3396" spans="1:8" x14ac:dyDescent="0.2">
      <c r="A3396">
        <v>3394</v>
      </c>
      <c r="B3396" t="s">
        <v>4526</v>
      </c>
      <c r="C3396" t="s">
        <v>364</v>
      </c>
      <c r="D3396" t="s">
        <v>36</v>
      </c>
      <c r="E3396" t="s">
        <v>2</v>
      </c>
      <c r="F3396" t="s">
        <v>6</v>
      </c>
      <c r="G3396" t="s">
        <v>17587</v>
      </c>
      <c r="H3396" t="s">
        <v>8238</v>
      </c>
    </row>
    <row r="3397" spans="1:8" x14ac:dyDescent="0.2">
      <c r="A3397">
        <v>3395</v>
      </c>
      <c r="B3397" t="s">
        <v>4527</v>
      </c>
      <c r="C3397" t="s">
        <v>178</v>
      </c>
      <c r="D3397" t="s">
        <v>47</v>
      </c>
      <c r="E3397" t="s">
        <v>2</v>
      </c>
      <c r="F3397" t="s">
        <v>1062</v>
      </c>
      <c r="G3397" t="s">
        <v>17587</v>
      </c>
      <c r="H3397" t="s">
        <v>8239</v>
      </c>
    </row>
    <row r="3398" spans="1:8" x14ac:dyDescent="0.2">
      <c r="A3398">
        <v>3396</v>
      </c>
      <c r="B3398" t="s">
        <v>4528</v>
      </c>
      <c r="C3398" t="s">
        <v>178</v>
      </c>
      <c r="D3398" t="s">
        <v>47</v>
      </c>
      <c r="E3398" t="s">
        <v>2</v>
      </c>
      <c r="F3398" t="s">
        <v>367</v>
      </c>
      <c r="G3398" t="s">
        <v>17587</v>
      </c>
      <c r="H3398" t="s">
        <v>8240</v>
      </c>
    </row>
    <row r="3399" spans="1:8" x14ac:dyDescent="0.2">
      <c r="A3399">
        <v>3397</v>
      </c>
      <c r="B3399" t="s">
        <v>4529</v>
      </c>
      <c r="C3399" t="s">
        <v>315</v>
      </c>
      <c r="D3399" t="s">
        <v>169</v>
      </c>
      <c r="E3399" t="s">
        <v>2</v>
      </c>
      <c r="F3399" t="s">
        <v>226</v>
      </c>
      <c r="G3399" t="s">
        <v>17587</v>
      </c>
      <c r="H3399" t="s">
        <v>8241</v>
      </c>
    </row>
    <row r="3400" spans="1:8" x14ac:dyDescent="0.2">
      <c r="A3400">
        <v>3398</v>
      </c>
      <c r="B3400" t="s">
        <v>4530</v>
      </c>
      <c r="C3400" t="s">
        <v>297</v>
      </c>
      <c r="D3400" t="s">
        <v>36</v>
      </c>
      <c r="E3400" t="s">
        <v>2</v>
      </c>
      <c r="F3400" t="s">
        <v>4</v>
      </c>
      <c r="G3400" t="s">
        <v>17587</v>
      </c>
      <c r="H3400" t="s">
        <v>8242</v>
      </c>
    </row>
    <row r="3401" spans="1:8" x14ac:dyDescent="0.2">
      <c r="A3401">
        <v>3399</v>
      </c>
      <c r="B3401" t="s">
        <v>4531</v>
      </c>
      <c r="C3401" t="s">
        <v>66</v>
      </c>
      <c r="D3401" t="s">
        <v>1</v>
      </c>
      <c r="E3401" t="s">
        <v>2</v>
      </c>
      <c r="F3401" t="s">
        <v>357</v>
      </c>
      <c r="G3401" t="s">
        <v>17587</v>
      </c>
      <c r="H3401" t="s">
        <v>8243</v>
      </c>
    </row>
    <row r="3402" spans="1:8" x14ac:dyDescent="0.2">
      <c r="A3402">
        <v>3400</v>
      </c>
      <c r="B3402" t="s">
        <v>4532</v>
      </c>
      <c r="C3402" t="s">
        <v>156</v>
      </c>
      <c r="D3402" t="s">
        <v>55</v>
      </c>
      <c r="E3402" t="s">
        <v>2</v>
      </c>
      <c r="F3402" t="s">
        <v>914</v>
      </c>
      <c r="G3402" t="s">
        <v>17587</v>
      </c>
      <c r="H3402" t="s">
        <v>8244</v>
      </c>
    </row>
    <row r="3403" spans="1:8" x14ac:dyDescent="0.2">
      <c r="A3403">
        <v>3401</v>
      </c>
      <c r="B3403" t="s">
        <v>4533</v>
      </c>
      <c r="C3403" t="s">
        <v>1063</v>
      </c>
      <c r="D3403" t="s">
        <v>31</v>
      </c>
      <c r="E3403" t="s">
        <v>0</v>
      </c>
      <c r="G3403" t="s">
        <v>17587</v>
      </c>
      <c r="H3403" t="s">
        <v>8245</v>
      </c>
    </row>
    <row r="3404" spans="1:8" x14ac:dyDescent="0.2">
      <c r="A3404">
        <v>3402</v>
      </c>
      <c r="B3404" t="s">
        <v>4534</v>
      </c>
      <c r="C3404" t="s">
        <v>285</v>
      </c>
      <c r="D3404" t="s">
        <v>55</v>
      </c>
      <c r="E3404" t="s">
        <v>2</v>
      </c>
      <c r="F3404" t="s">
        <v>58</v>
      </c>
      <c r="G3404" t="s">
        <v>17587</v>
      </c>
      <c r="H3404" t="s">
        <v>8246</v>
      </c>
    </row>
    <row r="3405" spans="1:8" x14ac:dyDescent="0.2">
      <c r="A3405">
        <v>3403</v>
      </c>
      <c r="B3405" t="s">
        <v>4535</v>
      </c>
      <c r="C3405" t="s">
        <v>178</v>
      </c>
      <c r="D3405" t="s">
        <v>47</v>
      </c>
      <c r="E3405" t="s">
        <v>2</v>
      </c>
      <c r="F3405" t="s">
        <v>444</v>
      </c>
      <c r="G3405" t="s">
        <v>17587</v>
      </c>
      <c r="H3405" t="s">
        <v>8247</v>
      </c>
    </row>
    <row r="3406" spans="1:8" x14ac:dyDescent="0.2">
      <c r="A3406">
        <v>3404</v>
      </c>
      <c r="B3406" t="s">
        <v>4536</v>
      </c>
      <c r="C3406" t="s">
        <v>187</v>
      </c>
      <c r="D3406" t="s">
        <v>1</v>
      </c>
      <c r="E3406" t="s">
        <v>2</v>
      </c>
      <c r="F3406" t="s">
        <v>3</v>
      </c>
      <c r="G3406" t="s">
        <v>17587</v>
      </c>
      <c r="H3406" t="s">
        <v>8248</v>
      </c>
    </row>
    <row r="3407" spans="1:8" x14ac:dyDescent="0.2">
      <c r="A3407">
        <v>3405</v>
      </c>
      <c r="B3407" t="s">
        <v>4537</v>
      </c>
      <c r="C3407" t="s">
        <v>268</v>
      </c>
      <c r="D3407" t="s">
        <v>167</v>
      </c>
      <c r="E3407" t="s">
        <v>2</v>
      </c>
      <c r="F3407" t="s">
        <v>181</v>
      </c>
      <c r="G3407" t="s">
        <v>17587</v>
      </c>
      <c r="H3407" t="s">
        <v>8249</v>
      </c>
    </row>
    <row r="3408" spans="1:8" x14ac:dyDescent="0.2">
      <c r="A3408">
        <v>3406</v>
      </c>
      <c r="B3408" t="s">
        <v>4538</v>
      </c>
      <c r="C3408" t="s">
        <v>178</v>
      </c>
      <c r="D3408" t="s">
        <v>47</v>
      </c>
      <c r="E3408" t="s">
        <v>2</v>
      </c>
      <c r="F3408" t="s">
        <v>1064</v>
      </c>
      <c r="G3408" t="s">
        <v>17587</v>
      </c>
      <c r="H3408" t="s">
        <v>8250</v>
      </c>
    </row>
    <row r="3409" spans="1:8" x14ac:dyDescent="0.2">
      <c r="A3409">
        <v>3407</v>
      </c>
      <c r="B3409" t="s">
        <v>4539</v>
      </c>
      <c r="C3409" t="s">
        <v>57</v>
      </c>
      <c r="D3409" t="s">
        <v>38</v>
      </c>
      <c r="E3409" t="s">
        <v>2</v>
      </c>
      <c r="F3409" t="s">
        <v>550</v>
      </c>
      <c r="G3409" t="s">
        <v>17587</v>
      </c>
      <c r="H3409" t="s">
        <v>8251</v>
      </c>
    </row>
    <row r="3410" spans="1:8" x14ac:dyDescent="0.2">
      <c r="A3410">
        <v>3408</v>
      </c>
      <c r="B3410" t="s">
        <v>4540</v>
      </c>
      <c r="C3410" t="s">
        <v>143</v>
      </c>
      <c r="D3410" t="s">
        <v>42</v>
      </c>
      <c r="E3410" t="s">
        <v>2</v>
      </c>
      <c r="F3410" t="s">
        <v>411</v>
      </c>
      <c r="G3410" t="s">
        <v>17587</v>
      </c>
      <c r="H3410" t="s">
        <v>8252</v>
      </c>
    </row>
    <row r="3411" spans="1:8" x14ac:dyDescent="0.2">
      <c r="A3411">
        <v>3409</v>
      </c>
      <c r="B3411" t="s">
        <v>4541</v>
      </c>
      <c r="C3411" t="s">
        <v>143</v>
      </c>
      <c r="D3411" t="s">
        <v>42</v>
      </c>
      <c r="E3411" t="s">
        <v>2</v>
      </c>
      <c r="F3411" t="s">
        <v>927</v>
      </c>
      <c r="G3411" t="s">
        <v>17587</v>
      </c>
      <c r="H3411" t="s">
        <v>8253</v>
      </c>
    </row>
    <row r="3412" spans="1:8" x14ac:dyDescent="0.2">
      <c r="A3412">
        <v>3410</v>
      </c>
      <c r="B3412" t="s">
        <v>4542</v>
      </c>
      <c r="C3412" t="s">
        <v>224</v>
      </c>
      <c r="D3412" t="s">
        <v>37</v>
      </c>
      <c r="E3412" t="s">
        <v>2</v>
      </c>
      <c r="F3412" t="s">
        <v>21</v>
      </c>
      <c r="G3412" t="s">
        <v>17587</v>
      </c>
      <c r="H3412" t="s">
        <v>8254</v>
      </c>
    </row>
    <row r="3413" spans="1:8" x14ac:dyDescent="0.2">
      <c r="A3413">
        <v>3411</v>
      </c>
      <c r="B3413" t="s">
        <v>4543</v>
      </c>
      <c r="C3413" t="s">
        <v>178</v>
      </c>
      <c r="D3413" t="s">
        <v>47</v>
      </c>
      <c r="E3413" t="s">
        <v>2</v>
      </c>
      <c r="F3413" t="s">
        <v>1065</v>
      </c>
      <c r="G3413" t="s">
        <v>17587</v>
      </c>
      <c r="H3413" t="s">
        <v>8255</v>
      </c>
    </row>
    <row r="3414" spans="1:8" x14ac:dyDescent="0.2">
      <c r="A3414">
        <v>3412</v>
      </c>
      <c r="B3414" t="s">
        <v>4544</v>
      </c>
      <c r="C3414" t="s">
        <v>567</v>
      </c>
      <c r="D3414" t="s">
        <v>38</v>
      </c>
      <c r="E3414" t="s">
        <v>2</v>
      </c>
      <c r="F3414" t="s">
        <v>581</v>
      </c>
      <c r="G3414" t="s">
        <v>17587</v>
      </c>
      <c r="H3414" t="s">
        <v>8256</v>
      </c>
    </row>
    <row r="3415" spans="1:8" x14ac:dyDescent="0.2">
      <c r="A3415">
        <v>3413</v>
      </c>
      <c r="B3415" t="s">
        <v>4545</v>
      </c>
      <c r="C3415" t="s">
        <v>1066</v>
      </c>
      <c r="D3415" t="s">
        <v>47</v>
      </c>
      <c r="E3415" t="s">
        <v>0</v>
      </c>
      <c r="G3415" t="s">
        <v>17587</v>
      </c>
      <c r="H3415" t="s">
        <v>8257</v>
      </c>
    </row>
    <row r="3416" spans="1:8" x14ac:dyDescent="0.2">
      <c r="A3416">
        <v>3414</v>
      </c>
      <c r="B3416" t="s">
        <v>4546</v>
      </c>
      <c r="C3416" t="s">
        <v>62</v>
      </c>
      <c r="D3416" t="s">
        <v>38</v>
      </c>
      <c r="E3416" t="s">
        <v>2</v>
      </c>
      <c r="F3416" t="s">
        <v>232</v>
      </c>
      <c r="G3416" t="s">
        <v>17587</v>
      </c>
      <c r="H3416" t="s">
        <v>8258</v>
      </c>
    </row>
    <row r="3417" spans="1:8" x14ac:dyDescent="0.2">
      <c r="A3417">
        <v>3415</v>
      </c>
      <c r="B3417" t="s">
        <v>4547</v>
      </c>
      <c r="C3417" t="s">
        <v>163</v>
      </c>
      <c r="D3417" t="s">
        <v>40</v>
      </c>
      <c r="E3417" t="s">
        <v>2</v>
      </c>
      <c r="F3417" t="s">
        <v>58</v>
      </c>
      <c r="G3417" t="s">
        <v>17587</v>
      </c>
      <c r="H3417" t="s">
        <v>8259</v>
      </c>
    </row>
    <row r="3418" spans="1:8" x14ac:dyDescent="0.2">
      <c r="A3418">
        <v>3416</v>
      </c>
      <c r="B3418" t="s">
        <v>4548</v>
      </c>
      <c r="C3418" t="s">
        <v>484</v>
      </c>
      <c r="D3418" t="s">
        <v>38</v>
      </c>
      <c r="E3418" t="s">
        <v>2</v>
      </c>
      <c r="F3418" t="s">
        <v>581</v>
      </c>
      <c r="G3418" t="s">
        <v>17587</v>
      </c>
      <c r="H3418" t="s">
        <v>8260</v>
      </c>
    </row>
    <row r="3419" spans="1:8" x14ac:dyDescent="0.2">
      <c r="A3419">
        <v>3417</v>
      </c>
      <c r="B3419" t="s">
        <v>4549</v>
      </c>
      <c r="C3419" t="s">
        <v>143</v>
      </c>
      <c r="D3419" t="s">
        <v>42</v>
      </c>
      <c r="E3419" t="s">
        <v>2</v>
      </c>
      <c r="F3419" t="s">
        <v>4784</v>
      </c>
      <c r="G3419" t="s">
        <v>17587</v>
      </c>
      <c r="H3419" t="s">
        <v>8261</v>
      </c>
    </row>
    <row r="3420" spans="1:8" x14ac:dyDescent="0.2">
      <c r="A3420">
        <v>3418</v>
      </c>
      <c r="B3420" t="s">
        <v>4550</v>
      </c>
      <c r="C3420" t="s">
        <v>1067</v>
      </c>
      <c r="D3420" t="s">
        <v>41</v>
      </c>
      <c r="E3420" t="s">
        <v>0</v>
      </c>
      <c r="G3420" t="s">
        <v>17587</v>
      </c>
      <c r="H3420" t="s">
        <v>8262</v>
      </c>
    </row>
    <row r="3421" spans="1:8" x14ac:dyDescent="0.2">
      <c r="A3421">
        <v>3419</v>
      </c>
      <c r="B3421" t="s">
        <v>4551</v>
      </c>
      <c r="C3421" t="s">
        <v>62</v>
      </c>
      <c r="D3421" t="s">
        <v>38</v>
      </c>
      <c r="E3421" t="s">
        <v>2</v>
      </c>
      <c r="F3421" t="s">
        <v>1068</v>
      </c>
      <c r="G3421" t="s">
        <v>17587</v>
      </c>
      <c r="H3421" t="s">
        <v>8263</v>
      </c>
    </row>
    <row r="3422" spans="1:8" x14ac:dyDescent="0.2">
      <c r="A3422">
        <v>3420</v>
      </c>
      <c r="B3422" t="s">
        <v>4552</v>
      </c>
      <c r="C3422" t="s">
        <v>156</v>
      </c>
      <c r="D3422" t="s">
        <v>55</v>
      </c>
      <c r="E3422" t="s">
        <v>2</v>
      </c>
      <c r="F3422" t="s">
        <v>642</v>
      </c>
      <c r="G3422" t="s">
        <v>17587</v>
      </c>
      <c r="H3422" t="s">
        <v>8264</v>
      </c>
    </row>
    <row r="3423" spans="1:8" x14ac:dyDescent="0.2">
      <c r="A3423">
        <v>3421</v>
      </c>
      <c r="B3423" t="s">
        <v>4553</v>
      </c>
      <c r="C3423" t="s">
        <v>256</v>
      </c>
      <c r="D3423" t="s">
        <v>36</v>
      </c>
      <c r="E3423" t="s">
        <v>2</v>
      </c>
      <c r="F3423" t="s">
        <v>24</v>
      </c>
      <c r="G3423" t="s">
        <v>17587</v>
      </c>
      <c r="H3423" t="s">
        <v>8265</v>
      </c>
    </row>
    <row r="3424" spans="1:8" x14ac:dyDescent="0.2">
      <c r="A3424">
        <v>3422</v>
      </c>
      <c r="B3424" t="s">
        <v>4554</v>
      </c>
      <c r="C3424" t="s">
        <v>417</v>
      </c>
      <c r="D3424" t="s">
        <v>47</v>
      </c>
      <c r="E3424" t="s">
        <v>2</v>
      </c>
      <c r="F3424" t="s">
        <v>550</v>
      </c>
      <c r="G3424" t="s">
        <v>17587</v>
      </c>
      <c r="H3424" t="s">
        <v>8266</v>
      </c>
    </row>
    <row r="3425" spans="1:8" x14ac:dyDescent="0.2">
      <c r="A3425">
        <v>3423</v>
      </c>
      <c r="B3425" t="s">
        <v>4555</v>
      </c>
      <c r="C3425" t="s">
        <v>178</v>
      </c>
      <c r="D3425" t="s">
        <v>47</v>
      </c>
      <c r="E3425" t="s">
        <v>2</v>
      </c>
      <c r="F3425" t="s">
        <v>1069</v>
      </c>
      <c r="G3425" t="s">
        <v>17587</v>
      </c>
      <c r="H3425" t="s">
        <v>8267</v>
      </c>
    </row>
    <row r="3426" spans="1:8" x14ac:dyDescent="0.2">
      <c r="A3426">
        <v>3424</v>
      </c>
      <c r="B3426" t="s">
        <v>4556</v>
      </c>
      <c r="C3426" t="s">
        <v>182</v>
      </c>
      <c r="D3426" t="s">
        <v>38</v>
      </c>
      <c r="E3426" t="s">
        <v>2</v>
      </c>
      <c r="F3426" t="s">
        <v>1070</v>
      </c>
      <c r="G3426" t="s">
        <v>17587</v>
      </c>
      <c r="H3426" t="s">
        <v>8268</v>
      </c>
    </row>
    <row r="3427" spans="1:8" x14ac:dyDescent="0.2">
      <c r="A3427">
        <v>3425</v>
      </c>
      <c r="B3427" t="s">
        <v>4557</v>
      </c>
      <c r="C3427" t="s">
        <v>1059</v>
      </c>
      <c r="D3427" t="s">
        <v>56</v>
      </c>
      <c r="E3427" t="s">
        <v>0</v>
      </c>
      <c r="G3427" t="s">
        <v>17587</v>
      </c>
      <c r="H3427" t="s">
        <v>8269</v>
      </c>
    </row>
    <row r="3428" spans="1:8" x14ac:dyDescent="0.2">
      <c r="A3428">
        <v>3426</v>
      </c>
      <c r="B3428" t="s">
        <v>4558</v>
      </c>
      <c r="C3428" t="s">
        <v>401</v>
      </c>
      <c r="D3428" t="s">
        <v>37</v>
      </c>
      <c r="E3428" t="s">
        <v>2</v>
      </c>
      <c r="F3428" t="s">
        <v>6</v>
      </c>
      <c r="G3428" t="s">
        <v>17587</v>
      </c>
      <c r="H3428" t="s">
        <v>8270</v>
      </c>
    </row>
    <row r="3429" spans="1:8" x14ac:dyDescent="0.2">
      <c r="A3429">
        <v>3427</v>
      </c>
      <c r="B3429" t="s">
        <v>4559</v>
      </c>
      <c r="C3429" t="s">
        <v>1071</v>
      </c>
      <c r="D3429" t="s">
        <v>403</v>
      </c>
      <c r="E3429" t="s">
        <v>0</v>
      </c>
      <c r="G3429" t="s">
        <v>17587</v>
      </c>
      <c r="H3429" t="s">
        <v>8271</v>
      </c>
    </row>
    <row r="3430" spans="1:8" x14ac:dyDescent="0.2">
      <c r="A3430">
        <v>3428</v>
      </c>
      <c r="B3430" t="s">
        <v>4560</v>
      </c>
      <c r="C3430" t="s">
        <v>61</v>
      </c>
      <c r="D3430" t="s">
        <v>31</v>
      </c>
      <c r="E3430" t="s">
        <v>2</v>
      </c>
      <c r="F3430" t="s">
        <v>149</v>
      </c>
      <c r="G3430" t="s">
        <v>17587</v>
      </c>
      <c r="H3430" t="s">
        <v>8272</v>
      </c>
    </row>
    <row r="3431" spans="1:8" x14ac:dyDescent="0.2">
      <c r="A3431">
        <v>3429</v>
      </c>
      <c r="B3431" t="s">
        <v>4561</v>
      </c>
      <c r="C3431" t="s">
        <v>1072</v>
      </c>
      <c r="D3431" t="s">
        <v>31</v>
      </c>
      <c r="E3431" t="s">
        <v>2</v>
      </c>
      <c r="F3431" t="s">
        <v>140</v>
      </c>
      <c r="G3431" t="s">
        <v>17587</v>
      </c>
      <c r="H3431" t="s">
        <v>8273</v>
      </c>
    </row>
    <row r="3432" spans="1:8" x14ac:dyDescent="0.2">
      <c r="A3432">
        <v>3430</v>
      </c>
      <c r="B3432" t="s">
        <v>4562</v>
      </c>
      <c r="C3432" t="s">
        <v>225</v>
      </c>
      <c r="D3432" t="s">
        <v>56</v>
      </c>
      <c r="E3432" t="s">
        <v>2</v>
      </c>
      <c r="F3432" t="s">
        <v>8</v>
      </c>
      <c r="G3432" t="s">
        <v>17587</v>
      </c>
      <c r="H3432" t="s">
        <v>8274</v>
      </c>
    </row>
    <row r="3433" spans="1:8" x14ac:dyDescent="0.2">
      <c r="A3433">
        <v>3431</v>
      </c>
      <c r="B3433" t="s">
        <v>4563</v>
      </c>
      <c r="C3433" t="s">
        <v>173</v>
      </c>
      <c r="D3433" t="s">
        <v>475</v>
      </c>
      <c r="E3433" t="s">
        <v>2</v>
      </c>
      <c r="F3433" t="s">
        <v>6</v>
      </c>
      <c r="G3433" t="s">
        <v>17587</v>
      </c>
      <c r="H3433" t="s">
        <v>8275</v>
      </c>
    </row>
    <row r="3434" spans="1:8" x14ac:dyDescent="0.2">
      <c r="A3434">
        <v>3432</v>
      </c>
      <c r="B3434" t="s">
        <v>4564</v>
      </c>
      <c r="C3434" t="s">
        <v>57</v>
      </c>
      <c r="D3434" t="s">
        <v>38</v>
      </c>
      <c r="E3434" t="s">
        <v>2</v>
      </c>
      <c r="F3434" t="s">
        <v>1073</v>
      </c>
      <c r="G3434" t="s">
        <v>17587</v>
      </c>
      <c r="H3434" t="s">
        <v>8276</v>
      </c>
    </row>
    <row r="3435" spans="1:8" x14ac:dyDescent="0.2">
      <c r="A3435">
        <v>3433</v>
      </c>
      <c r="B3435" t="s">
        <v>4565</v>
      </c>
      <c r="C3435" t="s">
        <v>187</v>
      </c>
      <c r="D3435" t="s">
        <v>1</v>
      </c>
      <c r="E3435" t="s">
        <v>0</v>
      </c>
      <c r="G3435" t="s">
        <v>17587</v>
      </c>
      <c r="H3435" t="s">
        <v>8277</v>
      </c>
    </row>
    <row r="3436" spans="1:8" x14ac:dyDescent="0.2">
      <c r="A3436">
        <v>3434</v>
      </c>
      <c r="B3436" t="s">
        <v>4566</v>
      </c>
      <c r="C3436" t="s">
        <v>900</v>
      </c>
      <c r="D3436" t="s">
        <v>40</v>
      </c>
      <c r="E3436" t="s">
        <v>0</v>
      </c>
      <c r="G3436" t="s">
        <v>17587</v>
      </c>
      <c r="H3436" t="s">
        <v>8278</v>
      </c>
    </row>
    <row r="3437" spans="1:8" x14ac:dyDescent="0.2">
      <c r="A3437">
        <v>3435</v>
      </c>
      <c r="B3437" t="s">
        <v>4567</v>
      </c>
      <c r="C3437" t="s">
        <v>334</v>
      </c>
      <c r="D3437" t="s">
        <v>39</v>
      </c>
      <c r="E3437" t="s">
        <v>2</v>
      </c>
      <c r="F3437" t="s">
        <v>19</v>
      </c>
      <c r="G3437" t="s">
        <v>17587</v>
      </c>
      <c r="H3437" t="s">
        <v>8279</v>
      </c>
    </row>
    <row r="3438" spans="1:8" x14ac:dyDescent="0.2">
      <c r="A3438">
        <v>3436</v>
      </c>
      <c r="B3438" t="s">
        <v>4568</v>
      </c>
      <c r="C3438" t="s">
        <v>215</v>
      </c>
      <c r="D3438" t="s">
        <v>38</v>
      </c>
      <c r="E3438" t="s">
        <v>2</v>
      </c>
      <c r="F3438" t="s">
        <v>7</v>
      </c>
      <c r="G3438" t="s">
        <v>17587</v>
      </c>
      <c r="H3438" t="s">
        <v>8280</v>
      </c>
    </row>
    <row r="3439" spans="1:8" x14ac:dyDescent="0.2">
      <c r="A3439">
        <v>3437</v>
      </c>
      <c r="B3439" t="s">
        <v>4569</v>
      </c>
      <c r="C3439" t="s">
        <v>143</v>
      </c>
      <c r="D3439" t="s">
        <v>42</v>
      </c>
      <c r="E3439" t="s">
        <v>2</v>
      </c>
      <c r="F3439" t="s">
        <v>4783</v>
      </c>
      <c r="G3439" t="s">
        <v>17587</v>
      </c>
      <c r="H3439" t="s">
        <v>8281</v>
      </c>
    </row>
    <row r="3440" spans="1:8" x14ac:dyDescent="0.2">
      <c r="A3440">
        <v>3438</v>
      </c>
      <c r="B3440" t="s">
        <v>4570</v>
      </c>
      <c r="C3440" t="s">
        <v>95</v>
      </c>
      <c r="D3440" t="s">
        <v>54</v>
      </c>
      <c r="E3440" t="s">
        <v>2</v>
      </c>
      <c r="F3440" t="s">
        <v>24</v>
      </c>
      <c r="G3440" t="s">
        <v>17587</v>
      </c>
      <c r="H3440" t="s">
        <v>8282</v>
      </c>
    </row>
    <row r="3441" spans="1:8" x14ac:dyDescent="0.2">
      <c r="A3441">
        <v>3439</v>
      </c>
      <c r="B3441" t="s">
        <v>4571</v>
      </c>
      <c r="C3441" t="s">
        <v>4782</v>
      </c>
      <c r="D3441" t="s">
        <v>54</v>
      </c>
      <c r="E3441" t="s">
        <v>2</v>
      </c>
      <c r="F3441" t="s">
        <v>121</v>
      </c>
      <c r="G3441" t="s">
        <v>17587</v>
      </c>
      <c r="H3441" t="s">
        <v>8283</v>
      </c>
    </row>
    <row r="3442" spans="1:8" x14ac:dyDescent="0.2">
      <c r="A3442">
        <v>3440</v>
      </c>
      <c r="B3442" t="s">
        <v>4572</v>
      </c>
      <c r="C3442" t="s">
        <v>57</v>
      </c>
      <c r="D3442" t="s">
        <v>38</v>
      </c>
      <c r="E3442" t="s">
        <v>2</v>
      </c>
      <c r="F3442" t="s">
        <v>109</v>
      </c>
      <c r="G3442" t="s">
        <v>17587</v>
      </c>
      <c r="H3442" t="s">
        <v>8284</v>
      </c>
    </row>
    <row r="3443" spans="1:8" x14ac:dyDescent="0.2">
      <c r="A3443">
        <v>3441</v>
      </c>
      <c r="B3443" t="s">
        <v>4573</v>
      </c>
      <c r="C3443" t="s">
        <v>62</v>
      </c>
      <c r="D3443" t="s">
        <v>38</v>
      </c>
      <c r="E3443" t="s">
        <v>2</v>
      </c>
      <c r="F3443" t="s">
        <v>962</v>
      </c>
      <c r="G3443" t="s">
        <v>17587</v>
      </c>
      <c r="H3443" t="s">
        <v>8285</v>
      </c>
    </row>
    <row r="3444" spans="1:8" x14ac:dyDescent="0.2">
      <c r="A3444">
        <v>3442</v>
      </c>
      <c r="B3444" t="s">
        <v>4574</v>
      </c>
      <c r="C3444" t="s">
        <v>344</v>
      </c>
      <c r="D3444" t="s">
        <v>43</v>
      </c>
      <c r="E3444" t="s">
        <v>2</v>
      </c>
      <c r="F3444" t="s">
        <v>58</v>
      </c>
      <c r="G3444" t="s">
        <v>17587</v>
      </c>
      <c r="H3444" t="s">
        <v>8286</v>
      </c>
    </row>
    <row r="3445" spans="1:8" x14ac:dyDescent="0.2">
      <c r="A3445">
        <v>3443</v>
      </c>
      <c r="B3445" t="s">
        <v>4575</v>
      </c>
      <c r="C3445" t="s">
        <v>225</v>
      </c>
      <c r="D3445" t="s">
        <v>56</v>
      </c>
      <c r="E3445" t="s">
        <v>2</v>
      </c>
      <c r="F3445" t="s">
        <v>3</v>
      </c>
      <c r="G3445" t="s">
        <v>17587</v>
      </c>
      <c r="H3445" t="s">
        <v>8287</v>
      </c>
    </row>
    <row r="3446" spans="1:8" x14ac:dyDescent="0.2">
      <c r="A3446">
        <v>3444</v>
      </c>
      <c r="B3446" t="s">
        <v>4576</v>
      </c>
      <c r="C3446" t="s">
        <v>1074</v>
      </c>
      <c r="D3446" t="s">
        <v>169</v>
      </c>
      <c r="E3446" t="s">
        <v>0</v>
      </c>
      <c r="G3446" t="s">
        <v>17587</v>
      </c>
      <c r="H3446" t="s">
        <v>8288</v>
      </c>
    </row>
    <row r="3447" spans="1:8" x14ac:dyDescent="0.2">
      <c r="A3447">
        <v>3445</v>
      </c>
      <c r="B3447" t="s">
        <v>4577</v>
      </c>
      <c r="C3447" t="s">
        <v>62</v>
      </c>
      <c r="D3447" t="s">
        <v>38</v>
      </c>
      <c r="E3447" t="s">
        <v>2</v>
      </c>
      <c r="F3447" t="s">
        <v>486</v>
      </c>
      <c r="G3447" t="s">
        <v>17587</v>
      </c>
      <c r="H3447" t="s">
        <v>8289</v>
      </c>
    </row>
    <row r="3448" spans="1:8" x14ac:dyDescent="0.2">
      <c r="A3448">
        <v>3446</v>
      </c>
      <c r="B3448" t="s">
        <v>4578</v>
      </c>
      <c r="C3448" t="s">
        <v>143</v>
      </c>
      <c r="D3448" t="s">
        <v>42</v>
      </c>
      <c r="E3448" t="s">
        <v>2</v>
      </c>
      <c r="F3448" t="s">
        <v>388</v>
      </c>
      <c r="G3448" t="s">
        <v>17587</v>
      </c>
      <c r="H3448" t="s">
        <v>8290</v>
      </c>
    </row>
    <row r="3449" spans="1:8" x14ac:dyDescent="0.2">
      <c r="A3449">
        <v>3447</v>
      </c>
      <c r="B3449" t="s">
        <v>4579</v>
      </c>
      <c r="C3449" t="s">
        <v>227</v>
      </c>
      <c r="D3449" t="s">
        <v>40</v>
      </c>
      <c r="E3449" t="s">
        <v>2</v>
      </c>
      <c r="F3449" t="s">
        <v>226</v>
      </c>
      <c r="G3449" t="s">
        <v>17587</v>
      </c>
      <c r="H3449" t="s">
        <v>8291</v>
      </c>
    </row>
    <row r="3450" spans="1:8" x14ac:dyDescent="0.2">
      <c r="A3450">
        <v>3448</v>
      </c>
      <c r="B3450" t="s">
        <v>4580</v>
      </c>
      <c r="C3450" t="s">
        <v>57</v>
      </c>
      <c r="D3450" t="s">
        <v>38</v>
      </c>
      <c r="E3450" t="s">
        <v>2</v>
      </c>
      <c r="F3450" t="s">
        <v>1041</v>
      </c>
      <c r="G3450" t="s">
        <v>17587</v>
      </c>
      <c r="H3450" t="s">
        <v>8292</v>
      </c>
    </row>
    <row r="3451" spans="1:8" x14ac:dyDescent="0.2">
      <c r="A3451">
        <v>3449</v>
      </c>
      <c r="B3451" t="s">
        <v>4581</v>
      </c>
      <c r="C3451" t="s">
        <v>178</v>
      </c>
      <c r="D3451" t="s">
        <v>47</v>
      </c>
      <c r="E3451" t="s">
        <v>2</v>
      </c>
      <c r="F3451" t="s">
        <v>1075</v>
      </c>
      <c r="G3451" t="s">
        <v>17587</v>
      </c>
      <c r="H3451" t="s">
        <v>8293</v>
      </c>
    </row>
    <row r="3452" spans="1:8" x14ac:dyDescent="0.2">
      <c r="A3452">
        <v>3450</v>
      </c>
      <c r="B3452" t="s">
        <v>4582</v>
      </c>
      <c r="C3452" t="s">
        <v>62</v>
      </c>
      <c r="D3452" t="s">
        <v>63</v>
      </c>
      <c r="E3452" t="s">
        <v>2</v>
      </c>
      <c r="F3452" t="s">
        <v>5</v>
      </c>
      <c r="G3452" t="s">
        <v>17587</v>
      </c>
      <c r="H3452" t="s">
        <v>8294</v>
      </c>
    </row>
    <row r="3453" spans="1:8" x14ac:dyDescent="0.2">
      <c r="A3453">
        <v>3451</v>
      </c>
      <c r="B3453" t="s">
        <v>4583</v>
      </c>
      <c r="C3453" t="s">
        <v>173</v>
      </c>
      <c r="D3453" t="s">
        <v>169</v>
      </c>
      <c r="E3453" t="s">
        <v>2</v>
      </c>
      <c r="F3453" t="s">
        <v>236</v>
      </c>
      <c r="G3453" t="s">
        <v>17587</v>
      </c>
      <c r="H3453" t="s">
        <v>8295</v>
      </c>
    </row>
    <row r="3454" spans="1:8" x14ac:dyDescent="0.2">
      <c r="A3454">
        <v>3452</v>
      </c>
      <c r="B3454" t="s">
        <v>4584</v>
      </c>
      <c r="C3454" t="s">
        <v>57</v>
      </c>
      <c r="D3454" t="s">
        <v>38</v>
      </c>
      <c r="E3454" t="s">
        <v>2</v>
      </c>
      <c r="F3454" t="s">
        <v>931</v>
      </c>
      <c r="G3454" t="s">
        <v>17587</v>
      </c>
      <c r="H3454" t="s">
        <v>8296</v>
      </c>
    </row>
    <row r="3455" spans="1:8" x14ac:dyDescent="0.2">
      <c r="A3455">
        <v>3453</v>
      </c>
      <c r="B3455" t="s">
        <v>4585</v>
      </c>
      <c r="C3455" t="s">
        <v>1076</v>
      </c>
      <c r="D3455" t="s">
        <v>37</v>
      </c>
      <c r="E3455" t="s">
        <v>0</v>
      </c>
      <c r="G3455" t="s">
        <v>17587</v>
      </c>
      <c r="H3455" t="s">
        <v>8297</v>
      </c>
    </row>
    <row r="3456" spans="1:8" x14ac:dyDescent="0.2">
      <c r="A3456">
        <v>3454</v>
      </c>
      <c r="B3456" t="s">
        <v>4586</v>
      </c>
      <c r="C3456" t="s">
        <v>143</v>
      </c>
      <c r="D3456" t="s">
        <v>42</v>
      </c>
      <c r="E3456" t="s">
        <v>2</v>
      </c>
      <c r="F3456" t="s">
        <v>89</v>
      </c>
      <c r="G3456" t="s">
        <v>17587</v>
      </c>
      <c r="H3456" t="s">
        <v>8298</v>
      </c>
    </row>
    <row r="3457" spans="1:8" x14ac:dyDescent="0.2">
      <c r="A3457">
        <v>3455</v>
      </c>
      <c r="B3457" t="s">
        <v>4587</v>
      </c>
      <c r="C3457" t="s">
        <v>156</v>
      </c>
      <c r="D3457" t="s">
        <v>55</v>
      </c>
      <c r="E3457" t="s">
        <v>2</v>
      </c>
      <c r="F3457" t="s">
        <v>206</v>
      </c>
      <c r="G3457" t="s">
        <v>17587</v>
      </c>
      <c r="H3457" t="s">
        <v>8299</v>
      </c>
    </row>
    <row r="3458" spans="1:8" x14ac:dyDescent="0.2">
      <c r="A3458">
        <v>3456</v>
      </c>
      <c r="B3458" t="s">
        <v>4588</v>
      </c>
      <c r="C3458" t="s">
        <v>156</v>
      </c>
      <c r="D3458" t="s">
        <v>55</v>
      </c>
      <c r="E3458" t="s">
        <v>2</v>
      </c>
      <c r="F3458" t="s">
        <v>652</v>
      </c>
      <c r="G3458" t="s">
        <v>17587</v>
      </c>
      <c r="H3458" t="s">
        <v>8300</v>
      </c>
    </row>
    <row r="3459" spans="1:8" x14ac:dyDescent="0.2">
      <c r="A3459">
        <v>3457</v>
      </c>
      <c r="B3459" t="s">
        <v>4589</v>
      </c>
      <c r="C3459" t="s">
        <v>1077</v>
      </c>
      <c r="D3459" t="s">
        <v>43</v>
      </c>
      <c r="E3459" t="s">
        <v>0</v>
      </c>
      <c r="G3459" t="s">
        <v>17587</v>
      </c>
      <c r="H3459" t="s">
        <v>8301</v>
      </c>
    </row>
    <row r="3460" spans="1:8" x14ac:dyDescent="0.2">
      <c r="A3460">
        <v>3458</v>
      </c>
      <c r="B3460" t="s">
        <v>4590</v>
      </c>
      <c r="C3460" t="s">
        <v>57</v>
      </c>
      <c r="D3460" t="s">
        <v>38</v>
      </c>
      <c r="E3460" t="s">
        <v>2</v>
      </c>
      <c r="F3460" t="s">
        <v>1073</v>
      </c>
      <c r="G3460" t="s">
        <v>17587</v>
      </c>
      <c r="H3460" t="s">
        <v>8302</v>
      </c>
    </row>
    <row r="3461" spans="1:8" x14ac:dyDescent="0.2">
      <c r="A3461">
        <v>3459</v>
      </c>
      <c r="B3461" t="s">
        <v>4591</v>
      </c>
      <c r="C3461" t="s">
        <v>1078</v>
      </c>
      <c r="D3461" t="s">
        <v>54</v>
      </c>
      <c r="E3461" t="s">
        <v>0</v>
      </c>
      <c r="G3461" t="s">
        <v>17587</v>
      </c>
      <c r="H3461" t="s">
        <v>8303</v>
      </c>
    </row>
    <row r="3462" spans="1:8" x14ac:dyDescent="0.2">
      <c r="A3462">
        <v>3460</v>
      </c>
      <c r="B3462" t="s">
        <v>4592</v>
      </c>
      <c r="C3462" t="s">
        <v>1079</v>
      </c>
      <c r="D3462" t="s">
        <v>1</v>
      </c>
      <c r="E3462" t="s">
        <v>0</v>
      </c>
      <c r="G3462" t="s">
        <v>17587</v>
      </c>
      <c r="H3462" t="s">
        <v>8304</v>
      </c>
    </row>
    <row r="3463" spans="1:8" x14ac:dyDescent="0.2">
      <c r="A3463">
        <v>3461</v>
      </c>
      <c r="B3463" t="s">
        <v>4593</v>
      </c>
      <c r="C3463" t="s">
        <v>582</v>
      </c>
      <c r="D3463" t="s">
        <v>414</v>
      </c>
      <c r="E3463" t="s">
        <v>2</v>
      </c>
      <c r="F3463" t="s">
        <v>58</v>
      </c>
      <c r="G3463" t="s">
        <v>17587</v>
      </c>
      <c r="H3463" t="s">
        <v>8305</v>
      </c>
    </row>
    <row r="3464" spans="1:8" x14ac:dyDescent="0.2">
      <c r="A3464">
        <v>3462</v>
      </c>
      <c r="B3464" t="s">
        <v>4594</v>
      </c>
      <c r="C3464" t="s">
        <v>297</v>
      </c>
      <c r="D3464" t="s">
        <v>36</v>
      </c>
      <c r="E3464" t="s">
        <v>2</v>
      </c>
      <c r="F3464" t="s">
        <v>58</v>
      </c>
      <c r="G3464" t="s">
        <v>17587</v>
      </c>
      <c r="H3464" t="s">
        <v>8306</v>
      </c>
    </row>
    <row r="3465" spans="1:8" x14ac:dyDescent="0.2">
      <c r="A3465">
        <v>3463</v>
      </c>
      <c r="B3465" t="s">
        <v>4595</v>
      </c>
      <c r="C3465" t="s">
        <v>57</v>
      </c>
      <c r="D3465" t="s">
        <v>38</v>
      </c>
      <c r="E3465" t="s">
        <v>2</v>
      </c>
      <c r="F3465" t="s">
        <v>1080</v>
      </c>
      <c r="G3465" t="s">
        <v>17587</v>
      </c>
      <c r="H3465" t="s">
        <v>8307</v>
      </c>
    </row>
    <row r="3466" spans="1:8" x14ac:dyDescent="0.2">
      <c r="A3466">
        <v>3464</v>
      </c>
      <c r="B3466" t="s">
        <v>4596</v>
      </c>
      <c r="C3466" t="s">
        <v>57</v>
      </c>
      <c r="D3466" t="s">
        <v>38</v>
      </c>
      <c r="E3466" t="s">
        <v>2</v>
      </c>
      <c r="F3466" t="s">
        <v>292</v>
      </c>
      <c r="G3466" t="s">
        <v>17587</v>
      </c>
      <c r="H3466" t="s">
        <v>8308</v>
      </c>
    </row>
    <row r="3467" spans="1:8" x14ac:dyDescent="0.2">
      <c r="A3467">
        <v>3465</v>
      </c>
      <c r="B3467" t="s">
        <v>4597</v>
      </c>
      <c r="C3467" t="s">
        <v>178</v>
      </c>
      <c r="D3467" t="s">
        <v>47</v>
      </c>
      <c r="E3467" t="s">
        <v>2</v>
      </c>
      <c r="F3467" t="s">
        <v>1081</v>
      </c>
      <c r="G3467" t="s">
        <v>17587</v>
      </c>
      <c r="H3467" t="s">
        <v>8309</v>
      </c>
    </row>
    <row r="3468" spans="1:8" x14ac:dyDescent="0.2">
      <c r="A3468">
        <v>3466</v>
      </c>
      <c r="B3468" t="s">
        <v>4598</v>
      </c>
      <c r="C3468" t="s">
        <v>57</v>
      </c>
      <c r="D3468" t="s">
        <v>38</v>
      </c>
      <c r="E3468" t="s">
        <v>2</v>
      </c>
      <c r="F3468" t="s">
        <v>486</v>
      </c>
      <c r="G3468" t="s">
        <v>17587</v>
      </c>
      <c r="H3468" t="s">
        <v>8310</v>
      </c>
    </row>
    <row r="3469" spans="1:8" x14ac:dyDescent="0.2">
      <c r="A3469">
        <v>3467</v>
      </c>
      <c r="B3469" t="s">
        <v>4599</v>
      </c>
      <c r="C3469" t="s">
        <v>57</v>
      </c>
      <c r="D3469" t="s">
        <v>38</v>
      </c>
      <c r="E3469" t="s">
        <v>2</v>
      </c>
      <c r="F3469" t="s">
        <v>333</v>
      </c>
      <c r="G3469" t="s">
        <v>17587</v>
      </c>
      <c r="H3469" t="s">
        <v>8311</v>
      </c>
    </row>
    <row r="3470" spans="1:8" x14ac:dyDescent="0.2">
      <c r="A3470">
        <v>3468</v>
      </c>
      <c r="B3470" t="s">
        <v>4600</v>
      </c>
      <c r="C3470" t="s">
        <v>182</v>
      </c>
      <c r="D3470" t="s">
        <v>38</v>
      </c>
      <c r="E3470" t="s">
        <v>2</v>
      </c>
      <c r="F3470" t="s">
        <v>1082</v>
      </c>
      <c r="G3470" t="s">
        <v>17587</v>
      </c>
      <c r="H3470" t="s">
        <v>8312</v>
      </c>
    </row>
    <row r="3471" spans="1:8" x14ac:dyDescent="0.2">
      <c r="A3471">
        <v>3469</v>
      </c>
      <c r="B3471" t="s">
        <v>4601</v>
      </c>
      <c r="C3471" t="s">
        <v>143</v>
      </c>
      <c r="D3471" t="s">
        <v>42</v>
      </c>
      <c r="E3471" t="s">
        <v>2</v>
      </c>
      <c r="F3471" t="s">
        <v>311</v>
      </c>
      <c r="G3471" t="s">
        <v>17587</v>
      </c>
      <c r="H3471" t="s">
        <v>8313</v>
      </c>
    </row>
    <row r="3472" spans="1:8" x14ac:dyDescent="0.2">
      <c r="A3472">
        <v>3470</v>
      </c>
      <c r="B3472" t="s">
        <v>4602</v>
      </c>
      <c r="C3472" t="s">
        <v>559</v>
      </c>
      <c r="D3472" t="s">
        <v>48</v>
      </c>
      <c r="E3472" t="s">
        <v>2</v>
      </c>
      <c r="F3472" t="s">
        <v>4</v>
      </c>
      <c r="G3472" t="s">
        <v>17587</v>
      </c>
      <c r="H3472" t="s">
        <v>8314</v>
      </c>
    </row>
    <row r="3473" spans="1:8" x14ac:dyDescent="0.2">
      <c r="A3473">
        <v>3471</v>
      </c>
      <c r="B3473" t="s">
        <v>4603</v>
      </c>
      <c r="C3473" t="s">
        <v>195</v>
      </c>
      <c r="D3473" t="s">
        <v>38</v>
      </c>
      <c r="E3473" t="s">
        <v>2</v>
      </c>
      <c r="F3473" t="s">
        <v>19</v>
      </c>
      <c r="G3473" t="s">
        <v>17587</v>
      </c>
      <c r="H3473" t="s">
        <v>8315</v>
      </c>
    </row>
    <row r="3474" spans="1:8" x14ac:dyDescent="0.2">
      <c r="A3474">
        <v>3472</v>
      </c>
      <c r="B3474" t="s">
        <v>4604</v>
      </c>
      <c r="C3474" t="s">
        <v>182</v>
      </c>
      <c r="D3474" t="s">
        <v>38</v>
      </c>
      <c r="E3474" t="s">
        <v>2</v>
      </c>
      <c r="F3474" t="s">
        <v>1083</v>
      </c>
      <c r="G3474" t="s">
        <v>17587</v>
      </c>
      <c r="H3474" t="s">
        <v>8316</v>
      </c>
    </row>
    <row r="3475" spans="1:8" x14ac:dyDescent="0.2">
      <c r="A3475">
        <v>3473</v>
      </c>
      <c r="B3475" t="s">
        <v>4605</v>
      </c>
      <c r="C3475" t="s">
        <v>766</v>
      </c>
      <c r="D3475" t="s">
        <v>167</v>
      </c>
      <c r="E3475" t="s">
        <v>2</v>
      </c>
      <c r="F3475" t="s">
        <v>19</v>
      </c>
      <c r="G3475" t="s">
        <v>17587</v>
      </c>
      <c r="H3475" t="s">
        <v>8317</v>
      </c>
    </row>
    <row r="3476" spans="1:8" x14ac:dyDescent="0.2">
      <c r="A3476">
        <v>3474</v>
      </c>
      <c r="B3476" t="s">
        <v>4606</v>
      </c>
      <c r="C3476" t="s">
        <v>247</v>
      </c>
      <c r="D3476" t="s">
        <v>42</v>
      </c>
      <c r="E3476" t="s">
        <v>2</v>
      </c>
      <c r="F3476" t="s">
        <v>1084</v>
      </c>
      <c r="G3476" t="s">
        <v>17587</v>
      </c>
      <c r="H3476" t="s">
        <v>8318</v>
      </c>
    </row>
    <row r="3477" spans="1:8" x14ac:dyDescent="0.2">
      <c r="A3477">
        <v>3475</v>
      </c>
      <c r="B3477" t="s">
        <v>4607</v>
      </c>
      <c r="C3477" t="s">
        <v>406</v>
      </c>
      <c r="D3477" t="s">
        <v>40</v>
      </c>
      <c r="E3477" t="s">
        <v>2</v>
      </c>
      <c r="F3477" t="s">
        <v>3</v>
      </c>
      <c r="G3477" t="s">
        <v>17587</v>
      </c>
      <c r="H3477" t="s">
        <v>8319</v>
      </c>
    </row>
    <row r="3478" spans="1:8" x14ac:dyDescent="0.2">
      <c r="A3478">
        <v>3476</v>
      </c>
      <c r="B3478" t="s">
        <v>4608</v>
      </c>
      <c r="C3478" t="s">
        <v>191</v>
      </c>
      <c r="D3478" t="s">
        <v>40</v>
      </c>
      <c r="E3478" t="s">
        <v>2</v>
      </c>
      <c r="F3478" t="s">
        <v>6</v>
      </c>
      <c r="G3478" t="s">
        <v>17587</v>
      </c>
      <c r="H3478" t="s">
        <v>8320</v>
      </c>
    </row>
    <row r="3479" spans="1:8" x14ac:dyDescent="0.2">
      <c r="A3479">
        <v>3477</v>
      </c>
      <c r="B3479" t="s">
        <v>4609</v>
      </c>
      <c r="C3479" t="s">
        <v>420</v>
      </c>
      <c r="D3479" t="s">
        <v>38</v>
      </c>
      <c r="E3479" t="s">
        <v>2</v>
      </c>
      <c r="F3479" t="s">
        <v>58</v>
      </c>
      <c r="G3479" t="s">
        <v>17587</v>
      </c>
      <c r="H3479" t="s">
        <v>8321</v>
      </c>
    </row>
    <row r="3480" spans="1:8" x14ac:dyDescent="0.2">
      <c r="A3480">
        <v>3478</v>
      </c>
      <c r="B3480" t="s">
        <v>4610</v>
      </c>
      <c r="C3480" t="s">
        <v>466</v>
      </c>
      <c r="D3480" t="s">
        <v>48</v>
      </c>
      <c r="E3480" t="s">
        <v>2</v>
      </c>
      <c r="F3480" t="s">
        <v>4</v>
      </c>
      <c r="G3480" t="s">
        <v>17587</v>
      </c>
      <c r="H3480" t="s">
        <v>8322</v>
      </c>
    </row>
    <row r="3481" spans="1:8" x14ac:dyDescent="0.2">
      <c r="A3481">
        <v>3479</v>
      </c>
      <c r="B3481" t="s">
        <v>4611</v>
      </c>
      <c r="C3481" t="s">
        <v>62</v>
      </c>
      <c r="D3481" t="s">
        <v>38</v>
      </c>
      <c r="E3481" t="s">
        <v>2</v>
      </c>
      <c r="F3481" t="s">
        <v>120</v>
      </c>
      <c r="G3481" t="s">
        <v>17587</v>
      </c>
      <c r="H3481" t="s">
        <v>8323</v>
      </c>
    </row>
    <row r="3482" spans="1:8" x14ac:dyDescent="0.2">
      <c r="A3482">
        <v>3480</v>
      </c>
      <c r="B3482" t="s">
        <v>4612</v>
      </c>
      <c r="C3482" t="s">
        <v>178</v>
      </c>
      <c r="D3482" t="s">
        <v>47</v>
      </c>
      <c r="E3482" t="s">
        <v>2</v>
      </c>
      <c r="F3482" t="s">
        <v>1085</v>
      </c>
      <c r="G3482" t="s">
        <v>17587</v>
      </c>
      <c r="H3482" t="s">
        <v>8324</v>
      </c>
    </row>
    <row r="3483" spans="1:8" x14ac:dyDescent="0.2">
      <c r="A3483">
        <v>3481</v>
      </c>
      <c r="B3483" t="s">
        <v>4613</v>
      </c>
      <c r="C3483" t="s">
        <v>1086</v>
      </c>
      <c r="D3483" t="s">
        <v>38</v>
      </c>
      <c r="E3483" t="s">
        <v>0</v>
      </c>
      <c r="G3483" t="s">
        <v>17587</v>
      </c>
      <c r="H3483" t="s">
        <v>8325</v>
      </c>
    </row>
    <row r="3484" spans="1:8" x14ac:dyDescent="0.2">
      <c r="A3484">
        <v>3482</v>
      </c>
      <c r="B3484" t="s">
        <v>4614</v>
      </c>
      <c r="C3484" t="s">
        <v>95</v>
      </c>
      <c r="D3484" t="s">
        <v>54</v>
      </c>
      <c r="E3484" t="s">
        <v>2</v>
      </c>
      <c r="F3484" t="s">
        <v>265</v>
      </c>
      <c r="G3484" t="s">
        <v>17587</v>
      </c>
      <c r="H3484" t="s">
        <v>8326</v>
      </c>
    </row>
    <row r="3485" spans="1:8" x14ac:dyDescent="0.2">
      <c r="A3485">
        <v>3483</v>
      </c>
      <c r="B3485" t="s">
        <v>4615</v>
      </c>
      <c r="C3485" t="s">
        <v>417</v>
      </c>
      <c r="D3485" t="s">
        <v>47</v>
      </c>
      <c r="E3485" t="s">
        <v>2</v>
      </c>
      <c r="F3485" t="s">
        <v>933</v>
      </c>
      <c r="G3485" t="s">
        <v>17587</v>
      </c>
      <c r="H3485" t="s">
        <v>8327</v>
      </c>
    </row>
    <row r="3486" spans="1:8" x14ac:dyDescent="0.2">
      <c r="A3486">
        <v>3484</v>
      </c>
      <c r="B3486" t="s">
        <v>4616</v>
      </c>
      <c r="C3486" t="s">
        <v>57</v>
      </c>
      <c r="D3486" t="s">
        <v>38</v>
      </c>
      <c r="E3486" t="s">
        <v>2</v>
      </c>
      <c r="F3486" t="s">
        <v>855</v>
      </c>
      <c r="G3486" t="s">
        <v>17587</v>
      </c>
      <c r="H3486" t="s">
        <v>8328</v>
      </c>
    </row>
    <row r="3487" spans="1:8" x14ac:dyDescent="0.2">
      <c r="A3487">
        <v>3485</v>
      </c>
      <c r="B3487" t="s">
        <v>4617</v>
      </c>
      <c r="C3487" t="s">
        <v>143</v>
      </c>
      <c r="D3487" t="s">
        <v>42</v>
      </c>
      <c r="E3487" t="s">
        <v>2</v>
      </c>
      <c r="F3487" t="s">
        <v>124</v>
      </c>
      <c r="G3487" t="s">
        <v>17587</v>
      </c>
      <c r="H3487" t="s">
        <v>8329</v>
      </c>
    </row>
    <row r="3488" spans="1:8" x14ac:dyDescent="0.2">
      <c r="A3488">
        <v>3486</v>
      </c>
      <c r="B3488" t="s">
        <v>4618</v>
      </c>
      <c r="C3488" t="s">
        <v>268</v>
      </c>
      <c r="D3488" t="s">
        <v>167</v>
      </c>
      <c r="E3488" t="s">
        <v>2</v>
      </c>
      <c r="F3488" t="s">
        <v>236</v>
      </c>
      <c r="G3488" t="s">
        <v>17587</v>
      </c>
      <c r="H3488" t="s">
        <v>8330</v>
      </c>
    </row>
    <row r="3489" spans="1:8" x14ac:dyDescent="0.2">
      <c r="A3489">
        <v>3487</v>
      </c>
      <c r="B3489" t="s">
        <v>4619</v>
      </c>
      <c r="C3489" t="s">
        <v>1059</v>
      </c>
      <c r="D3489" t="s">
        <v>56</v>
      </c>
      <c r="E3489" t="s">
        <v>2</v>
      </c>
      <c r="F3489" t="s">
        <v>58</v>
      </c>
      <c r="G3489" t="s">
        <v>17587</v>
      </c>
      <c r="H3489" t="s">
        <v>8331</v>
      </c>
    </row>
    <row r="3490" spans="1:8" x14ac:dyDescent="0.2">
      <c r="A3490">
        <v>3488</v>
      </c>
      <c r="B3490" t="s">
        <v>4620</v>
      </c>
      <c r="C3490" t="s">
        <v>238</v>
      </c>
      <c r="D3490" t="s">
        <v>239</v>
      </c>
      <c r="E3490" t="s">
        <v>0</v>
      </c>
      <c r="G3490" t="s">
        <v>17587</v>
      </c>
      <c r="H3490" t="s">
        <v>8332</v>
      </c>
    </row>
    <row r="3491" spans="1:8" x14ac:dyDescent="0.2">
      <c r="A3491">
        <v>3489</v>
      </c>
      <c r="B3491" t="s">
        <v>4621</v>
      </c>
      <c r="C3491" t="s">
        <v>143</v>
      </c>
      <c r="D3491" t="s">
        <v>42</v>
      </c>
      <c r="E3491" t="s">
        <v>2</v>
      </c>
      <c r="F3491" t="s">
        <v>4781</v>
      </c>
      <c r="G3491" t="s">
        <v>17587</v>
      </c>
      <c r="H3491" t="s">
        <v>8333</v>
      </c>
    </row>
    <row r="3492" spans="1:8" x14ac:dyDescent="0.2">
      <c r="A3492">
        <v>3490</v>
      </c>
      <c r="B3492" t="s">
        <v>4622</v>
      </c>
      <c r="C3492" t="s">
        <v>483</v>
      </c>
      <c r="D3492" t="s">
        <v>40</v>
      </c>
      <c r="E3492" t="s">
        <v>2</v>
      </c>
      <c r="F3492" t="s">
        <v>4</v>
      </c>
      <c r="G3492" t="s">
        <v>17587</v>
      </c>
      <c r="H3492" t="s">
        <v>8334</v>
      </c>
    </row>
    <row r="3493" spans="1:8" x14ac:dyDescent="0.2">
      <c r="A3493">
        <v>3491</v>
      </c>
      <c r="B3493" t="s">
        <v>4623</v>
      </c>
      <c r="C3493" t="s">
        <v>62</v>
      </c>
      <c r="D3493" t="s">
        <v>38</v>
      </c>
      <c r="E3493" t="s">
        <v>2</v>
      </c>
      <c r="F3493" t="s">
        <v>731</v>
      </c>
      <c r="G3493" t="s">
        <v>17587</v>
      </c>
      <c r="H3493" t="s">
        <v>8335</v>
      </c>
    </row>
    <row r="3494" spans="1:8" x14ac:dyDescent="0.2">
      <c r="A3494">
        <v>3492</v>
      </c>
      <c r="B3494" t="s">
        <v>4624</v>
      </c>
      <c r="C3494" t="s">
        <v>66</v>
      </c>
      <c r="D3494" t="s">
        <v>1</v>
      </c>
      <c r="E3494" t="s">
        <v>2</v>
      </c>
      <c r="F3494" t="s">
        <v>291</v>
      </c>
      <c r="G3494" t="s">
        <v>17587</v>
      </c>
      <c r="H3494" t="s">
        <v>8336</v>
      </c>
    </row>
    <row r="3495" spans="1:8" x14ac:dyDescent="0.2">
      <c r="A3495">
        <v>3493</v>
      </c>
      <c r="B3495" t="s">
        <v>4625</v>
      </c>
      <c r="C3495" t="s">
        <v>985</v>
      </c>
      <c r="D3495" t="s">
        <v>175</v>
      </c>
      <c r="E3495" t="s">
        <v>2</v>
      </c>
      <c r="F3495" t="s">
        <v>19</v>
      </c>
      <c r="G3495" t="s">
        <v>17587</v>
      </c>
      <c r="H3495" t="s">
        <v>8337</v>
      </c>
    </row>
    <row r="3496" spans="1:8" x14ac:dyDescent="0.2">
      <c r="A3496">
        <v>3494</v>
      </c>
      <c r="B3496" t="s">
        <v>4626</v>
      </c>
      <c r="C3496" t="s">
        <v>143</v>
      </c>
      <c r="D3496" t="s">
        <v>42</v>
      </c>
      <c r="E3496" t="s">
        <v>2</v>
      </c>
      <c r="F3496" t="s">
        <v>589</v>
      </c>
      <c r="G3496" t="s">
        <v>17587</v>
      </c>
      <c r="H3496" t="s">
        <v>8338</v>
      </c>
    </row>
    <row r="3497" spans="1:8" x14ac:dyDescent="0.2">
      <c r="A3497">
        <v>3495</v>
      </c>
      <c r="B3497" t="s">
        <v>4627</v>
      </c>
      <c r="C3497" t="s">
        <v>57</v>
      </c>
      <c r="D3497" t="s">
        <v>38</v>
      </c>
      <c r="E3497" t="s">
        <v>2</v>
      </c>
      <c r="F3497" t="s">
        <v>60</v>
      </c>
      <c r="G3497" t="s">
        <v>17587</v>
      </c>
      <c r="H3497" t="s">
        <v>8339</v>
      </c>
    </row>
    <row r="3498" spans="1:8" x14ac:dyDescent="0.2">
      <c r="A3498">
        <v>3496</v>
      </c>
      <c r="B3498" t="s">
        <v>4628</v>
      </c>
      <c r="C3498" t="s">
        <v>57</v>
      </c>
      <c r="D3498" t="s">
        <v>38</v>
      </c>
      <c r="E3498" t="s">
        <v>2</v>
      </c>
      <c r="F3498" t="s">
        <v>601</v>
      </c>
      <c r="G3498" t="s">
        <v>17587</v>
      </c>
      <c r="H3498" t="s">
        <v>8340</v>
      </c>
    </row>
    <row r="3499" spans="1:8" x14ac:dyDescent="0.2">
      <c r="A3499">
        <v>3497</v>
      </c>
      <c r="B3499" t="s">
        <v>4629</v>
      </c>
      <c r="C3499" t="s">
        <v>1087</v>
      </c>
      <c r="D3499" t="s">
        <v>748</v>
      </c>
      <c r="E3499" t="s">
        <v>0</v>
      </c>
      <c r="G3499" t="s">
        <v>17587</v>
      </c>
      <c r="H3499" t="s">
        <v>8341</v>
      </c>
    </row>
    <row r="3500" spans="1:8" x14ac:dyDescent="0.2">
      <c r="A3500">
        <v>3498</v>
      </c>
      <c r="B3500" t="s">
        <v>4630</v>
      </c>
      <c r="C3500" t="s">
        <v>559</v>
      </c>
      <c r="D3500" t="s">
        <v>48</v>
      </c>
      <c r="E3500" t="s">
        <v>2</v>
      </c>
      <c r="F3500" t="s">
        <v>6</v>
      </c>
      <c r="G3500" t="s">
        <v>17587</v>
      </c>
      <c r="H3500" t="s">
        <v>8342</v>
      </c>
    </row>
    <row r="3501" spans="1:8" x14ac:dyDescent="0.2">
      <c r="A3501">
        <v>3499</v>
      </c>
      <c r="B3501" t="s">
        <v>4631</v>
      </c>
      <c r="C3501" t="s">
        <v>62</v>
      </c>
      <c r="D3501" t="s">
        <v>38</v>
      </c>
      <c r="E3501" t="s">
        <v>2</v>
      </c>
      <c r="F3501" t="s">
        <v>717</v>
      </c>
      <c r="G3501" t="s">
        <v>17587</v>
      </c>
      <c r="H3501" t="s">
        <v>8343</v>
      </c>
    </row>
    <row r="3502" spans="1:8" x14ac:dyDescent="0.2">
      <c r="A3502">
        <v>3500</v>
      </c>
      <c r="B3502" t="s">
        <v>4632</v>
      </c>
      <c r="C3502" t="s">
        <v>182</v>
      </c>
      <c r="D3502" t="s">
        <v>38</v>
      </c>
      <c r="E3502" t="s">
        <v>2</v>
      </c>
      <c r="F3502" t="s">
        <v>1012</v>
      </c>
      <c r="G3502" t="s">
        <v>17587</v>
      </c>
      <c r="H3502" t="s">
        <v>8344</v>
      </c>
    </row>
    <row r="3503" spans="1:8" x14ac:dyDescent="0.2">
      <c r="A3503">
        <v>3501</v>
      </c>
      <c r="B3503" t="s">
        <v>4633</v>
      </c>
      <c r="C3503" t="s">
        <v>143</v>
      </c>
      <c r="D3503" t="s">
        <v>42</v>
      </c>
      <c r="E3503" t="s">
        <v>2</v>
      </c>
      <c r="F3503" t="s">
        <v>201</v>
      </c>
      <c r="G3503" t="s">
        <v>17587</v>
      </c>
      <c r="H3503" t="s">
        <v>8345</v>
      </c>
    </row>
    <row r="3504" spans="1:8" x14ac:dyDescent="0.2">
      <c r="A3504">
        <v>3502</v>
      </c>
      <c r="B3504" t="s">
        <v>4634</v>
      </c>
      <c r="C3504" t="s">
        <v>57</v>
      </c>
      <c r="D3504" t="s">
        <v>38</v>
      </c>
      <c r="E3504" t="s">
        <v>2</v>
      </c>
      <c r="F3504" t="s">
        <v>757</v>
      </c>
      <c r="G3504" t="s">
        <v>17587</v>
      </c>
      <c r="H3504" t="s">
        <v>8346</v>
      </c>
    </row>
    <row r="3505" spans="1:8" x14ac:dyDescent="0.2">
      <c r="A3505">
        <v>3503</v>
      </c>
      <c r="B3505" t="s">
        <v>4635</v>
      </c>
      <c r="C3505" t="s">
        <v>257</v>
      </c>
      <c r="D3505" t="s">
        <v>167</v>
      </c>
      <c r="E3505" t="s">
        <v>2</v>
      </c>
      <c r="F3505" t="s">
        <v>250</v>
      </c>
      <c r="G3505" t="s">
        <v>17587</v>
      </c>
      <c r="H3505" t="s">
        <v>8347</v>
      </c>
    </row>
    <row r="3506" spans="1:8" x14ac:dyDescent="0.2">
      <c r="A3506">
        <v>3504</v>
      </c>
      <c r="B3506" t="s">
        <v>4636</v>
      </c>
      <c r="C3506" t="s">
        <v>368</v>
      </c>
      <c r="D3506" t="s">
        <v>31</v>
      </c>
      <c r="E3506" t="s">
        <v>2</v>
      </c>
      <c r="F3506" t="s">
        <v>222</v>
      </c>
      <c r="G3506" t="s">
        <v>17587</v>
      </c>
      <c r="H3506" t="s">
        <v>8348</v>
      </c>
    </row>
    <row r="3507" spans="1:8" x14ac:dyDescent="0.2">
      <c r="A3507">
        <v>3505</v>
      </c>
      <c r="B3507" t="s">
        <v>4637</v>
      </c>
      <c r="C3507" t="s">
        <v>178</v>
      </c>
      <c r="D3507" t="s">
        <v>47</v>
      </c>
      <c r="E3507" t="s">
        <v>2</v>
      </c>
      <c r="F3507" t="s">
        <v>1088</v>
      </c>
      <c r="G3507" t="s">
        <v>17587</v>
      </c>
      <c r="H3507" t="s">
        <v>8349</v>
      </c>
    </row>
    <row r="3508" spans="1:8" x14ac:dyDescent="0.2">
      <c r="A3508">
        <v>3506</v>
      </c>
      <c r="B3508" t="s">
        <v>4638</v>
      </c>
      <c r="C3508" t="s">
        <v>203</v>
      </c>
      <c r="D3508" t="s">
        <v>37</v>
      </c>
      <c r="E3508" t="s">
        <v>2</v>
      </c>
      <c r="F3508" t="s">
        <v>19</v>
      </c>
      <c r="G3508" t="s">
        <v>17587</v>
      </c>
      <c r="H3508" t="s">
        <v>8350</v>
      </c>
    </row>
    <row r="3509" spans="1:8" x14ac:dyDescent="0.2">
      <c r="A3509">
        <v>3507</v>
      </c>
      <c r="B3509" t="s">
        <v>4639</v>
      </c>
      <c r="C3509" t="s">
        <v>178</v>
      </c>
      <c r="D3509" t="s">
        <v>47</v>
      </c>
      <c r="E3509" t="s">
        <v>2</v>
      </c>
      <c r="F3509" t="s">
        <v>1089</v>
      </c>
      <c r="G3509" t="s">
        <v>17587</v>
      </c>
      <c r="H3509" t="s">
        <v>8351</v>
      </c>
    </row>
    <row r="3510" spans="1:8" x14ac:dyDescent="0.2">
      <c r="A3510">
        <v>3508</v>
      </c>
      <c r="B3510" t="s">
        <v>4640</v>
      </c>
      <c r="C3510" t="s">
        <v>178</v>
      </c>
      <c r="D3510" t="s">
        <v>47</v>
      </c>
      <c r="E3510" t="s">
        <v>2</v>
      </c>
      <c r="F3510" t="s">
        <v>1090</v>
      </c>
      <c r="G3510" t="s">
        <v>17587</v>
      </c>
      <c r="H3510" t="s">
        <v>8352</v>
      </c>
    </row>
    <row r="3511" spans="1:8" x14ac:dyDescent="0.2">
      <c r="A3511">
        <v>3509</v>
      </c>
      <c r="B3511" t="s">
        <v>4641</v>
      </c>
      <c r="C3511" t="s">
        <v>178</v>
      </c>
      <c r="D3511" t="s">
        <v>47</v>
      </c>
      <c r="E3511" t="s">
        <v>2</v>
      </c>
      <c r="F3511" t="s">
        <v>1091</v>
      </c>
      <c r="G3511" t="s">
        <v>17587</v>
      </c>
      <c r="H3511" t="s">
        <v>8353</v>
      </c>
    </row>
    <row r="3512" spans="1:8" x14ac:dyDescent="0.2">
      <c r="A3512">
        <v>3510</v>
      </c>
      <c r="B3512" t="s">
        <v>4642</v>
      </c>
      <c r="C3512" t="s">
        <v>205</v>
      </c>
      <c r="D3512" t="s">
        <v>31</v>
      </c>
      <c r="E3512" t="s">
        <v>2</v>
      </c>
      <c r="F3512" t="s">
        <v>19</v>
      </c>
      <c r="G3512" t="s">
        <v>17587</v>
      </c>
      <c r="H3512" t="s">
        <v>8354</v>
      </c>
    </row>
    <row r="3513" spans="1:8" x14ac:dyDescent="0.2">
      <c r="A3513">
        <v>3511</v>
      </c>
      <c r="B3513" t="s">
        <v>4643</v>
      </c>
      <c r="C3513" t="s">
        <v>789</v>
      </c>
      <c r="D3513" t="s">
        <v>50</v>
      </c>
      <c r="E3513" t="s">
        <v>2</v>
      </c>
      <c r="F3513" t="s">
        <v>4</v>
      </c>
      <c r="G3513" t="s">
        <v>17587</v>
      </c>
      <c r="H3513" t="s">
        <v>8355</v>
      </c>
    </row>
    <row r="3514" spans="1:8" x14ac:dyDescent="0.2">
      <c r="A3514">
        <v>3512</v>
      </c>
      <c r="B3514" t="s">
        <v>4644</v>
      </c>
      <c r="C3514" t="s">
        <v>57</v>
      </c>
      <c r="D3514" t="s">
        <v>38</v>
      </c>
      <c r="E3514" t="s">
        <v>2</v>
      </c>
      <c r="F3514" t="s">
        <v>114</v>
      </c>
      <c r="G3514" t="s">
        <v>17587</v>
      </c>
      <c r="H3514" t="s">
        <v>8356</v>
      </c>
    </row>
    <row r="3515" spans="1:8" x14ac:dyDescent="0.2">
      <c r="A3515">
        <v>3513</v>
      </c>
      <c r="B3515" t="s">
        <v>4645</v>
      </c>
      <c r="C3515" t="s">
        <v>57</v>
      </c>
      <c r="D3515" t="s">
        <v>38</v>
      </c>
      <c r="E3515" t="s">
        <v>2</v>
      </c>
      <c r="F3515" t="s">
        <v>433</v>
      </c>
      <c r="G3515" t="s">
        <v>17587</v>
      </c>
      <c r="H3515" t="s">
        <v>8357</v>
      </c>
    </row>
    <row r="3516" spans="1:8" x14ac:dyDescent="0.2">
      <c r="A3516">
        <v>3514</v>
      </c>
      <c r="B3516" t="s">
        <v>4646</v>
      </c>
      <c r="C3516" t="s">
        <v>247</v>
      </c>
      <c r="D3516" t="s">
        <v>42</v>
      </c>
      <c r="E3516" t="s">
        <v>2</v>
      </c>
      <c r="F3516" t="s">
        <v>1092</v>
      </c>
      <c r="G3516" t="s">
        <v>17587</v>
      </c>
      <c r="H3516" t="s">
        <v>8358</v>
      </c>
    </row>
    <row r="3517" spans="1:8" x14ac:dyDescent="0.2">
      <c r="A3517">
        <v>3515</v>
      </c>
      <c r="B3517" t="s">
        <v>4647</v>
      </c>
      <c r="C3517" t="s">
        <v>162</v>
      </c>
      <c r="D3517" t="s">
        <v>31</v>
      </c>
      <c r="E3517" t="s">
        <v>2</v>
      </c>
      <c r="F3517" t="s">
        <v>58</v>
      </c>
      <c r="G3517" t="s">
        <v>17587</v>
      </c>
      <c r="H3517" t="s">
        <v>8359</v>
      </c>
    </row>
    <row r="3518" spans="1:8" x14ac:dyDescent="0.2">
      <c r="A3518">
        <v>3516</v>
      </c>
      <c r="B3518" t="s">
        <v>4648</v>
      </c>
      <c r="C3518" t="s">
        <v>462</v>
      </c>
      <c r="D3518" t="s">
        <v>38</v>
      </c>
      <c r="E3518" t="s">
        <v>2</v>
      </c>
      <c r="F3518" t="s">
        <v>226</v>
      </c>
      <c r="G3518" t="s">
        <v>17587</v>
      </c>
      <c r="H3518" t="s">
        <v>8360</v>
      </c>
    </row>
    <row r="3519" spans="1:8" x14ac:dyDescent="0.2">
      <c r="A3519">
        <v>3517</v>
      </c>
      <c r="B3519" t="s">
        <v>4649</v>
      </c>
      <c r="C3519" t="s">
        <v>344</v>
      </c>
      <c r="D3519" t="s">
        <v>43</v>
      </c>
      <c r="E3519" t="s">
        <v>0</v>
      </c>
      <c r="G3519" t="s">
        <v>17587</v>
      </c>
      <c r="H3519" t="s">
        <v>8361</v>
      </c>
    </row>
    <row r="3520" spans="1:8" x14ac:dyDescent="0.2">
      <c r="A3520">
        <v>3518</v>
      </c>
      <c r="B3520" t="s">
        <v>4650</v>
      </c>
      <c r="C3520" t="s">
        <v>319</v>
      </c>
      <c r="D3520" t="s">
        <v>40</v>
      </c>
      <c r="E3520" t="s">
        <v>2</v>
      </c>
      <c r="F3520" t="s">
        <v>7</v>
      </c>
      <c r="G3520" t="s">
        <v>17587</v>
      </c>
      <c r="H3520" t="s">
        <v>8362</v>
      </c>
    </row>
    <row r="3521" spans="1:8" x14ac:dyDescent="0.2">
      <c r="A3521">
        <v>3519</v>
      </c>
      <c r="B3521" t="s">
        <v>4651</v>
      </c>
      <c r="C3521" t="s">
        <v>227</v>
      </c>
      <c r="D3521" t="s">
        <v>40</v>
      </c>
      <c r="E3521" t="s">
        <v>2</v>
      </c>
      <c r="F3521" t="s">
        <v>265</v>
      </c>
      <c r="G3521" t="s">
        <v>17587</v>
      </c>
      <c r="H3521" t="s">
        <v>8363</v>
      </c>
    </row>
    <row r="3522" spans="1:8" x14ac:dyDescent="0.2">
      <c r="A3522">
        <v>3520</v>
      </c>
      <c r="B3522" t="s">
        <v>4652</v>
      </c>
      <c r="C3522" t="s">
        <v>341</v>
      </c>
      <c r="D3522" t="s">
        <v>39</v>
      </c>
      <c r="E3522" t="s">
        <v>2</v>
      </c>
      <c r="F3522" t="s">
        <v>58</v>
      </c>
      <c r="G3522" t="s">
        <v>17587</v>
      </c>
      <c r="H3522" t="s">
        <v>8364</v>
      </c>
    </row>
    <row r="3523" spans="1:8" x14ac:dyDescent="0.2">
      <c r="A3523">
        <v>3521</v>
      </c>
      <c r="B3523" t="s">
        <v>4653</v>
      </c>
      <c r="C3523" t="s">
        <v>57</v>
      </c>
      <c r="D3523" t="s">
        <v>38</v>
      </c>
      <c r="E3523" t="s">
        <v>2</v>
      </c>
      <c r="F3523" t="s">
        <v>60</v>
      </c>
      <c r="G3523" t="s">
        <v>17587</v>
      </c>
      <c r="H3523" t="s">
        <v>8365</v>
      </c>
    </row>
    <row r="3524" spans="1:8" x14ac:dyDescent="0.2">
      <c r="A3524">
        <v>3522</v>
      </c>
      <c r="B3524" t="s">
        <v>4654</v>
      </c>
      <c r="C3524" t="s">
        <v>344</v>
      </c>
      <c r="D3524" t="s">
        <v>43</v>
      </c>
      <c r="E3524" t="s">
        <v>2</v>
      </c>
      <c r="F3524" t="s">
        <v>250</v>
      </c>
      <c r="G3524" t="s">
        <v>17587</v>
      </c>
      <c r="H3524" t="s">
        <v>8366</v>
      </c>
    </row>
    <row r="3525" spans="1:8" x14ac:dyDescent="0.2">
      <c r="A3525">
        <v>3523</v>
      </c>
      <c r="B3525" t="s">
        <v>4655</v>
      </c>
      <c r="C3525" t="s">
        <v>1093</v>
      </c>
      <c r="D3525" t="s">
        <v>38</v>
      </c>
      <c r="E3525" t="s">
        <v>0</v>
      </c>
      <c r="G3525" t="s">
        <v>17587</v>
      </c>
      <c r="H3525" t="s">
        <v>8367</v>
      </c>
    </row>
    <row r="3526" spans="1:8" x14ac:dyDescent="0.2">
      <c r="A3526">
        <v>3524</v>
      </c>
      <c r="B3526" t="s">
        <v>4656</v>
      </c>
      <c r="C3526" t="s">
        <v>143</v>
      </c>
      <c r="D3526" t="s">
        <v>42</v>
      </c>
      <c r="E3526" t="s">
        <v>2</v>
      </c>
      <c r="F3526" t="s">
        <v>1094</v>
      </c>
      <c r="G3526" t="s">
        <v>17587</v>
      </c>
      <c r="H3526" t="s">
        <v>8368</v>
      </c>
    </row>
    <row r="3527" spans="1:8" x14ac:dyDescent="0.2">
      <c r="A3527">
        <v>3525</v>
      </c>
      <c r="B3527" t="s">
        <v>4657</v>
      </c>
      <c r="C3527" t="s">
        <v>57</v>
      </c>
      <c r="D3527" t="s">
        <v>38</v>
      </c>
      <c r="E3527" t="s">
        <v>2</v>
      </c>
      <c r="F3527" t="s">
        <v>807</v>
      </c>
      <c r="G3527" t="s">
        <v>17587</v>
      </c>
      <c r="H3527" t="s">
        <v>8369</v>
      </c>
    </row>
    <row r="3528" spans="1:8" x14ac:dyDescent="0.2">
      <c r="A3528">
        <v>3526</v>
      </c>
      <c r="B3528" t="s">
        <v>4658</v>
      </c>
      <c r="C3528" t="s">
        <v>57</v>
      </c>
      <c r="D3528" t="s">
        <v>38</v>
      </c>
      <c r="E3528" t="s">
        <v>2</v>
      </c>
      <c r="F3528" t="s">
        <v>1095</v>
      </c>
      <c r="G3528" t="s">
        <v>17587</v>
      </c>
      <c r="H3528" t="s">
        <v>8370</v>
      </c>
    </row>
    <row r="3529" spans="1:8" x14ac:dyDescent="0.2">
      <c r="A3529">
        <v>3527</v>
      </c>
      <c r="B3529" t="s">
        <v>4659</v>
      </c>
      <c r="C3529" t="s">
        <v>143</v>
      </c>
      <c r="D3529" t="s">
        <v>42</v>
      </c>
      <c r="E3529" t="s">
        <v>2</v>
      </c>
      <c r="F3529" t="s">
        <v>201</v>
      </c>
      <c r="G3529" t="s">
        <v>17587</v>
      </c>
      <c r="H3529" t="s">
        <v>8371</v>
      </c>
    </row>
    <row r="3530" spans="1:8" x14ac:dyDescent="0.2">
      <c r="A3530">
        <v>3528</v>
      </c>
      <c r="B3530" t="s">
        <v>4660</v>
      </c>
      <c r="C3530" t="s">
        <v>156</v>
      </c>
      <c r="D3530" t="s">
        <v>55</v>
      </c>
      <c r="E3530" t="s">
        <v>2</v>
      </c>
      <c r="F3530" t="s">
        <v>124</v>
      </c>
      <c r="G3530" t="s">
        <v>17587</v>
      </c>
      <c r="H3530" t="s">
        <v>8372</v>
      </c>
    </row>
    <row r="3531" spans="1:8" x14ac:dyDescent="0.2">
      <c r="A3531">
        <v>3529</v>
      </c>
      <c r="B3531" t="s">
        <v>4661</v>
      </c>
      <c r="C3531" t="s">
        <v>143</v>
      </c>
      <c r="D3531" t="s">
        <v>42</v>
      </c>
      <c r="E3531" t="s">
        <v>2</v>
      </c>
      <c r="F3531" t="s">
        <v>1096</v>
      </c>
      <c r="G3531" t="s">
        <v>17587</v>
      </c>
      <c r="H3531" t="s">
        <v>8373</v>
      </c>
    </row>
    <row r="3532" spans="1:8" x14ac:dyDescent="0.2">
      <c r="A3532">
        <v>3530</v>
      </c>
      <c r="B3532" t="s">
        <v>4662</v>
      </c>
      <c r="C3532" t="s">
        <v>143</v>
      </c>
      <c r="D3532" t="s">
        <v>42</v>
      </c>
      <c r="E3532" t="s">
        <v>2</v>
      </c>
      <c r="F3532" t="s">
        <v>408</v>
      </c>
      <c r="G3532" t="s">
        <v>17587</v>
      </c>
      <c r="H3532" t="s">
        <v>8374</v>
      </c>
    </row>
    <row r="3533" spans="1:8" x14ac:dyDescent="0.2">
      <c r="A3533">
        <v>3531</v>
      </c>
      <c r="B3533" t="s">
        <v>4663</v>
      </c>
      <c r="C3533" t="s">
        <v>95</v>
      </c>
      <c r="D3533" t="s">
        <v>54</v>
      </c>
      <c r="E3533" t="s">
        <v>2</v>
      </c>
      <c r="F3533" t="s">
        <v>151</v>
      </c>
      <c r="G3533" t="s">
        <v>17587</v>
      </c>
      <c r="H3533" t="s">
        <v>8375</v>
      </c>
    </row>
    <row r="3534" spans="1:8" x14ac:dyDescent="0.2">
      <c r="A3534">
        <v>3532</v>
      </c>
      <c r="B3534" t="s">
        <v>4664</v>
      </c>
      <c r="C3534" t="s">
        <v>178</v>
      </c>
      <c r="D3534" t="s">
        <v>47</v>
      </c>
      <c r="E3534" t="s">
        <v>2</v>
      </c>
      <c r="F3534" t="s">
        <v>1097</v>
      </c>
      <c r="G3534" t="s">
        <v>17587</v>
      </c>
      <c r="H3534" t="s">
        <v>8376</v>
      </c>
    </row>
    <row r="3535" spans="1:8" x14ac:dyDescent="0.2">
      <c r="A3535">
        <v>3533</v>
      </c>
      <c r="B3535" t="s">
        <v>4665</v>
      </c>
      <c r="C3535" t="s">
        <v>448</v>
      </c>
      <c r="D3535" t="s">
        <v>40</v>
      </c>
      <c r="E3535" t="s">
        <v>2</v>
      </c>
      <c r="F3535" t="s">
        <v>5</v>
      </c>
      <c r="G3535" t="s">
        <v>17587</v>
      </c>
      <c r="H3535" t="s">
        <v>8377</v>
      </c>
    </row>
    <row r="3536" spans="1:8" x14ac:dyDescent="0.2">
      <c r="A3536">
        <v>3534</v>
      </c>
      <c r="B3536" t="s">
        <v>4666</v>
      </c>
      <c r="C3536" t="s">
        <v>497</v>
      </c>
      <c r="D3536" t="s">
        <v>39</v>
      </c>
      <c r="E3536" t="s">
        <v>2</v>
      </c>
      <c r="F3536" t="s">
        <v>4</v>
      </c>
      <c r="G3536" t="s">
        <v>17587</v>
      </c>
      <c r="H3536" t="s">
        <v>8378</v>
      </c>
    </row>
    <row r="3537" spans="1:8" x14ac:dyDescent="0.2">
      <c r="A3537">
        <v>3535</v>
      </c>
      <c r="B3537" t="s">
        <v>4667</v>
      </c>
      <c r="C3537" t="s">
        <v>1098</v>
      </c>
      <c r="D3537" t="s">
        <v>385</v>
      </c>
      <c r="E3537" t="s">
        <v>0</v>
      </c>
      <c r="G3537" t="s">
        <v>17587</v>
      </c>
      <c r="H3537" t="s">
        <v>8379</v>
      </c>
    </row>
    <row r="3538" spans="1:8" x14ac:dyDescent="0.2">
      <c r="A3538">
        <v>3536</v>
      </c>
      <c r="B3538" t="s">
        <v>4668</v>
      </c>
      <c r="C3538" t="s">
        <v>162</v>
      </c>
      <c r="D3538" t="s">
        <v>31</v>
      </c>
      <c r="E3538" t="s">
        <v>0</v>
      </c>
      <c r="G3538" t="s">
        <v>17587</v>
      </c>
      <c r="H3538" t="s">
        <v>8380</v>
      </c>
    </row>
    <row r="3539" spans="1:8" x14ac:dyDescent="0.2">
      <c r="A3539">
        <v>3537</v>
      </c>
      <c r="B3539" t="s">
        <v>4669</v>
      </c>
      <c r="C3539" t="s">
        <v>143</v>
      </c>
      <c r="D3539" t="s">
        <v>42</v>
      </c>
      <c r="E3539" t="s">
        <v>2</v>
      </c>
      <c r="F3539" t="s">
        <v>4780</v>
      </c>
      <c r="G3539" t="s">
        <v>17587</v>
      </c>
      <c r="H3539" t="s">
        <v>8381</v>
      </c>
    </row>
    <row r="3540" spans="1:8" x14ac:dyDescent="0.2">
      <c r="A3540">
        <v>3538</v>
      </c>
      <c r="B3540" t="s">
        <v>4670</v>
      </c>
      <c r="C3540" t="s">
        <v>178</v>
      </c>
      <c r="D3540" t="s">
        <v>47</v>
      </c>
      <c r="E3540" t="s">
        <v>2</v>
      </c>
      <c r="F3540" t="s">
        <v>1099</v>
      </c>
      <c r="G3540" t="s">
        <v>17587</v>
      </c>
      <c r="H3540" t="s">
        <v>8382</v>
      </c>
    </row>
    <row r="3541" spans="1:8" x14ac:dyDescent="0.2">
      <c r="A3541">
        <v>3539</v>
      </c>
      <c r="B3541" t="s">
        <v>4671</v>
      </c>
      <c r="C3541" t="s">
        <v>57</v>
      </c>
      <c r="D3541" t="s">
        <v>38</v>
      </c>
      <c r="E3541" t="s">
        <v>2</v>
      </c>
      <c r="F3541" t="s">
        <v>1100</v>
      </c>
      <c r="G3541" t="s">
        <v>17587</v>
      </c>
      <c r="H3541" t="s">
        <v>8383</v>
      </c>
    </row>
    <row r="3542" spans="1:8" x14ac:dyDescent="0.2">
      <c r="A3542">
        <v>3540</v>
      </c>
      <c r="B3542" t="s">
        <v>4672</v>
      </c>
      <c r="C3542" t="s">
        <v>1101</v>
      </c>
      <c r="D3542" t="s">
        <v>47</v>
      </c>
      <c r="E3542" t="s">
        <v>0</v>
      </c>
      <c r="G3542" t="s">
        <v>17587</v>
      </c>
      <c r="H3542" t="s">
        <v>8384</v>
      </c>
    </row>
    <row r="3543" spans="1:8" x14ac:dyDescent="0.2">
      <c r="A3543">
        <v>3541</v>
      </c>
      <c r="B3543" t="s">
        <v>4673</v>
      </c>
      <c r="C3543" t="s">
        <v>178</v>
      </c>
      <c r="D3543" t="s">
        <v>47</v>
      </c>
      <c r="E3543" t="s">
        <v>2</v>
      </c>
      <c r="F3543" t="s">
        <v>1102</v>
      </c>
      <c r="G3543" t="s">
        <v>17587</v>
      </c>
      <c r="H3543" t="s">
        <v>8385</v>
      </c>
    </row>
    <row r="3544" spans="1:8" x14ac:dyDescent="0.2">
      <c r="A3544">
        <v>3542</v>
      </c>
      <c r="B3544" t="s">
        <v>4674</v>
      </c>
      <c r="C3544" t="s">
        <v>156</v>
      </c>
      <c r="D3544" t="s">
        <v>55</v>
      </c>
      <c r="E3544" t="s">
        <v>2</v>
      </c>
      <c r="F3544" t="s">
        <v>888</v>
      </c>
      <c r="G3544" t="s">
        <v>17587</v>
      </c>
      <c r="H3544" t="s">
        <v>8386</v>
      </c>
    </row>
    <row r="3545" spans="1:8" x14ac:dyDescent="0.2">
      <c r="A3545">
        <v>3543</v>
      </c>
      <c r="B3545" t="s">
        <v>4675</v>
      </c>
      <c r="C3545" t="s">
        <v>1103</v>
      </c>
      <c r="D3545" t="s">
        <v>56</v>
      </c>
      <c r="E3545" t="s">
        <v>0</v>
      </c>
      <c r="G3545" t="s">
        <v>17587</v>
      </c>
      <c r="H3545" t="s">
        <v>8387</v>
      </c>
    </row>
    <row r="3546" spans="1:8" x14ac:dyDescent="0.2">
      <c r="A3546">
        <v>3544</v>
      </c>
      <c r="B3546" t="s">
        <v>4676</v>
      </c>
      <c r="C3546" t="s">
        <v>57</v>
      </c>
      <c r="D3546" t="s">
        <v>38</v>
      </c>
      <c r="E3546" t="s">
        <v>0</v>
      </c>
      <c r="G3546" t="s">
        <v>17587</v>
      </c>
      <c r="H3546" t="s">
        <v>8388</v>
      </c>
    </row>
    <row r="3547" spans="1:8" x14ac:dyDescent="0.2">
      <c r="A3547">
        <v>3545</v>
      </c>
      <c r="B3547" t="s">
        <v>4677</v>
      </c>
      <c r="C3547" t="s">
        <v>156</v>
      </c>
      <c r="D3547" t="s">
        <v>55</v>
      </c>
      <c r="E3547" t="s">
        <v>2</v>
      </c>
      <c r="F3547" t="s">
        <v>90</v>
      </c>
      <c r="G3547" t="s">
        <v>17587</v>
      </c>
      <c r="H3547" t="s">
        <v>8389</v>
      </c>
    </row>
    <row r="3548" spans="1:8" x14ac:dyDescent="0.2">
      <c r="A3548">
        <v>3546</v>
      </c>
      <c r="B3548" t="s">
        <v>4678</v>
      </c>
      <c r="C3548" t="s">
        <v>1104</v>
      </c>
      <c r="D3548" t="s">
        <v>336</v>
      </c>
      <c r="E3548" t="s">
        <v>0</v>
      </c>
      <c r="G3548" t="s">
        <v>17587</v>
      </c>
      <c r="H3548" t="s">
        <v>8390</v>
      </c>
    </row>
    <row r="3549" spans="1:8" x14ac:dyDescent="0.2">
      <c r="A3549">
        <v>3547</v>
      </c>
      <c r="B3549" t="s">
        <v>4679</v>
      </c>
      <c r="C3549" t="s">
        <v>1105</v>
      </c>
      <c r="D3549" t="s">
        <v>38</v>
      </c>
      <c r="E3549" t="s">
        <v>2</v>
      </c>
      <c r="F3549" t="s">
        <v>879</v>
      </c>
      <c r="G3549" t="s">
        <v>17587</v>
      </c>
      <c r="H3549" t="s">
        <v>8391</v>
      </c>
    </row>
    <row r="3550" spans="1:8" x14ac:dyDescent="0.2">
      <c r="A3550">
        <v>3548</v>
      </c>
      <c r="B3550" t="s">
        <v>4680</v>
      </c>
      <c r="C3550" t="s">
        <v>178</v>
      </c>
      <c r="D3550" t="s">
        <v>47</v>
      </c>
      <c r="E3550" t="s">
        <v>2</v>
      </c>
      <c r="F3550" t="s">
        <v>1106</v>
      </c>
      <c r="G3550" t="s">
        <v>17587</v>
      </c>
      <c r="H3550" t="s">
        <v>8392</v>
      </c>
    </row>
    <row r="3551" spans="1:8" x14ac:dyDescent="0.2">
      <c r="A3551">
        <v>3549</v>
      </c>
      <c r="B3551" t="s">
        <v>4681</v>
      </c>
      <c r="C3551" t="s">
        <v>62</v>
      </c>
      <c r="D3551" t="s">
        <v>38</v>
      </c>
      <c r="E3551" t="s">
        <v>2</v>
      </c>
      <c r="F3551" t="s">
        <v>266</v>
      </c>
      <c r="G3551" t="s">
        <v>17587</v>
      </c>
      <c r="H3551" t="s">
        <v>8393</v>
      </c>
    </row>
    <row r="3552" spans="1:8" x14ac:dyDescent="0.2">
      <c r="A3552">
        <v>3550</v>
      </c>
      <c r="B3552" t="s">
        <v>4682</v>
      </c>
      <c r="C3552" t="s">
        <v>319</v>
      </c>
      <c r="D3552" t="s">
        <v>40</v>
      </c>
      <c r="E3552" t="s">
        <v>2</v>
      </c>
      <c r="F3552" t="s">
        <v>6</v>
      </c>
      <c r="G3552" t="s">
        <v>17587</v>
      </c>
      <c r="H3552" t="s">
        <v>8394</v>
      </c>
    </row>
    <row r="3553" spans="1:8" x14ac:dyDescent="0.2">
      <c r="A3553">
        <v>3551</v>
      </c>
      <c r="B3553" t="s">
        <v>4683</v>
      </c>
      <c r="C3553" t="s">
        <v>57</v>
      </c>
      <c r="D3553" t="s">
        <v>38</v>
      </c>
      <c r="E3553" t="s">
        <v>2</v>
      </c>
      <c r="F3553" t="s">
        <v>149</v>
      </c>
      <c r="G3553" t="s">
        <v>17587</v>
      </c>
      <c r="H3553" t="s">
        <v>8395</v>
      </c>
    </row>
    <row r="3554" spans="1:8" x14ac:dyDescent="0.2">
      <c r="A3554">
        <v>3552</v>
      </c>
      <c r="B3554" t="s">
        <v>4684</v>
      </c>
      <c r="C3554" t="s">
        <v>483</v>
      </c>
      <c r="D3554" t="s">
        <v>40</v>
      </c>
      <c r="E3554" t="s">
        <v>2</v>
      </c>
      <c r="F3554" t="s">
        <v>333</v>
      </c>
      <c r="G3554" t="s">
        <v>17587</v>
      </c>
      <c r="H3554" t="s">
        <v>8396</v>
      </c>
    </row>
    <row r="3555" spans="1:8" x14ac:dyDescent="0.2">
      <c r="A3555">
        <v>3553</v>
      </c>
      <c r="B3555" t="s">
        <v>4685</v>
      </c>
      <c r="C3555" t="s">
        <v>162</v>
      </c>
      <c r="D3555" t="s">
        <v>31</v>
      </c>
      <c r="E3555" t="s">
        <v>2</v>
      </c>
      <c r="F3555" t="s">
        <v>76</v>
      </c>
      <c r="G3555" t="s">
        <v>17587</v>
      </c>
      <c r="H3555" t="s">
        <v>8397</v>
      </c>
    </row>
    <row r="3556" spans="1:8" x14ac:dyDescent="0.2">
      <c r="A3556">
        <v>3554</v>
      </c>
      <c r="B3556" t="s">
        <v>4686</v>
      </c>
      <c r="C3556" t="s">
        <v>156</v>
      </c>
      <c r="D3556" t="s">
        <v>55</v>
      </c>
      <c r="E3556" t="s">
        <v>2</v>
      </c>
      <c r="F3556" t="s">
        <v>353</v>
      </c>
      <c r="G3556" t="s">
        <v>17587</v>
      </c>
      <c r="H3556" t="s">
        <v>8398</v>
      </c>
    </row>
    <row r="3557" spans="1:8" x14ac:dyDescent="0.2">
      <c r="A3557">
        <v>3555</v>
      </c>
      <c r="B3557" t="s">
        <v>4687</v>
      </c>
      <c r="C3557" t="s">
        <v>57</v>
      </c>
      <c r="D3557" t="s">
        <v>38</v>
      </c>
      <c r="E3557" t="s">
        <v>2</v>
      </c>
      <c r="F3557" t="s">
        <v>1107</v>
      </c>
      <c r="G3557" t="s">
        <v>17587</v>
      </c>
      <c r="H3557" t="s">
        <v>8399</v>
      </c>
    </row>
    <row r="3558" spans="1:8" x14ac:dyDescent="0.2">
      <c r="A3558">
        <v>3556</v>
      </c>
      <c r="B3558" t="s">
        <v>4688</v>
      </c>
      <c r="C3558" t="s">
        <v>66</v>
      </c>
      <c r="D3558" t="s">
        <v>1</v>
      </c>
      <c r="E3558" t="s">
        <v>2</v>
      </c>
      <c r="F3558" t="s">
        <v>243</v>
      </c>
      <c r="G3558" t="s">
        <v>17587</v>
      </c>
      <c r="H3558" t="s">
        <v>8400</v>
      </c>
    </row>
    <row r="3559" spans="1:8" x14ac:dyDescent="0.2">
      <c r="A3559">
        <v>3557</v>
      </c>
      <c r="B3559" t="s">
        <v>4689</v>
      </c>
      <c r="C3559" t="s">
        <v>66</v>
      </c>
      <c r="D3559" t="s">
        <v>1</v>
      </c>
      <c r="E3559" t="s">
        <v>2</v>
      </c>
      <c r="F3559" t="s">
        <v>135</v>
      </c>
      <c r="G3559" t="s">
        <v>17587</v>
      </c>
      <c r="H3559" t="s">
        <v>8401</v>
      </c>
    </row>
    <row r="3560" spans="1:8" x14ac:dyDescent="0.2">
      <c r="A3560">
        <v>3558</v>
      </c>
      <c r="B3560" t="s">
        <v>4690</v>
      </c>
      <c r="C3560" t="s">
        <v>143</v>
      </c>
      <c r="D3560" t="s">
        <v>42</v>
      </c>
      <c r="E3560" t="s">
        <v>2</v>
      </c>
      <c r="F3560" t="s">
        <v>463</v>
      </c>
      <c r="G3560" t="s">
        <v>17587</v>
      </c>
      <c r="H3560" t="s">
        <v>8402</v>
      </c>
    </row>
    <row r="3561" spans="1:8" x14ac:dyDescent="0.2">
      <c r="A3561">
        <v>3559</v>
      </c>
      <c r="B3561" t="s">
        <v>4691</v>
      </c>
      <c r="C3561" t="s">
        <v>156</v>
      </c>
      <c r="D3561" t="s">
        <v>55</v>
      </c>
      <c r="E3561" t="s">
        <v>2</v>
      </c>
      <c r="F3561" t="s">
        <v>71</v>
      </c>
      <c r="G3561" t="s">
        <v>17587</v>
      </c>
      <c r="H3561" t="s">
        <v>8403</v>
      </c>
    </row>
    <row r="3562" spans="1:8" x14ac:dyDescent="0.2">
      <c r="A3562">
        <v>3560</v>
      </c>
      <c r="B3562" t="s">
        <v>4692</v>
      </c>
      <c r="C3562" t="s">
        <v>772</v>
      </c>
      <c r="D3562" t="s">
        <v>40</v>
      </c>
      <c r="E3562" t="s">
        <v>2</v>
      </c>
      <c r="F3562" t="s">
        <v>58</v>
      </c>
      <c r="G3562" t="s">
        <v>17587</v>
      </c>
      <c r="H3562" t="s">
        <v>8404</v>
      </c>
    </row>
    <row r="3563" spans="1:8" x14ac:dyDescent="0.2">
      <c r="A3563">
        <v>3561</v>
      </c>
      <c r="B3563" t="s">
        <v>4693</v>
      </c>
      <c r="C3563" t="s">
        <v>766</v>
      </c>
      <c r="D3563" t="s">
        <v>167</v>
      </c>
      <c r="E3563" t="s">
        <v>2</v>
      </c>
      <c r="F3563" t="s">
        <v>8</v>
      </c>
      <c r="G3563" t="s">
        <v>17587</v>
      </c>
      <c r="H3563" t="s">
        <v>8405</v>
      </c>
    </row>
    <row r="3564" spans="1:8" x14ac:dyDescent="0.2">
      <c r="A3564">
        <v>3562</v>
      </c>
      <c r="B3564" t="s">
        <v>4694</v>
      </c>
      <c r="C3564" t="s">
        <v>387</v>
      </c>
      <c r="D3564" t="s">
        <v>169</v>
      </c>
      <c r="E3564" t="s">
        <v>2</v>
      </c>
      <c r="F3564" t="s">
        <v>19</v>
      </c>
      <c r="G3564" t="s">
        <v>17587</v>
      </c>
      <c r="H3564" t="s">
        <v>8406</v>
      </c>
    </row>
    <row r="3565" spans="1:8" x14ac:dyDescent="0.2">
      <c r="A3565">
        <v>3563</v>
      </c>
      <c r="B3565" t="s">
        <v>4695</v>
      </c>
      <c r="C3565" t="s">
        <v>156</v>
      </c>
      <c r="D3565" t="s">
        <v>55</v>
      </c>
      <c r="E3565" t="s">
        <v>2</v>
      </c>
      <c r="F3565" t="s">
        <v>973</v>
      </c>
      <c r="G3565" t="s">
        <v>17587</v>
      </c>
      <c r="H3565" t="s">
        <v>8407</v>
      </c>
    </row>
    <row r="3566" spans="1:8" x14ac:dyDescent="0.2">
      <c r="A3566">
        <v>3564</v>
      </c>
      <c r="B3566" t="s">
        <v>4696</v>
      </c>
      <c r="C3566" t="s">
        <v>1108</v>
      </c>
      <c r="D3566" t="s">
        <v>56</v>
      </c>
      <c r="E3566" t="s">
        <v>0</v>
      </c>
      <c r="G3566" t="s">
        <v>17587</v>
      </c>
      <c r="H3566" t="s">
        <v>8408</v>
      </c>
    </row>
    <row r="3567" spans="1:8" x14ac:dyDescent="0.2">
      <c r="A3567">
        <v>3565</v>
      </c>
      <c r="B3567" t="s">
        <v>4697</v>
      </c>
      <c r="C3567" t="s">
        <v>419</v>
      </c>
      <c r="D3567" t="s">
        <v>40</v>
      </c>
      <c r="E3567" t="s">
        <v>0</v>
      </c>
      <c r="G3567" t="s">
        <v>17587</v>
      </c>
      <c r="H3567" t="s">
        <v>8409</v>
      </c>
    </row>
    <row r="3568" spans="1:8" x14ac:dyDescent="0.2">
      <c r="A3568">
        <v>3566</v>
      </c>
      <c r="B3568" t="s">
        <v>4698</v>
      </c>
      <c r="C3568" t="s">
        <v>57</v>
      </c>
      <c r="D3568" t="s">
        <v>38</v>
      </c>
      <c r="E3568" t="s">
        <v>2</v>
      </c>
      <c r="F3568" t="s">
        <v>90</v>
      </c>
      <c r="G3568" t="s">
        <v>17587</v>
      </c>
      <c r="H3568" t="s">
        <v>8410</v>
      </c>
    </row>
    <row r="3569" spans="1:8" x14ac:dyDescent="0.2">
      <c r="A3569">
        <v>3567</v>
      </c>
      <c r="B3569" t="s">
        <v>4699</v>
      </c>
      <c r="C3569" t="s">
        <v>62</v>
      </c>
      <c r="D3569" t="s">
        <v>38</v>
      </c>
      <c r="E3569" t="s">
        <v>2</v>
      </c>
      <c r="F3569" t="s">
        <v>703</v>
      </c>
      <c r="G3569" t="s">
        <v>17587</v>
      </c>
      <c r="H3569" t="s">
        <v>8411</v>
      </c>
    </row>
    <row r="3570" spans="1:8" x14ac:dyDescent="0.2">
      <c r="A3570">
        <v>3568</v>
      </c>
      <c r="B3570" t="s">
        <v>4700</v>
      </c>
      <c r="C3570" t="s">
        <v>62</v>
      </c>
      <c r="D3570" t="s">
        <v>38</v>
      </c>
      <c r="E3570" t="s">
        <v>2</v>
      </c>
      <c r="F3570" t="s">
        <v>333</v>
      </c>
      <c r="G3570" t="s">
        <v>17587</v>
      </c>
      <c r="H3570" t="s">
        <v>8412</v>
      </c>
    </row>
    <row r="3571" spans="1:8" x14ac:dyDescent="0.2">
      <c r="A3571">
        <v>3569</v>
      </c>
      <c r="B3571" t="s">
        <v>4701</v>
      </c>
      <c r="C3571" t="s">
        <v>57</v>
      </c>
      <c r="D3571" t="s">
        <v>38</v>
      </c>
      <c r="E3571" t="s">
        <v>2</v>
      </c>
      <c r="F3571" t="s">
        <v>599</v>
      </c>
      <c r="G3571" t="s">
        <v>17587</v>
      </c>
      <c r="H3571" t="s">
        <v>8413</v>
      </c>
    </row>
    <row r="3572" spans="1:8" x14ac:dyDescent="0.2">
      <c r="A3572">
        <v>3570</v>
      </c>
      <c r="B3572" t="s">
        <v>4702</v>
      </c>
      <c r="C3572" t="s">
        <v>57</v>
      </c>
      <c r="D3572" t="s">
        <v>38</v>
      </c>
      <c r="E3572" t="s">
        <v>2</v>
      </c>
      <c r="F3572" t="s">
        <v>550</v>
      </c>
      <c r="G3572" t="s">
        <v>17587</v>
      </c>
      <c r="H3572" t="s">
        <v>8414</v>
      </c>
    </row>
    <row r="3573" spans="1:8" x14ac:dyDescent="0.2">
      <c r="A3573">
        <v>3571</v>
      </c>
      <c r="B3573" t="s">
        <v>4703</v>
      </c>
      <c r="C3573" t="s">
        <v>479</v>
      </c>
      <c r="D3573" t="s">
        <v>403</v>
      </c>
      <c r="E3573" t="s">
        <v>2</v>
      </c>
      <c r="F3573" t="s">
        <v>19</v>
      </c>
      <c r="G3573" t="s">
        <v>17587</v>
      </c>
      <c r="H3573" t="s">
        <v>8415</v>
      </c>
    </row>
    <row r="3574" spans="1:8" x14ac:dyDescent="0.2">
      <c r="A3574">
        <v>3572</v>
      </c>
      <c r="B3574" t="s">
        <v>4704</v>
      </c>
      <c r="C3574" t="s">
        <v>57</v>
      </c>
      <c r="D3574" t="s">
        <v>38</v>
      </c>
      <c r="E3574" t="s">
        <v>2</v>
      </c>
      <c r="F3574" t="s">
        <v>321</v>
      </c>
      <c r="G3574" t="s">
        <v>17587</v>
      </c>
      <c r="H3574" t="s">
        <v>8416</v>
      </c>
    </row>
    <row r="3575" spans="1:8" x14ac:dyDescent="0.2">
      <c r="A3575">
        <v>3573</v>
      </c>
      <c r="B3575" t="s">
        <v>4705</v>
      </c>
      <c r="C3575" t="s">
        <v>57</v>
      </c>
      <c r="D3575" t="s">
        <v>38</v>
      </c>
      <c r="E3575" t="s">
        <v>2</v>
      </c>
      <c r="F3575" t="s">
        <v>383</v>
      </c>
      <c r="G3575" t="s">
        <v>17587</v>
      </c>
      <c r="H3575" t="s">
        <v>8417</v>
      </c>
    </row>
    <row r="3576" spans="1:8" x14ac:dyDescent="0.2">
      <c r="A3576">
        <v>3574</v>
      </c>
      <c r="B3576" t="s">
        <v>4706</v>
      </c>
      <c r="C3576" t="s">
        <v>143</v>
      </c>
      <c r="D3576" t="s">
        <v>42</v>
      </c>
      <c r="E3576" t="s">
        <v>2</v>
      </c>
      <c r="F3576" s="1" t="s">
        <v>4779</v>
      </c>
      <c r="G3576" t="s">
        <v>17587</v>
      </c>
      <c r="H3576" t="s">
        <v>8418</v>
      </c>
    </row>
    <row r="3577" spans="1:8" x14ac:dyDescent="0.2">
      <c r="A3577">
        <v>3575</v>
      </c>
      <c r="B3577" t="s">
        <v>4707</v>
      </c>
      <c r="C3577" t="s">
        <v>478</v>
      </c>
      <c r="D3577" t="s">
        <v>42</v>
      </c>
      <c r="E3577" t="s">
        <v>2</v>
      </c>
      <c r="F3577" t="s">
        <v>6</v>
      </c>
      <c r="G3577" t="s">
        <v>17587</v>
      </c>
      <c r="H3577" t="s">
        <v>8419</v>
      </c>
    </row>
    <row r="3578" spans="1:8" x14ac:dyDescent="0.2">
      <c r="A3578">
        <v>3576</v>
      </c>
      <c r="B3578" t="s">
        <v>4708</v>
      </c>
      <c r="C3578" t="s">
        <v>935</v>
      </c>
      <c r="D3578" t="s">
        <v>403</v>
      </c>
      <c r="E3578" t="s">
        <v>2</v>
      </c>
      <c r="F3578" t="s">
        <v>58</v>
      </c>
      <c r="G3578" t="s">
        <v>17587</v>
      </c>
      <c r="H3578" t="s">
        <v>8420</v>
      </c>
    </row>
    <row r="3579" spans="1:8" x14ac:dyDescent="0.2">
      <c r="A3579">
        <v>3577</v>
      </c>
      <c r="B3579" t="s">
        <v>4709</v>
      </c>
      <c r="C3579" t="s">
        <v>57</v>
      </c>
      <c r="D3579" t="s">
        <v>38</v>
      </c>
      <c r="E3579" t="s">
        <v>2</v>
      </c>
      <c r="F3579" t="s">
        <v>117</v>
      </c>
      <c r="G3579" t="s">
        <v>17587</v>
      </c>
      <c r="H3579" t="s">
        <v>8421</v>
      </c>
    </row>
    <row r="3580" spans="1:8" x14ac:dyDescent="0.2">
      <c r="A3580">
        <v>3578</v>
      </c>
      <c r="B3580" t="s">
        <v>4710</v>
      </c>
      <c r="C3580" t="s">
        <v>1039</v>
      </c>
      <c r="D3580" t="s">
        <v>198</v>
      </c>
      <c r="E3580" t="s">
        <v>2</v>
      </c>
      <c r="F3580" t="s">
        <v>6</v>
      </c>
      <c r="G3580" t="s">
        <v>17587</v>
      </c>
      <c r="H3580" t="s">
        <v>8422</v>
      </c>
    </row>
    <row r="3581" spans="1:8" x14ac:dyDescent="0.2">
      <c r="A3581">
        <v>3579</v>
      </c>
      <c r="B3581" t="s">
        <v>4711</v>
      </c>
      <c r="C3581" t="s">
        <v>202</v>
      </c>
      <c r="D3581" t="s">
        <v>42</v>
      </c>
      <c r="E3581" t="s">
        <v>2</v>
      </c>
      <c r="F3581" t="s">
        <v>404</v>
      </c>
      <c r="G3581" t="s">
        <v>17587</v>
      </c>
      <c r="H3581" t="s">
        <v>8423</v>
      </c>
    </row>
    <row r="3582" spans="1:8" x14ac:dyDescent="0.2">
      <c r="A3582">
        <v>3580</v>
      </c>
      <c r="B3582" t="s">
        <v>4712</v>
      </c>
      <c r="C3582" t="s">
        <v>57</v>
      </c>
      <c r="D3582" t="s">
        <v>38</v>
      </c>
      <c r="E3582" t="s">
        <v>2</v>
      </c>
      <c r="F3582" t="s">
        <v>1109</v>
      </c>
      <c r="G3582" t="s">
        <v>17587</v>
      </c>
      <c r="H3582" t="s">
        <v>8424</v>
      </c>
    </row>
    <row r="3583" spans="1:8" ht="17" x14ac:dyDescent="0.25">
      <c r="A3583">
        <v>3581</v>
      </c>
      <c r="B3583" t="s">
        <v>4713</v>
      </c>
      <c r="C3583" t="s">
        <v>143</v>
      </c>
      <c r="D3583" t="s">
        <v>42</v>
      </c>
      <c r="E3583" t="s">
        <v>2</v>
      </c>
      <c r="F3583" s="4" t="s">
        <v>4778</v>
      </c>
      <c r="G3583" t="s">
        <v>17587</v>
      </c>
      <c r="H3583" t="s">
        <v>8425</v>
      </c>
    </row>
    <row r="3584" spans="1:8" x14ac:dyDescent="0.2">
      <c r="A3584">
        <v>3582</v>
      </c>
      <c r="B3584" t="s">
        <v>4714</v>
      </c>
      <c r="C3584" t="s">
        <v>57</v>
      </c>
      <c r="D3584" t="s">
        <v>38</v>
      </c>
      <c r="E3584" t="s">
        <v>2</v>
      </c>
      <c r="F3584" t="s">
        <v>468</v>
      </c>
      <c r="G3584" t="s">
        <v>17587</v>
      </c>
      <c r="H3584" t="s">
        <v>8426</v>
      </c>
    </row>
    <row r="3585" spans="1:8" x14ac:dyDescent="0.2">
      <c r="A3585">
        <v>3583</v>
      </c>
      <c r="B3585" t="s">
        <v>4715</v>
      </c>
      <c r="C3585" t="s">
        <v>143</v>
      </c>
      <c r="D3585" t="s">
        <v>42</v>
      </c>
      <c r="E3585" t="s">
        <v>2</v>
      </c>
      <c r="F3585" t="s">
        <v>120</v>
      </c>
      <c r="G3585" t="s">
        <v>17587</v>
      </c>
      <c r="H3585" t="s">
        <v>8427</v>
      </c>
    </row>
    <row r="3586" spans="1:8" x14ac:dyDescent="0.2">
      <c r="A3586">
        <v>3584</v>
      </c>
      <c r="B3586" t="s">
        <v>4716</v>
      </c>
      <c r="C3586" t="s">
        <v>156</v>
      </c>
      <c r="D3586" t="s">
        <v>55</v>
      </c>
      <c r="E3586" t="s">
        <v>2</v>
      </c>
      <c r="F3586" t="s">
        <v>1110</v>
      </c>
      <c r="G3586" t="s">
        <v>17587</v>
      </c>
      <c r="H3586" t="s">
        <v>8428</v>
      </c>
    </row>
    <row r="3587" spans="1:8" x14ac:dyDescent="0.2">
      <c r="A3587">
        <v>3585</v>
      </c>
      <c r="B3587" t="s">
        <v>4717</v>
      </c>
      <c r="C3587" t="s">
        <v>57</v>
      </c>
      <c r="D3587" t="s">
        <v>38</v>
      </c>
      <c r="E3587" t="s">
        <v>2</v>
      </c>
      <c r="F3587" t="s">
        <v>353</v>
      </c>
      <c r="G3587" t="s">
        <v>17587</v>
      </c>
      <c r="H3587" t="s">
        <v>8429</v>
      </c>
    </row>
    <row r="3588" spans="1:8" x14ac:dyDescent="0.2">
      <c r="A3588">
        <v>3586</v>
      </c>
      <c r="B3588" t="s">
        <v>4718</v>
      </c>
      <c r="C3588" t="s">
        <v>57</v>
      </c>
      <c r="D3588" t="s">
        <v>38</v>
      </c>
      <c r="E3588" t="s">
        <v>2</v>
      </c>
      <c r="F3588" t="s">
        <v>219</v>
      </c>
      <c r="G3588" t="s">
        <v>17587</v>
      </c>
      <c r="H3588" t="s">
        <v>8430</v>
      </c>
    </row>
    <row r="3589" spans="1:8" x14ac:dyDescent="0.2">
      <c r="A3589">
        <v>3587</v>
      </c>
      <c r="B3589" t="s">
        <v>4719</v>
      </c>
      <c r="C3589" t="s">
        <v>1111</v>
      </c>
      <c r="D3589" t="s">
        <v>169</v>
      </c>
      <c r="E3589" t="s">
        <v>0</v>
      </c>
      <c r="G3589" t="s">
        <v>17587</v>
      </c>
      <c r="H3589" t="s">
        <v>8431</v>
      </c>
    </row>
    <row r="3590" spans="1:8" x14ac:dyDescent="0.2">
      <c r="A3590">
        <v>3588</v>
      </c>
      <c r="B3590" t="s">
        <v>4720</v>
      </c>
      <c r="C3590" t="s">
        <v>406</v>
      </c>
      <c r="D3590" t="s">
        <v>40</v>
      </c>
      <c r="E3590" t="s">
        <v>2</v>
      </c>
      <c r="F3590" t="s">
        <v>6</v>
      </c>
      <c r="G3590" t="s">
        <v>17587</v>
      </c>
      <c r="H3590" t="s">
        <v>8432</v>
      </c>
    </row>
    <row r="3591" spans="1:8" x14ac:dyDescent="0.2">
      <c r="A3591">
        <v>3589</v>
      </c>
      <c r="B3591" t="s">
        <v>4721</v>
      </c>
      <c r="C3591" t="s">
        <v>143</v>
      </c>
      <c r="D3591" t="s">
        <v>42</v>
      </c>
      <c r="E3591" t="s">
        <v>2</v>
      </c>
      <c r="F3591" t="s">
        <v>520</v>
      </c>
      <c r="G3591" t="s">
        <v>17587</v>
      </c>
      <c r="H3591" t="s">
        <v>8433</v>
      </c>
    </row>
    <row r="3592" spans="1:8" x14ac:dyDescent="0.2">
      <c r="A3592">
        <v>3590</v>
      </c>
      <c r="B3592" t="s">
        <v>4722</v>
      </c>
      <c r="C3592" t="s">
        <v>57</v>
      </c>
      <c r="D3592" t="s">
        <v>38</v>
      </c>
      <c r="E3592" t="s">
        <v>2</v>
      </c>
      <c r="F3592" t="s">
        <v>853</v>
      </c>
      <c r="G3592" t="s">
        <v>17587</v>
      </c>
      <c r="H3592" t="s">
        <v>8434</v>
      </c>
    </row>
    <row r="3593" spans="1:8" x14ac:dyDescent="0.2">
      <c r="A3593">
        <v>3591</v>
      </c>
      <c r="B3593" t="s">
        <v>4723</v>
      </c>
      <c r="C3593" t="s">
        <v>359</v>
      </c>
      <c r="D3593" t="s">
        <v>42</v>
      </c>
      <c r="E3593" t="s">
        <v>2</v>
      </c>
      <c r="F3593" t="s">
        <v>149</v>
      </c>
      <c r="G3593" t="s">
        <v>17587</v>
      </c>
      <c r="H3593" t="s">
        <v>8435</v>
      </c>
    </row>
    <row r="3594" spans="1:8" x14ac:dyDescent="0.2">
      <c r="A3594">
        <v>3592</v>
      </c>
      <c r="B3594" t="s">
        <v>4724</v>
      </c>
      <c r="C3594" t="s">
        <v>61</v>
      </c>
      <c r="D3594" t="s">
        <v>31</v>
      </c>
      <c r="E3594" t="s">
        <v>2</v>
      </c>
      <c r="F3594" t="s">
        <v>3</v>
      </c>
      <c r="G3594" t="s">
        <v>17587</v>
      </c>
      <c r="H3594" t="s">
        <v>8436</v>
      </c>
    </row>
    <row r="3595" spans="1:8" x14ac:dyDescent="0.2">
      <c r="A3595">
        <v>3593</v>
      </c>
      <c r="B3595" t="s">
        <v>4725</v>
      </c>
      <c r="C3595" t="s">
        <v>158</v>
      </c>
      <c r="D3595" t="s">
        <v>55</v>
      </c>
      <c r="E3595" t="s">
        <v>2</v>
      </c>
      <c r="F3595" t="s">
        <v>1112</v>
      </c>
      <c r="G3595" t="s">
        <v>17587</v>
      </c>
      <c r="H3595" t="s">
        <v>8437</v>
      </c>
    </row>
    <row r="3596" spans="1:8" x14ac:dyDescent="0.2">
      <c r="A3596">
        <v>3594</v>
      </c>
      <c r="B3596" t="s">
        <v>4726</v>
      </c>
      <c r="C3596" t="s">
        <v>66</v>
      </c>
      <c r="D3596" t="s">
        <v>1</v>
      </c>
      <c r="E3596" t="s">
        <v>2</v>
      </c>
      <c r="F3596" t="s">
        <v>194</v>
      </c>
      <c r="G3596" t="s">
        <v>17587</v>
      </c>
      <c r="H3596" t="s">
        <v>8438</v>
      </c>
    </row>
    <row r="3597" spans="1:8" x14ac:dyDescent="0.2">
      <c r="A3597">
        <v>3595</v>
      </c>
      <c r="B3597" t="s">
        <v>4727</v>
      </c>
      <c r="C3597" t="s">
        <v>178</v>
      </c>
      <c r="D3597" t="s">
        <v>47</v>
      </c>
      <c r="E3597" t="s">
        <v>2</v>
      </c>
      <c r="F3597" t="s">
        <v>1113</v>
      </c>
      <c r="G3597" t="s">
        <v>17587</v>
      </c>
      <c r="H3597" t="s">
        <v>8439</v>
      </c>
    </row>
    <row r="3598" spans="1:8" x14ac:dyDescent="0.2">
      <c r="A3598">
        <v>3596</v>
      </c>
      <c r="B3598" t="s">
        <v>4728</v>
      </c>
      <c r="C3598" t="s">
        <v>143</v>
      </c>
      <c r="D3598" t="s">
        <v>42</v>
      </c>
      <c r="E3598" t="s">
        <v>2</v>
      </c>
      <c r="F3598" t="s">
        <v>382</v>
      </c>
      <c r="G3598" t="s">
        <v>17587</v>
      </c>
      <c r="H3598" t="s">
        <v>8440</v>
      </c>
    </row>
    <row r="3599" spans="1:8" x14ac:dyDescent="0.2">
      <c r="A3599">
        <v>3597</v>
      </c>
      <c r="B3599" t="s">
        <v>4729</v>
      </c>
      <c r="C3599" t="s">
        <v>290</v>
      </c>
      <c r="D3599" t="s">
        <v>38</v>
      </c>
      <c r="E3599" t="s">
        <v>2</v>
      </c>
      <c r="F3599" t="s">
        <v>7</v>
      </c>
      <c r="G3599" t="s">
        <v>17587</v>
      </c>
      <c r="H3599" t="s">
        <v>8441</v>
      </c>
    </row>
    <row r="3600" spans="1:8" x14ac:dyDescent="0.2">
      <c r="A3600">
        <v>3598</v>
      </c>
      <c r="B3600" t="s">
        <v>4730</v>
      </c>
      <c r="C3600" t="s">
        <v>264</v>
      </c>
      <c r="D3600" t="s">
        <v>39</v>
      </c>
      <c r="E3600" t="s">
        <v>2</v>
      </c>
      <c r="F3600" t="s">
        <v>4</v>
      </c>
      <c r="G3600" t="s">
        <v>17587</v>
      </c>
      <c r="H3600" t="s">
        <v>8442</v>
      </c>
    </row>
    <row r="3601" spans="1:8" x14ac:dyDescent="0.2">
      <c r="A3601">
        <v>3599</v>
      </c>
      <c r="B3601" t="s">
        <v>4731</v>
      </c>
      <c r="C3601" t="s">
        <v>62</v>
      </c>
      <c r="D3601" t="s">
        <v>38</v>
      </c>
      <c r="E3601" t="s">
        <v>2</v>
      </c>
      <c r="F3601" t="s">
        <v>412</v>
      </c>
      <c r="G3601" t="s">
        <v>17587</v>
      </c>
      <c r="H3601" t="s">
        <v>8443</v>
      </c>
    </row>
    <row r="3602" spans="1:8" x14ac:dyDescent="0.2">
      <c r="A3602">
        <v>3600</v>
      </c>
      <c r="B3602" t="s">
        <v>4732</v>
      </c>
      <c r="C3602" t="s">
        <v>178</v>
      </c>
      <c r="D3602" t="s">
        <v>47</v>
      </c>
      <c r="E3602" t="s">
        <v>2</v>
      </c>
      <c r="F3602" t="s">
        <v>1114</v>
      </c>
      <c r="G3602" t="s">
        <v>17587</v>
      </c>
      <c r="H3602" t="s">
        <v>8444</v>
      </c>
    </row>
    <row r="3603" spans="1:8" x14ac:dyDescent="0.2">
      <c r="A3603">
        <v>3601</v>
      </c>
      <c r="B3603" t="s">
        <v>4733</v>
      </c>
      <c r="C3603" t="s">
        <v>178</v>
      </c>
      <c r="D3603" t="s">
        <v>47</v>
      </c>
      <c r="E3603" t="s">
        <v>2</v>
      </c>
      <c r="F3603" t="s">
        <v>1115</v>
      </c>
      <c r="G3603" t="s">
        <v>17587</v>
      </c>
      <c r="H3603" t="s">
        <v>8445</v>
      </c>
    </row>
    <row r="3604" spans="1:8" x14ac:dyDescent="0.2">
      <c r="A3604">
        <v>3602</v>
      </c>
      <c r="B3604" t="s">
        <v>4734</v>
      </c>
      <c r="C3604" t="s">
        <v>448</v>
      </c>
      <c r="D3604" t="s">
        <v>40</v>
      </c>
      <c r="E3604" t="s">
        <v>2</v>
      </c>
      <c r="F3604" t="s">
        <v>6</v>
      </c>
      <c r="G3604" t="s">
        <v>17587</v>
      </c>
      <c r="H3604" t="s">
        <v>8446</v>
      </c>
    </row>
    <row r="3605" spans="1:8" x14ac:dyDescent="0.2">
      <c r="A3605">
        <v>3603</v>
      </c>
      <c r="B3605" t="s">
        <v>4735</v>
      </c>
      <c r="C3605" t="s">
        <v>344</v>
      </c>
      <c r="D3605" t="s">
        <v>43</v>
      </c>
      <c r="E3605" t="s">
        <v>2</v>
      </c>
      <c r="F3605" t="s">
        <v>6</v>
      </c>
      <c r="G3605" t="s">
        <v>17587</v>
      </c>
      <c r="H3605" t="s">
        <v>8447</v>
      </c>
    </row>
    <row r="3606" spans="1:8" x14ac:dyDescent="0.2">
      <c r="A3606">
        <v>3604</v>
      </c>
      <c r="B3606" t="s">
        <v>4736</v>
      </c>
      <c r="C3606" t="s">
        <v>143</v>
      </c>
      <c r="D3606" t="s">
        <v>42</v>
      </c>
      <c r="E3606" t="s">
        <v>2</v>
      </c>
      <c r="F3606" t="s">
        <v>4776</v>
      </c>
      <c r="G3606" t="s">
        <v>17587</v>
      </c>
      <c r="H3606" t="s">
        <v>8448</v>
      </c>
    </row>
    <row r="3607" spans="1:8" x14ac:dyDescent="0.2">
      <c r="A3607">
        <v>3605</v>
      </c>
      <c r="B3607" t="s">
        <v>4737</v>
      </c>
      <c r="C3607" t="s">
        <v>62</v>
      </c>
      <c r="D3607" t="s">
        <v>38</v>
      </c>
      <c r="E3607" t="s">
        <v>2</v>
      </c>
      <c r="F3607" t="s">
        <v>21</v>
      </c>
      <c r="G3607" t="s">
        <v>17587</v>
      </c>
      <c r="H3607" t="s">
        <v>8449</v>
      </c>
    </row>
    <row r="3608" spans="1:8" x14ac:dyDescent="0.2">
      <c r="A3608">
        <v>3606</v>
      </c>
      <c r="B3608" t="s">
        <v>4738</v>
      </c>
      <c r="C3608" t="s">
        <v>61</v>
      </c>
      <c r="D3608" t="s">
        <v>31</v>
      </c>
      <c r="E3608" t="s">
        <v>2</v>
      </c>
      <c r="F3608" t="s">
        <v>226</v>
      </c>
      <c r="G3608" t="s">
        <v>17587</v>
      </c>
      <c r="H3608" t="s">
        <v>8450</v>
      </c>
    </row>
    <row r="3609" spans="1:8" x14ac:dyDescent="0.2">
      <c r="A3609">
        <v>3607</v>
      </c>
      <c r="B3609" t="s">
        <v>4739</v>
      </c>
      <c r="C3609" t="s">
        <v>57</v>
      </c>
      <c r="D3609" t="s">
        <v>38</v>
      </c>
      <c r="E3609" t="s">
        <v>2</v>
      </c>
      <c r="F3609" t="s">
        <v>146</v>
      </c>
      <c r="G3609" t="s">
        <v>17587</v>
      </c>
      <c r="H3609" t="s">
        <v>8451</v>
      </c>
    </row>
    <row r="3610" spans="1:8" x14ac:dyDescent="0.2">
      <c r="A3610">
        <v>3608</v>
      </c>
      <c r="B3610" t="s">
        <v>4740</v>
      </c>
      <c r="C3610" t="s">
        <v>178</v>
      </c>
      <c r="D3610" t="s">
        <v>47</v>
      </c>
      <c r="E3610" t="s">
        <v>2</v>
      </c>
      <c r="F3610" t="s">
        <v>1116</v>
      </c>
      <c r="G3610" t="s">
        <v>17587</v>
      </c>
      <c r="H3610" t="s">
        <v>8452</v>
      </c>
    </row>
    <row r="3611" spans="1:8" x14ac:dyDescent="0.2">
      <c r="A3611">
        <v>3609</v>
      </c>
      <c r="B3611" t="s">
        <v>4741</v>
      </c>
      <c r="C3611" t="s">
        <v>57</v>
      </c>
      <c r="D3611" t="s">
        <v>38</v>
      </c>
      <c r="E3611" t="s">
        <v>2</v>
      </c>
      <c r="F3611" t="s">
        <v>432</v>
      </c>
      <c r="G3611" t="s">
        <v>17587</v>
      </c>
      <c r="H3611" t="s">
        <v>8453</v>
      </c>
    </row>
    <row r="3612" spans="1:8" x14ac:dyDescent="0.2">
      <c r="A3612">
        <v>3610</v>
      </c>
      <c r="B3612" t="s">
        <v>4742</v>
      </c>
      <c r="C3612" t="s">
        <v>1117</v>
      </c>
      <c r="D3612" t="s">
        <v>38</v>
      </c>
      <c r="E3612" t="s">
        <v>0</v>
      </c>
      <c r="G3612" t="s">
        <v>17587</v>
      </c>
      <c r="H3612" t="s">
        <v>8454</v>
      </c>
    </row>
    <row r="3613" spans="1:8" x14ac:dyDescent="0.2">
      <c r="A3613">
        <v>3611</v>
      </c>
      <c r="B3613" t="s">
        <v>4743</v>
      </c>
      <c r="C3613" t="s">
        <v>478</v>
      </c>
      <c r="D3613" t="s">
        <v>37</v>
      </c>
      <c r="E3613" t="s">
        <v>2</v>
      </c>
      <c r="F3613" t="s">
        <v>226</v>
      </c>
      <c r="G3613" t="s">
        <v>17587</v>
      </c>
      <c r="H3613" t="s">
        <v>8455</v>
      </c>
    </row>
    <row r="3614" spans="1:8" x14ac:dyDescent="0.2">
      <c r="A3614">
        <v>3612</v>
      </c>
      <c r="B3614" t="s">
        <v>4744</v>
      </c>
      <c r="C3614" t="s">
        <v>1118</v>
      </c>
      <c r="D3614" t="s">
        <v>530</v>
      </c>
      <c r="E3614" t="s">
        <v>0</v>
      </c>
      <c r="G3614" t="s">
        <v>17587</v>
      </c>
      <c r="H3614" t="s">
        <v>8456</v>
      </c>
    </row>
    <row r="3615" spans="1:8" x14ac:dyDescent="0.2">
      <c r="A3615">
        <v>3613</v>
      </c>
      <c r="B3615" t="s">
        <v>4745</v>
      </c>
      <c r="C3615" t="s">
        <v>57</v>
      </c>
      <c r="D3615" t="s">
        <v>38</v>
      </c>
      <c r="E3615" t="s">
        <v>2</v>
      </c>
      <c r="F3615" t="s">
        <v>468</v>
      </c>
      <c r="G3615" t="s">
        <v>17587</v>
      </c>
      <c r="H3615" t="s">
        <v>8457</v>
      </c>
    </row>
    <row r="3616" spans="1:8" x14ac:dyDescent="0.2">
      <c r="A3616">
        <v>3614</v>
      </c>
      <c r="B3616" t="s">
        <v>4746</v>
      </c>
      <c r="C3616" t="s">
        <v>545</v>
      </c>
      <c r="D3616" t="s">
        <v>55</v>
      </c>
      <c r="E3616" t="s">
        <v>2</v>
      </c>
      <c r="F3616" t="s">
        <v>71</v>
      </c>
      <c r="G3616" t="s">
        <v>17587</v>
      </c>
      <c r="H3616" t="s">
        <v>8458</v>
      </c>
    </row>
    <row r="3617" spans="1:8" x14ac:dyDescent="0.2">
      <c r="A3617">
        <v>3615</v>
      </c>
      <c r="B3617" t="s">
        <v>4747</v>
      </c>
      <c r="C3617" t="s">
        <v>625</v>
      </c>
      <c r="D3617" t="s">
        <v>175</v>
      </c>
      <c r="E3617" t="s">
        <v>2</v>
      </c>
      <c r="F3617" t="s">
        <v>58</v>
      </c>
      <c r="G3617" t="s">
        <v>17587</v>
      </c>
      <c r="H3617" t="s">
        <v>8459</v>
      </c>
    </row>
    <row r="3618" spans="1:8" x14ac:dyDescent="0.2">
      <c r="A3618">
        <v>3616</v>
      </c>
      <c r="B3618" t="s">
        <v>4748</v>
      </c>
      <c r="C3618" t="s">
        <v>315</v>
      </c>
      <c r="D3618" t="s">
        <v>169</v>
      </c>
      <c r="E3618" t="s">
        <v>2</v>
      </c>
      <c r="F3618" t="s">
        <v>25</v>
      </c>
      <c r="G3618" t="s">
        <v>17587</v>
      </c>
      <c r="H3618" t="s">
        <v>8460</v>
      </c>
    </row>
    <row r="3619" spans="1:8" x14ac:dyDescent="0.2">
      <c r="A3619">
        <v>3617</v>
      </c>
      <c r="B3619" t="s">
        <v>4749</v>
      </c>
      <c r="C3619" t="s">
        <v>641</v>
      </c>
      <c r="D3619" t="s">
        <v>40</v>
      </c>
      <c r="E3619" t="s">
        <v>0</v>
      </c>
      <c r="G3619" t="s">
        <v>17587</v>
      </c>
      <c r="H3619" t="s">
        <v>8461</v>
      </c>
    </row>
    <row r="3620" spans="1:8" x14ac:dyDescent="0.2">
      <c r="A3620">
        <v>3618</v>
      </c>
      <c r="B3620" t="s">
        <v>4750</v>
      </c>
      <c r="C3620" t="s">
        <v>1119</v>
      </c>
      <c r="D3620" t="s">
        <v>1</v>
      </c>
      <c r="E3620" t="s">
        <v>0</v>
      </c>
      <c r="G3620" t="s">
        <v>17587</v>
      </c>
      <c r="H3620" t="s">
        <v>8462</v>
      </c>
    </row>
    <row r="3621" spans="1:8" x14ac:dyDescent="0.2">
      <c r="A3621">
        <v>3619</v>
      </c>
      <c r="B3621" t="s">
        <v>4751</v>
      </c>
      <c r="C3621" t="s">
        <v>57</v>
      </c>
      <c r="D3621" t="s">
        <v>38</v>
      </c>
      <c r="E3621" t="s">
        <v>2</v>
      </c>
      <c r="F3621" t="s">
        <v>721</v>
      </c>
      <c r="G3621" t="s">
        <v>17587</v>
      </c>
      <c r="H3621" t="s">
        <v>8463</v>
      </c>
    </row>
    <row r="3622" spans="1:8" x14ac:dyDescent="0.2">
      <c r="A3622">
        <v>3620</v>
      </c>
      <c r="B3622" t="s">
        <v>4752</v>
      </c>
      <c r="C3622" t="s">
        <v>1120</v>
      </c>
      <c r="D3622" t="s">
        <v>41</v>
      </c>
      <c r="E3622" t="s">
        <v>2</v>
      </c>
      <c r="F3622" t="s">
        <v>6</v>
      </c>
      <c r="G3622" t="s">
        <v>17587</v>
      </c>
      <c r="H3622" t="s">
        <v>8464</v>
      </c>
    </row>
    <row r="3623" spans="1:8" x14ac:dyDescent="0.2">
      <c r="A3623">
        <v>3621</v>
      </c>
      <c r="B3623" t="s">
        <v>4753</v>
      </c>
      <c r="C3623" t="s">
        <v>833</v>
      </c>
      <c r="D3623" t="s">
        <v>403</v>
      </c>
      <c r="E3623" t="s">
        <v>2</v>
      </c>
      <c r="F3623" t="s">
        <v>6</v>
      </c>
      <c r="G3623" t="s">
        <v>17587</v>
      </c>
      <c r="H3623" t="s">
        <v>8465</v>
      </c>
    </row>
    <row r="3624" spans="1:8" x14ac:dyDescent="0.2">
      <c r="A3624">
        <v>3622</v>
      </c>
      <c r="B3624" t="s">
        <v>4754</v>
      </c>
      <c r="C3624" t="s">
        <v>714</v>
      </c>
      <c r="D3624" t="s">
        <v>54</v>
      </c>
      <c r="E3624" t="s">
        <v>0</v>
      </c>
      <c r="G3624" t="s">
        <v>17587</v>
      </c>
      <c r="H3624" t="s">
        <v>8466</v>
      </c>
    </row>
    <row r="3625" spans="1:8" x14ac:dyDescent="0.2">
      <c r="A3625">
        <v>3623</v>
      </c>
      <c r="B3625" t="s">
        <v>4755</v>
      </c>
      <c r="C3625" t="s">
        <v>143</v>
      </c>
      <c r="D3625" t="s">
        <v>42</v>
      </c>
      <c r="E3625" t="s">
        <v>2</v>
      </c>
      <c r="F3625" t="s">
        <v>60</v>
      </c>
      <c r="G3625" t="s">
        <v>17587</v>
      </c>
      <c r="H3625" t="s">
        <v>8467</v>
      </c>
    </row>
    <row r="3626" spans="1:8" x14ac:dyDescent="0.2">
      <c r="A3626">
        <v>3624</v>
      </c>
      <c r="B3626" t="s">
        <v>4756</v>
      </c>
      <c r="C3626" t="s">
        <v>257</v>
      </c>
      <c r="D3626" t="s">
        <v>167</v>
      </c>
      <c r="E3626" t="s">
        <v>2</v>
      </c>
      <c r="F3626" t="s">
        <v>8</v>
      </c>
      <c r="G3626" t="s">
        <v>17587</v>
      </c>
      <c r="H3626" t="s">
        <v>8468</v>
      </c>
    </row>
    <row r="3627" spans="1:8" x14ac:dyDescent="0.2">
      <c r="A3627">
        <v>3625</v>
      </c>
      <c r="B3627" t="s">
        <v>4757</v>
      </c>
      <c r="C3627" t="s">
        <v>57</v>
      </c>
      <c r="D3627" t="s">
        <v>38</v>
      </c>
      <c r="E3627" t="s">
        <v>2</v>
      </c>
      <c r="F3627" t="s">
        <v>120</v>
      </c>
      <c r="G3627" t="s">
        <v>17587</v>
      </c>
      <c r="H3627" t="s">
        <v>8469</v>
      </c>
    </row>
    <row r="3628" spans="1:8" x14ac:dyDescent="0.2">
      <c r="A3628">
        <v>3626</v>
      </c>
      <c r="B3628" t="s">
        <v>4758</v>
      </c>
      <c r="C3628" t="s">
        <v>57</v>
      </c>
      <c r="D3628" t="s">
        <v>38</v>
      </c>
      <c r="E3628" t="s">
        <v>2</v>
      </c>
      <c r="F3628" t="s">
        <v>1121</v>
      </c>
      <c r="G3628" t="s">
        <v>17587</v>
      </c>
      <c r="H3628" t="s">
        <v>8470</v>
      </c>
    </row>
    <row r="3629" spans="1:8" ht="17" x14ac:dyDescent="0.25">
      <c r="A3629">
        <v>3627</v>
      </c>
      <c r="B3629" t="s">
        <v>4759</v>
      </c>
      <c r="C3629" s="4" t="s">
        <v>143</v>
      </c>
      <c r="D3629" t="s">
        <v>42</v>
      </c>
      <c r="E3629" t="s">
        <v>2</v>
      </c>
      <c r="F3629" s="4" t="s">
        <v>4777</v>
      </c>
      <c r="G3629" t="s">
        <v>17587</v>
      </c>
      <c r="H3629" t="s">
        <v>8471</v>
      </c>
    </row>
    <row r="3630" spans="1:8" x14ac:dyDescent="0.2">
      <c r="A3630">
        <v>3628</v>
      </c>
      <c r="B3630" t="s">
        <v>4760</v>
      </c>
      <c r="C3630" t="s">
        <v>364</v>
      </c>
      <c r="D3630" t="s">
        <v>36</v>
      </c>
      <c r="E3630" t="s">
        <v>2</v>
      </c>
      <c r="F3630" t="s">
        <v>302</v>
      </c>
      <c r="G3630" t="s">
        <v>17587</v>
      </c>
      <c r="H3630" t="s">
        <v>8472</v>
      </c>
    </row>
    <row r="3631" spans="1:8" x14ac:dyDescent="0.2">
      <c r="A3631">
        <v>3629</v>
      </c>
      <c r="B3631" t="s">
        <v>4761</v>
      </c>
      <c r="C3631" t="s">
        <v>230</v>
      </c>
      <c r="D3631" t="s">
        <v>38</v>
      </c>
      <c r="E3631" t="s">
        <v>2</v>
      </c>
      <c r="F3631" t="s">
        <v>1122</v>
      </c>
      <c r="G3631" t="s">
        <v>17587</v>
      </c>
      <c r="H3631" t="s">
        <v>8473</v>
      </c>
    </row>
    <row r="3632" spans="1:8" x14ac:dyDescent="0.2">
      <c r="A3632">
        <v>3630</v>
      </c>
      <c r="B3632" t="s">
        <v>4762</v>
      </c>
      <c r="C3632" t="s">
        <v>57</v>
      </c>
      <c r="D3632" t="s">
        <v>38</v>
      </c>
      <c r="E3632" t="s">
        <v>2</v>
      </c>
      <c r="F3632" t="s">
        <v>655</v>
      </c>
      <c r="G3632" t="s">
        <v>17587</v>
      </c>
      <c r="H3632" t="s">
        <v>8474</v>
      </c>
    </row>
    <row r="3633" spans="1:8" x14ac:dyDescent="0.2">
      <c r="A3633">
        <v>3631</v>
      </c>
      <c r="B3633" t="s">
        <v>4763</v>
      </c>
      <c r="C3633" t="s">
        <v>57</v>
      </c>
      <c r="D3633" t="s">
        <v>38</v>
      </c>
      <c r="E3633" t="s">
        <v>2</v>
      </c>
      <c r="F3633" t="s">
        <v>204</v>
      </c>
      <c r="G3633" t="s">
        <v>17587</v>
      </c>
      <c r="H3633" t="s">
        <v>8475</v>
      </c>
    </row>
    <row r="3634" spans="1:8" x14ac:dyDescent="0.2">
      <c r="A3634">
        <v>3632</v>
      </c>
      <c r="B3634" t="s">
        <v>4764</v>
      </c>
      <c r="C3634" t="s">
        <v>57</v>
      </c>
      <c r="D3634" t="s">
        <v>38</v>
      </c>
      <c r="E3634" t="s">
        <v>2</v>
      </c>
      <c r="F3634" t="s">
        <v>1060</v>
      </c>
      <c r="G3634" t="s">
        <v>17587</v>
      </c>
      <c r="H3634" t="s">
        <v>8476</v>
      </c>
    </row>
    <row r="3635" spans="1:8" x14ac:dyDescent="0.2">
      <c r="A3635">
        <v>3633</v>
      </c>
      <c r="B3635" t="s">
        <v>4765</v>
      </c>
      <c r="C3635" t="s">
        <v>62</v>
      </c>
      <c r="D3635" t="s">
        <v>38</v>
      </c>
      <c r="E3635" t="s">
        <v>2</v>
      </c>
      <c r="F3635" t="s">
        <v>260</v>
      </c>
      <c r="G3635" t="s">
        <v>17587</v>
      </c>
      <c r="H3635" t="s">
        <v>8477</v>
      </c>
    </row>
    <row r="3636" spans="1:8" x14ac:dyDescent="0.2">
      <c r="A3636">
        <v>3634</v>
      </c>
      <c r="B3636" t="s">
        <v>4766</v>
      </c>
      <c r="C3636" t="s">
        <v>57</v>
      </c>
      <c r="D3636" t="s">
        <v>38</v>
      </c>
      <c r="E3636" t="s">
        <v>2</v>
      </c>
      <c r="F3636" t="s">
        <v>1123</v>
      </c>
      <c r="G3636" t="s">
        <v>17587</v>
      </c>
      <c r="H3636" t="s">
        <v>8478</v>
      </c>
    </row>
    <row r="3637" spans="1:8" x14ac:dyDescent="0.2">
      <c r="A3637">
        <v>3635</v>
      </c>
      <c r="B3637" t="s">
        <v>4767</v>
      </c>
      <c r="C3637" t="s">
        <v>143</v>
      </c>
      <c r="D3637" t="s">
        <v>42</v>
      </c>
      <c r="E3637" t="s">
        <v>2</v>
      </c>
      <c r="F3637" t="s">
        <v>487</v>
      </c>
      <c r="G3637" t="s">
        <v>17587</v>
      </c>
      <c r="H3637" t="s">
        <v>8479</v>
      </c>
    </row>
    <row r="3638" spans="1:8" x14ac:dyDescent="0.2">
      <c r="A3638">
        <v>3636</v>
      </c>
      <c r="B3638" t="s">
        <v>4768</v>
      </c>
      <c r="C3638" t="s">
        <v>364</v>
      </c>
      <c r="D3638" t="s">
        <v>36</v>
      </c>
      <c r="E3638" t="s">
        <v>2</v>
      </c>
      <c r="F3638" t="s">
        <v>226</v>
      </c>
      <c r="G3638" t="s">
        <v>17587</v>
      </c>
      <c r="H3638" t="s">
        <v>8480</v>
      </c>
    </row>
    <row r="3639" spans="1:8" x14ac:dyDescent="0.2">
      <c r="A3639">
        <v>3637</v>
      </c>
      <c r="B3639" t="s">
        <v>4769</v>
      </c>
      <c r="C3639" t="s">
        <v>62</v>
      </c>
      <c r="D3639" t="s">
        <v>38</v>
      </c>
      <c r="E3639" t="s">
        <v>2</v>
      </c>
      <c r="F3639" t="s">
        <v>1124</v>
      </c>
      <c r="G3639" t="s">
        <v>17587</v>
      </c>
      <c r="H3639" t="s">
        <v>8481</v>
      </c>
    </row>
    <row r="3640" spans="1:8" x14ac:dyDescent="0.2">
      <c r="A3640">
        <v>3638</v>
      </c>
      <c r="B3640" t="s">
        <v>4770</v>
      </c>
      <c r="C3640" t="s">
        <v>156</v>
      </c>
      <c r="D3640" t="s">
        <v>55</v>
      </c>
      <c r="E3640" t="s">
        <v>2</v>
      </c>
      <c r="F3640" t="s">
        <v>703</v>
      </c>
      <c r="G3640" t="s">
        <v>17587</v>
      </c>
      <c r="H3640" t="s">
        <v>8482</v>
      </c>
    </row>
    <row r="3641" spans="1:8" x14ac:dyDescent="0.2">
      <c r="A3641">
        <v>3639</v>
      </c>
      <c r="B3641" t="s">
        <v>4771</v>
      </c>
      <c r="C3641" t="s">
        <v>57</v>
      </c>
      <c r="D3641" t="s">
        <v>38</v>
      </c>
      <c r="E3641" t="s">
        <v>2</v>
      </c>
      <c r="F3641" t="s">
        <v>1025</v>
      </c>
      <c r="G3641" t="s">
        <v>17587</v>
      </c>
      <c r="H3641" t="s">
        <v>8483</v>
      </c>
    </row>
    <row r="3642" spans="1:8" x14ac:dyDescent="0.2">
      <c r="A3642">
        <v>3640</v>
      </c>
      <c r="B3642" t="s">
        <v>4772</v>
      </c>
      <c r="C3642" t="s">
        <v>57</v>
      </c>
      <c r="D3642" t="s">
        <v>38</v>
      </c>
      <c r="E3642" t="s">
        <v>2</v>
      </c>
      <c r="F3642" t="s">
        <v>1023</v>
      </c>
      <c r="G3642" t="s">
        <v>17587</v>
      </c>
      <c r="H3642" t="s">
        <v>8484</v>
      </c>
    </row>
    <row r="3643" spans="1:8" x14ac:dyDescent="0.2">
      <c r="A3643">
        <v>3641</v>
      </c>
      <c r="B3643" t="s">
        <v>4773</v>
      </c>
      <c r="C3643" t="s">
        <v>247</v>
      </c>
      <c r="D3643" t="s">
        <v>42</v>
      </c>
      <c r="E3643" t="s">
        <v>2</v>
      </c>
      <c r="F3643" t="s">
        <v>1125</v>
      </c>
      <c r="G3643" t="s">
        <v>17587</v>
      </c>
      <c r="H3643" t="s">
        <v>8485</v>
      </c>
    </row>
    <row r="3644" spans="1:8" x14ac:dyDescent="0.2">
      <c r="A3644">
        <v>3642</v>
      </c>
      <c r="B3644" t="s">
        <v>4774</v>
      </c>
      <c r="C3644" t="s">
        <v>57</v>
      </c>
      <c r="D3644" t="s">
        <v>38</v>
      </c>
      <c r="E3644" t="s">
        <v>2</v>
      </c>
      <c r="F3644" t="s">
        <v>107</v>
      </c>
      <c r="G3644" t="s">
        <v>17587</v>
      </c>
      <c r="H3644" t="s">
        <v>8486</v>
      </c>
    </row>
    <row r="3645" spans="1:8" x14ac:dyDescent="0.2">
      <c r="A3645">
        <v>3643</v>
      </c>
      <c r="B3645" t="s">
        <v>4775</v>
      </c>
      <c r="C3645" t="s">
        <v>478</v>
      </c>
      <c r="D3645" t="s">
        <v>37</v>
      </c>
      <c r="E3645" t="s">
        <v>2</v>
      </c>
      <c r="F3645" t="s">
        <v>24</v>
      </c>
      <c r="G3645" t="s">
        <v>17587</v>
      </c>
      <c r="H3645" t="s">
        <v>8487</v>
      </c>
    </row>
  </sheetData>
  <sortState ref="H2:H3645">
    <sortCondition ref="H2:H3645"/>
  </sortState>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8"/>
  <sheetViews>
    <sheetView workbookViewId="0"/>
  </sheetViews>
  <sheetFormatPr baseColWidth="10" defaultColWidth="10.6640625" defaultRowHeight="16" x14ac:dyDescent="0.2"/>
  <sheetData>
    <row r="1" spans="1:4" x14ac:dyDescent="0.2">
      <c r="A1" t="s">
        <v>8617</v>
      </c>
      <c r="B1" t="s">
        <v>8618</v>
      </c>
      <c r="C1" t="s">
        <v>1131</v>
      </c>
      <c r="D1" t="s">
        <v>4843</v>
      </c>
    </row>
    <row r="2" spans="1:4" x14ac:dyDescent="0.2">
      <c r="A2">
        <f>'1b. Human DNase-seq, ChIP-seq'!A3645+1</f>
        <v>3644</v>
      </c>
      <c r="B2">
        <f>A2+24</f>
        <v>3668</v>
      </c>
      <c r="C2" t="s">
        <v>8619</v>
      </c>
      <c r="D2" t="s">
        <v>8490</v>
      </c>
    </row>
    <row r="3" spans="1:4" x14ac:dyDescent="0.2">
      <c r="A3">
        <f>A2+25</f>
        <v>3669</v>
      </c>
      <c r="B3">
        <f t="shared" ref="B3:B66" si="0">A3+24</f>
        <v>3693</v>
      </c>
      <c r="C3" t="s">
        <v>8620</v>
      </c>
      <c r="D3" t="s">
        <v>8491</v>
      </c>
    </row>
    <row r="4" spans="1:4" x14ac:dyDescent="0.2">
      <c r="A4">
        <f>A3+25</f>
        <v>3694</v>
      </c>
      <c r="B4">
        <f t="shared" si="0"/>
        <v>3718</v>
      </c>
      <c r="C4" t="s">
        <v>8621</v>
      </c>
      <c r="D4" t="s">
        <v>8492</v>
      </c>
    </row>
    <row r="5" spans="1:4" x14ac:dyDescent="0.2">
      <c r="A5">
        <f t="shared" ref="A5:A39" si="1">A4+25</f>
        <v>3719</v>
      </c>
      <c r="B5">
        <f t="shared" si="0"/>
        <v>3743</v>
      </c>
      <c r="C5" t="s">
        <v>8622</v>
      </c>
      <c r="D5" t="s">
        <v>8493</v>
      </c>
    </row>
    <row r="6" spans="1:4" x14ac:dyDescent="0.2">
      <c r="A6">
        <f t="shared" si="1"/>
        <v>3744</v>
      </c>
      <c r="B6">
        <f t="shared" si="0"/>
        <v>3768</v>
      </c>
      <c r="C6" t="s">
        <v>8623</v>
      </c>
      <c r="D6" t="s">
        <v>8494</v>
      </c>
    </row>
    <row r="7" spans="1:4" x14ac:dyDescent="0.2">
      <c r="A7">
        <f t="shared" si="1"/>
        <v>3769</v>
      </c>
      <c r="B7">
        <f t="shared" si="0"/>
        <v>3793</v>
      </c>
      <c r="C7" t="s">
        <v>8624</v>
      </c>
      <c r="D7" t="s">
        <v>8495</v>
      </c>
    </row>
    <row r="8" spans="1:4" x14ac:dyDescent="0.2">
      <c r="A8">
        <f t="shared" si="1"/>
        <v>3794</v>
      </c>
      <c r="B8">
        <f t="shared" si="0"/>
        <v>3818</v>
      </c>
      <c r="C8" t="s">
        <v>8625</v>
      </c>
      <c r="D8" t="s">
        <v>8496</v>
      </c>
    </row>
    <row r="9" spans="1:4" x14ac:dyDescent="0.2">
      <c r="A9">
        <f t="shared" si="1"/>
        <v>3819</v>
      </c>
      <c r="B9">
        <f t="shared" si="0"/>
        <v>3843</v>
      </c>
      <c r="C9" t="s">
        <v>8626</v>
      </c>
      <c r="D9" t="s">
        <v>8497</v>
      </c>
    </row>
    <row r="10" spans="1:4" x14ac:dyDescent="0.2">
      <c r="A10">
        <f t="shared" si="1"/>
        <v>3844</v>
      </c>
      <c r="B10">
        <f t="shared" si="0"/>
        <v>3868</v>
      </c>
      <c r="C10" t="s">
        <v>8627</v>
      </c>
      <c r="D10" t="s">
        <v>8498</v>
      </c>
    </row>
    <row r="11" spans="1:4" x14ac:dyDescent="0.2">
      <c r="A11">
        <f t="shared" si="1"/>
        <v>3869</v>
      </c>
      <c r="B11">
        <f t="shared" si="0"/>
        <v>3893</v>
      </c>
      <c r="C11" t="s">
        <v>8628</v>
      </c>
      <c r="D11" t="s">
        <v>8499</v>
      </c>
    </row>
    <row r="12" spans="1:4" x14ac:dyDescent="0.2">
      <c r="A12">
        <f t="shared" si="1"/>
        <v>3894</v>
      </c>
      <c r="B12">
        <f t="shared" si="0"/>
        <v>3918</v>
      </c>
      <c r="C12" t="s">
        <v>8629</v>
      </c>
      <c r="D12" t="s">
        <v>8500</v>
      </c>
    </row>
    <row r="13" spans="1:4" x14ac:dyDescent="0.2">
      <c r="A13">
        <f t="shared" si="1"/>
        <v>3919</v>
      </c>
      <c r="B13">
        <f t="shared" si="0"/>
        <v>3943</v>
      </c>
      <c r="C13" t="s">
        <v>8630</v>
      </c>
      <c r="D13" t="s">
        <v>8501</v>
      </c>
    </row>
    <row r="14" spans="1:4" x14ac:dyDescent="0.2">
      <c r="A14">
        <f t="shared" si="1"/>
        <v>3944</v>
      </c>
      <c r="B14">
        <f t="shared" si="0"/>
        <v>3968</v>
      </c>
      <c r="C14" t="s">
        <v>8631</v>
      </c>
      <c r="D14" t="s">
        <v>8502</v>
      </c>
    </row>
    <row r="15" spans="1:4" x14ac:dyDescent="0.2">
      <c r="A15">
        <f t="shared" si="1"/>
        <v>3969</v>
      </c>
      <c r="B15">
        <f t="shared" si="0"/>
        <v>3993</v>
      </c>
      <c r="C15" t="s">
        <v>8632</v>
      </c>
      <c r="D15" t="s">
        <v>8503</v>
      </c>
    </row>
    <row r="16" spans="1:4" x14ac:dyDescent="0.2">
      <c r="A16">
        <f t="shared" si="1"/>
        <v>3994</v>
      </c>
      <c r="B16">
        <f t="shared" si="0"/>
        <v>4018</v>
      </c>
      <c r="C16" t="s">
        <v>8633</v>
      </c>
      <c r="D16" t="s">
        <v>8504</v>
      </c>
    </row>
    <row r="17" spans="1:4" x14ac:dyDescent="0.2">
      <c r="A17">
        <f t="shared" si="1"/>
        <v>4019</v>
      </c>
      <c r="B17">
        <f t="shared" si="0"/>
        <v>4043</v>
      </c>
      <c r="C17" t="s">
        <v>8634</v>
      </c>
      <c r="D17" t="s">
        <v>8505</v>
      </c>
    </row>
    <row r="18" spans="1:4" x14ac:dyDescent="0.2">
      <c r="A18">
        <f t="shared" si="1"/>
        <v>4044</v>
      </c>
      <c r="B18">
        <f t="shared" si="0"/>
        <v>4068</v>
      </c>
      <c r="C18" t="s">
        <v>8635</v>
      </c>
      <c r="D18" t="s">
        <v>8506</v>
      </c>
    </row>
    <row r="19" spans="1:4" x14ac:dyDescent="0.2">
      <c r="A19">
        <f t="shared" si="1"/>
        <v>4069</v>
      </c>
      <c r="B19">
        <f t="shared" si="0"/>
        <v>4093</v>
      </c>
      <c r="C19" t="s">
        <v>8636</v>
      </c>
      <c r="D19" t="s">
        <v>8507</v>
      </c>
    </row>
    <row r="20" spans="1:4" x14ac:dyDescent="0.2">
      <c r="A20">
        <f t="shared" si="1"/>
        <v>4094</v>
      </c>
      <c r="B20">
        <f t="shared" si="0"/>
        <v>4118</v>
      </c>
      <c r="C20" t="s">
        <v>8637</v>
      </c>
      <c r="D20" t="s">
        <v>8508</v>
      </c>
    </row>
    <row r="21" spans="1:4" x14ac:dyDescent="0.2">
      <c r="A21">
        <f t="shared" si="1"/>
        <v>4119</v>
      </c>
      <c r="B21">
        <f t="shared" si="0"/>
        <v>4143</v>
      </c>
      <c r="C21" t="s">
        <v>8638</v>
      </c>
      <c r="D21" t="s">
        <v>8509</v>
      </c>
    </row>
    <row r="22" spans="1:4" x14ac:dyDescent="0.2">
      <c r="A22">
        <f t="shared" si="1"/>
        <v>4144</v>
      </c>
      <c r="B22">
        <f t="shared" si="0"/>
        <v>4168</v>
      </c>
      <c r="C22" t="s">
        <v>8639</v>
      </c>
      <c r="D22" t="s">
        <v>8510</v>
      </c>
    </row>
    <row r="23" spans="1:4" x14ac:dyDescent="0.2">
      <c r="A23">
        <f t="shared" si="1"/>
        <v>4169</v>
      </c>
      <c r="B23">
        <f t="shared" si="0"/>
        <v>4193</v>
      </c>
      <c r="C23" t="s">
        <v>8640</v>
      </c>
      <c r="D23" t="s">
        <v>8511</v>
      </c>
    </row>
    <row r="24" spans="1:4" x14ac:dyDescent="0.2">
      <c r="A24">
        <f t="shared" si="1"/>
        <v>4194</v>
      </c>
      <c r="B24">
        <f t="shared" si="0"/>
        <v>4218</v>
      </c>
      <c r="C24" t="s">
        <v>8641</v>
      </c>
      <c r="D24" t="s">
        <v>8512</v>
      </c>
    </row>
    <row r="25" spans="1:4" x14ac:dyDescent="0.2">
      <c r="A25">
        <f t="shared" si="1"/>
        <v>4219</v>
      </c>
      <c r="B25">
        <f t="shared" si="0"/>
        <v>4243</v>
      </c>
      <c r="C25" t="s">
        <v>8642</v>
      </c>
      <c r="D25" t="s">
        <v>8513</v>
      </c>
    </row>
    <row r="26" spans="1:4" x14ac:dyDescent="0.2">
      <c r="A26">
        <f t="shared" si="1"/>
        <v>4244</v>
      </c>
      <c r="B26">
        <f t="shared" si="0"/>
        <v>4268</v>
      </c>
      <c r="C26" t="s">
        <v>8643</v>
      </c>
      <c r="D26" t="s">
        <v>8514</v>
      </c>
    </row>
    <row r="27" spans="1:4" x14ac:dyDescent="0.2">
      <c r="A27">
        <f t="shared" si="1"/>
        <v>4269</v>
      </c>
      <c r="B27">
        <f t="shared" si="0"/>
        <v>4293</v>
      </c>
      <c r="C27" t="s">
        <v>8644</v>
      </c>
      <c r="D27" t="s">
        <v>8515</v>
      </c>
    </row>
    <row r="28" spans="1:4" x14ac:dyDescent="0.2">
      <c r="A28">
        <f t="shared" si="1"/>
        <v>4294</v>
      </c>
      <c r="B28">
        <f t="shared" si="0"/>
        <v>4318</v>
      </c>
      <c r="C28" t="s">
        <v>8645</v>
      </c>
      <c r="D28" t="s">
        <v>8516</v>
      </c>
    </row>
    <row r="29" spans="1:4" x14ac:dyDescent="0.2">
      <c r="A29">
        <f t="shared" si="1"/>
        <v>4319</v>
      </c>
      <c r="B29">
        <f t="shared" si="0"/>
        <v>4343</v>
      </c>
      <c r="C29" t="s">
        <v>8646</v>
      </c>
      <c r="D29" t="s">
        <v>8517</v>
      </c>
    </row>
    <row r="30" spans="1:4" x14ac:dyDescent="0.2">
      <c r="A30">
        <f t="shared" si="1"/>
        <v>4344</v>
      </c>
      <c r="B30">
        <f t="shared" si="0"/>
        <v>4368</v>
      </c>
      <c r="C30" t="s">
        <v>8647</v>
      </c>
      <c r="D30" t="s">
        <v>8518</v>
      </c>
    </row>
    <row r="31" spans="1:4" x14ac:dyDescent="0.2">
      <c r="A31">
        <f t="shared" si="1"/>
        <v>4369</v>
      </c>
      <c r="B31">
        <f t="shared" si="0"/>
        <v>4393</v>
      </c>
      <c r="C31" t="s">
        <v>8648</v>
      </c>
      <c r="D31" t="s">
        <v>8519</v>
      </c>
    </row>
    <row r="32" spans="1:4" x14ac:dyDescent="0.2">
      <c r="A32">
        <f t="shared" si="1"/>
        <v>4394</v>
      </c>
      <c r="B32">
        <f t="shared" si="0"/>
        <v>4418</v>
      </c>
      <c r="C32" t="s">
        <v>8649</v>
      </c>
      <c r="D32" t="s">
        <v>8520</v>
      </c>
    </row>
    <row r="33" spans="1:4" x14ac:dyDescent="0.2">
      <c r="A33">
        <f t="shared" si="1"/>
        <v>4419</v>
      </c>
      <c r="B33">
        <f t="shared" si="0"/>
        <v>4443</v>
      </c>
      <c r="C33" t="s">
        <v>8650</v>
      </c>
      <c r="D33" t="s">
        <v>8521</v>
      </c>
    </row>
    <row r="34" spans="1:4" x14ac:dyDescent="0.2">
      <c r="A34">
        <f t="shared" si="1"/>
        <v>4444</v>
      </c>
      <c r="B34">
        <f t="shared" si="0"/>
        <v>4468</v>
      </c>
      <c r="C34" t="s">
        <v>8651</v>
      </c>
      <c r="D34" t="s">
        <v>8522</v>
      </c>
    </row>
    <row r="35" spans="1:4" x14ac:dyDescent="0.2">
      <c r="A35">
        <f t="shared" si="1"/>
        <v>4469</v>
      </c>
      <c r="B35">
        <f t="shared" si="0"/>
        <v>4493</v>
      </c>
      <c r="C35" t="s">
        <v>8652</v>
      </c>
      <c r="D35" t="s">
        <v>8523</v>
      </c>
    </row>
    <row r="36" spans="1:4" x14ac:dyDescent="0.2">
      <c r="A36">
        <f t="shared" si="1"/>
        <v>4494</v>
      </c>
      <c r="B36">
        <f t="shared" si="0"/>
        <v>4518</v>
      </c>
      <c r="C36" t="s">
        <v>8653</v>
      </c>
      <c r="D36" t="s">
        <v>8524</v>
      </c>
    </row>
    <row r="37" spans="1:4" x14ac:dyDescent="0.2">
      <c r="A37">
        <f t="shared" si="1"/>
        <v>4519</v>
      </c>
      <c r="B37">
        <f t="shared" si="0"/>
        <v>4543</v>
      </c>
      <c r="C37" t="s">
        <v>8654</v>
      </c>
      <c r="D37" t="s">
        <v>8525</v>
      </c>
    </row>
    <row r="38" spans="1:4" x14ac:dyDescent="0.2">
      <c r="A38">
        <f t="shared" si="1"/>
        <v>4544</v>
      </c>
      <c r="B38">
        <f t="shared" si="0"/>
        <v>4568</v>
      </c>
      <c r="C38" t="s">
        <v>8655</v>
      </c>
      <c r="D38" t="s">
        <v>8526</v>
      </c>
    </row>
    <row r="39" spans="1:4" x14ac:dyDescent="0.2">
      <c r="A39">
        <f t="shared" si="1"/>
        <v>4569</v>
      </c>
      <c r="B39">
        <f t="shared" si="0"/>
        <v>4593</v>
      </c>
      <c r="C39" t="s">
        <v>8656</v>
      </c>
      <c r="D39" t="s">
        <v>8527</v>
      </c>
    </row>
    <row r="40" spans="1:4" x14ac:dyDescent="0.2">
      <c r="A40">
        <f>A39+25</f>
        <v>4594</v>
      </c>
      <c r="B40">
        <f t="shared" si="0"/>
        <v>4618</v>
      </c>
      <c r="C40" t="s">
        <v>8657</v>
      </c>
      <c r="D40" t="s">
        <v>8528</v>
      </c>
    </row>
    <row r="41" spans="1:4" x14ac:dyDescent="0.2">
      <c r="A41">
        <f>A40+25</f>
        <v>4619</v>
      </c>
      <c r="B41">
        <f t="shared" si="0"/>
        <v>4643</v>
      </c>
      <c r="C41" t="s">
        <v>8658</v>
      </c>
      <c r="D41" t="s">
        <v>8529</v>
      </c>
    </row>
    <row r="42" spans="1:4" x14ac:dyDescent="0.2">
      <c r="A42">
        <f t="shared" ref="A42:A70" si="2">A41+25</f>
        <v>4644</v>
      </c>
      <c r="B42">
        <f t="shared" si="0"/>
        <v>4668</v>
      </c>
      <c r="C42" t="s">
        <v>8659</v>
      </c>
      <c r="D42" t="s">
        <v>8530</v>
      </c>
    </row>
    <row r="43" spans="1:4" x14ac:dyDescent="0.2">
      <c r="A43">
        <f t="shared" si="2"/>
        <v>4669</v>
      </c>
      <c r="B43">
        <f t="shared" si="0"/>
        <v>4693</v>
      </c>
      <c r="C43" t="s">
        <v>8660</v>
      </c>
      <c r="D43" t="s">
        <v>8531</v>
      </c>
    </row>
    <row r="44" spans="1:4" x14ac:dyDescent="0.2">
      <c r="A44">
        <f t="shared" si="2"/>
        <v>4694</v>
      </c>
      <c r="B44">
        <f t="shared" si="0"/>
        <v>4718</v>
      </c>
      <c r="C44" t="s">
        <v>8661</v>
      </c>
      <c r="D44" t="s">
        <v>8532</v>
      </c>
    </row>
    <row r="45" spans="1:4" x14ac:dyDescent="0.2">
      <c r="A45">
        <f t="shared" si="2"/>
        <v>4719</v>
      </c>
      <c r="B45">
        <f t="shared" si="0"/>
        <v>4743</v>
      </c>
      <c r="C45" t="s">
        <v>8662</v>
      </c>
      <c r="D45" t="s">
        <v>8533</v>
      </c>
    </row>
    <row r="46" spans="1:4" x14ac:dyDescent="0.2">
      <c r="A46">
        <f t="shared" si="2"/>
        <v>4744</v>
      </c>
      <c r="B46">
        <f t="shared" si="0"/>
        <v>4768</v>
      </c>
      <c r="C46" t="s">
        <v>8663</v>
      </c>
      <c r="D46" t="s">
        <v>8534</v>
      </c>
    </row>
    <row r="47" spans="1:4" x14ac:dyDescent="0.2">
      <c r="A47">
        <f t="shared" si="2"/>
        <v>4769</v>
      </c>
      <c r="B47">
        <f t="shared" si="0"/>
        <v>4793</v>
      </c>
      <c r="C47" t="s">
        <v>8664</v>
      </c>
      <c r="D47" t="s">
        <v>8535</v>
      </c>
    </row>
    <row r="48" spans="1:4" x14ac:dyDescent="0.2">
      <c r="A48">
        <f t="shared" si="2"/>
        <v>4794</v>
      </c>
      <c r="B48">
        <f t="shared" si="0"/>
        <v>4818</v>
      </c>
      <c r="C48" t="s">
        <v>8665</v>
      </c>
      <c r="D48" t="s">
        <v>8536</v>
      </c>
    </row>
    <row r="49" spans="1:4" x14ac:dyDescent="0.2">
      <c r="A49">
        <f t="shared" si="2"/>
        <v>4819</v>
      </c>
      <c r="B49">
        <f t="shared" si="0"/>
        <v>4843</v>
      </c>
      <c r="C49" t="s">
        <v>8666</v>
      </c>
      <c r="D49" t="s">
        <v>8537</v>
      </c>
    </row>
    <row r="50" spans="1:4" x14ac:dyDescent="0.2">
      <c r="A50">
        <f t="shared" si="2"/>
        <v>4844</v>
      </c>
      <c r="B50">
        <f t="shared" si="0"/>
        <v>4868</v>
      </c>
      <c r="C50" t="s">
        <v>8667</v>
      </c>
      <c r="D50" t="s">
        <v>8538</v>
      </c>
    </row>
    <row r="51" spans="1:4" x14ac:dyDescent="0.2">
      <c r="A51">
        <f t="shared" si="2"/>
        <v>4869</v>
      </c>
      <c r="B51">
        <f t="shared" si="0"/>
        <v>4893</v>
      </c>
      <c r="C51" t="s">
        <v>8668</v>
      </c>
      <c r="D51" t="s">
        <v>8539</v>
      </c>
    </row>
    <row r="52" spans="1:4" x14ac:dyDescent="0.2">
      <c r="A52">
        <f t="shared" si="2"/>
        <v>4894</v>
      </c>
      <c r="B52">
        <f t="shared" si="0"/>
        <v>4918</v>
      </c>
      <c r="C52" t="s">
        <v>8669</v>
      </c>
      <c r="D52" t="s">
        <v>8540</v>
      </c>
    </row>
    <row r="53" spans="1:4" x14ac:dyDescent="0.2">
      <c r="A53">
        <f t="shared" si="2"/>
        <v>4919</v>
      </c>
      <c r="B53">
        <f t="shared" si="0"/>
        <v>4943</v>
      </c>
      <c r="C53" t="s">
        <v>8670</v>
      </c>
      <c r="D53" t="s">
        <v>8541</v>
      </c>
    </row>
    <row r="54" spans="1:4" x14ac:dyDescent="0.2">
      <c r="A54">
        <f t="shared" si="2"/>
        <v>4944</v>
      </c>
      <c r="B54">
        <f t="shared" si="0"/>
        <v>4968</v>
      </c>
      <c r="C54" t="s">
        <v>8671</v>
      </c>
      <c r="D54" t="s">
        <v>8542</v>
      </c>
    </row>
    <row r="55" spans="1:4" x14ac:dyDescent="0.2">
      <c r="A55">
        <f t="shared" si="2"/>
        <v>4969</v>
      </c>
      <c r="B55">
        <f t="shared" si="0"/>
        <v>4993</v>
      </c>
      <c r="C55" t="s">
        <v>8672</v>
      </c>
      <c r="D55" t="s">
        <v>8543</v>
      </c>
    </row>
    <row r="56" spans="1:4" x14ac:dyDescent="0.2">
      <c r="A56">
        <f t="shared" si="2"/>
        <v>4994</v>
      </c>
      <c r="B56">
        <f t="shared" si="0"/>
        <v>5018</v>
      </c>
      <c r="C56" t="s">
        <v>8673</v>
      </c>
      <c r="D56" t="s">
        <v>8544</v>
      </c>
    </row>
    <row r="57" spans="1:4" x14ac:dyDescent="0.2">
      <c r="A57">
        <f t="shared" si="2"/>
        <v>5019</v>
      </c>
      <c r="B57">
        <f t="shared" si="0"/>
        <v>5043</v>
      </c>
      <c r="C57" t="s">
        <v>8674</v>
      </c>
      <c r="D57" t="s">
        <v>8545</v>
      </c>
    </row>
    <row r="58" spans="1:4" x14ac:dyDescent="0.2">
      <c r="A58">
        <f t="shared" si="2"/>
        <v>5044</v>
      </c>
      <c r="B58">
        <f t="shared" si="0"/>
        <v>5068</v>
      </c>
      <c r="C58" t="s">
        <v>8675</v>
      </c>
      <c r="D58" t="s">
        <v>8546</v>
      </c>
    </row>
    <row r="59" spans="1:4" x14ac:dyDescent="0.2">
      <c r="A59">
        <f t="shared" si="2"/>
        <v>5069</v>
      </c>
      <c r="B59">
        <f t="shared" si="0"/>
        <v>5093</v>
      </c>
      <c r="C59" t="s">
        <v>8676</v>
      </c>
      <c r="D59" t="s">
        <v>8547</v>
      </c>
    </row>
    <row r="60" spans="1:4" x14ac:dyDescent="0.2">
      <c r="A60">
        <f t="shared" si="2"/>
        <v>5094</v>
      </c>
      <c r="B60">
        <f t="shared" si="0"/>
        <v>5118</v>
      </c>
      <c r="C60" t="s">
        <v>8677</v>
      </c>
      <c r="D60" t="s">
        <v>8548</v>
      </c>
    </row>
    <row r="61" spans="1:4" x14ac:dyDescent="0.2">
      <c r="A61">
        <f t="shared" si="2"/>
        <v>5119</v>
      </c>
      <c r="B61">
        <f t="shared" si="0"/>
        <v>5143</v>
      </c>
      <c r="C61" t="s">
        <v>8678</v>
      </c>
      <c r="D61" t="s">
        <v>8549</v>
      </c>
    </row>
    <row r="62" spans="1:4" x14ac:dyDescent="0.2">
      <c r="A62">
        <f t="shared" si="2"/>
        <v>5144</v>
      </c>
      <c r="B62">
        <f t="shared" si="0"/>
        <v>5168</v>
      </c>
      <c r="C62" t="s">
        <v>8679</v>
      </c>
      <c r="D62" t="s">
        <v>8550</v>
      </c>
    </row>
    <row r="63" spans="1:4" x14ac:dyDescent="0.2">
      <c r="A63">
        <f t="shared" si="2"/>
        <v>5169</v>
      </c>
      <c r="B63">
        <f t="shared" si="0"/>
        <v>5193</v>
      </c>
      <c r="C63" t="s">
        <v>8680</v>
      </c>
      <c r="D63" t="s">
        <v>8551</v>
      </c>
    </row>
    <row r="64" spans="1:4" x14ac:dyDescent="0.2">
      <c r="A64">
        <f t="shared" si="2"/>
        <v>5194</v>
      </c>
      <c r="B64">
        <f t="shared" si="0"/>
        <v>5218</v>
      </c>
      <c r="C64" t="s">
        <v>8681</v>
      </c>
      <c r="D64" t="s">
        <v>8552</v>
      </c>
    </row>
    <row r="65" spans="1:4" x14ac:dyDescent="0.2">
      <c r="A65">
        <f t="shared" si="2"/>
        <v>5219</v>
      </c>
      <c r="B65">
        <f t="shared" si="0"/>
        <v>5243</v>
      </c>
      <c r="C65" t="s">
        <v>8682</v>
      </c>
      <c r="D65" t="s">
        <v>8553</v>
      </c>
    </row>
    <row r="66" spans="1:4" x14ac:dyDescent="0.2">
      <c r="A66">
        <f t="shared" si="2"/>
        <v>5244</v>
      </c>
      <c r="B66">
        <f t="shared" si="0"/>
        <v>5268</v>
      </c>
      <c r="C66" t="s">
        <v>8683</v>
      </c>
      <c r="D66" t="s">
        <v>8554</v>
      </c>
    </row>
    <row r="67" spans="1:4" x14ac:dyDescent="0.2">
      <c r="A67">
        <f t="shared" si="2"/>
        <v>5269</v>
      </c>
      <c r="B67">
        <f t="shared" ref="B67:B83" si="3">A67+24</f>
        <v>5293</v>
      </c>
      <c r="C67" t="s">
        <v>8684</v>
      </c>
      <c r="D67" t="s">
        <v>8555</v>
      </c>
    </row>
    <row r="68" spans="1:4" x14ac:dyDescent="0.2">
      <c r="A68">
        <f t="shared" si="2"/>
        <v>5294</v>
      </c>
      <c r="B68">
        <f t="shared" si="3"/>
        <v>5318</v>
      </c>
      <c r="C68" t="s">
        <v>8685</v>
      </c>
      <c r="D68" t="s">
        <v>8556</v>
      </c>
    </row>
    <row r="69" spans="1:4" x14ac:dyDescent="0.2">
      <c r="A69">
        <f t="shared" si="2"/>
        <v>5319</v>
      </c>
      <c r="B69">
        <f t="shared" si="3"/>
        <v>5343</v>
      </c>
      <c r="C69" t="s">
        <v>8686</v>
      </c>
      <c r="D69" t="s">
        <v>8557</v>
      </c>
    </row>
    <row r="70" spans="1:4" x14ac:dyDescent="0.2">
      <c r="A70">
        <f t="shared" si="2"/>
        <v>5344</v>
      </c>
      <c r="B70">
        <f t="shared" si="3"/>
        <v>5368</v>
      </c>
      <c r="C70" t="s">
        <v>8687</v>
      </c>
      <c r="D70" t="s">
        <v>8558</v>
      </c>
    </row>
    <row r="71" spans="1:4" x14ac:dyDescent="0.2">
      <c r="A71">
        <f>A70+25</f>
        <v>5369</v>
      </c>
      <c r="B71">
        <f t="shared" si="3"/>
        <v>5393</v>
      </c>
      <c r="C71" t="s">
        <v>8688</v>
      </c>
      <c r="D71" t="s">
        <v>8559</v>
      </c>
    </row>
    <row r="72" spans="1:4" x14ac:dyDescent="0.2">
      <c r="A72">
        <f>A71+25</f>
        <v>5394</v>
      </c>
      <c r="B72">
        <f t="shared" si="3"/>
        <v>5418</v>
      </c>
      <c r="C72" t="s">
        <v>8689</v>
      </c>
      <c r="D72" t="s">
        <v>8560</v>
      </c>
    </row>
    <row r="73" spans="1:4" x14ac:dyDescent="0.2">
      <c r="A73">
        <f t="shared" ref="A73:A107" si="4">A72+25</f>
        <v>5419</v>
      </c>
      <c r="B73">
        <f t="shared" si="3"/>
        <v>5443</v>
      </c>
      <c r="C73" t="s">
        <v>8690</v>
      </c>
      <c r="D73" t="s">
        <v>8561</v>
      </c>
    </row>
    <row r="74" spans="1:4" x14ac:dyDescent="0.2">
      <c r="A74">
        <f t="shared" si="4"/>
        <v>5444</v>
      </c>
      <c r="B74">
        <f t="shared" si="3"/>
        <v>5468</v>
      </c>
      <c r="C74" t="s">
        <v>8691</v>
      </c>
      <c r="D74" t="s">
        <v>8562</v>
      </c>
    </row>
    <row r="75" spans="1:4" x14ac:dyDescent="0.2">
      <c r="A75">
        <f t="shared" si="4"/>
        <v>5469</v>
      </c>
      <c r="B75">
        <f t="shared" si="3"/>
        <v>5493</v>
      </c>
      <c r="C75" t="s">
        <v>8692</v>
      </c>
      <c r="D75" t="s">
        <v>8563</v>
      </c>
    </row>
    <row r="76" spans="1:4" x14ac:dyDescent="0.2">
      <c r="A76">
        <f t="shared" si="4"/>
        <v>5494</v>
      </c>
      <c r="B76">
        <f t="shared" si="3"/>
        <v>5518</v>
      </c>
      <c r="C76" t="s">
        <v>8693</v>
      </c>
      <c r="D76" t="s">
        <v>8564</v>
      </c>
    </row>
    <row r="77" spans="1:4" x14ac:dyDescent="0.2">
      <c r="A77">
        <f t="shared" si="4"/>
        <v>5519</v>
      </c>
      <c r="B77">
        <f t="shared" si="3"/>
        <v>5543</v>
      </c>
      <c r="C77" t="s">
        <v>8694</v>
      </c>
      <c r="D77" t="s">
        <v>8565</v>
      </c>
    </row>
    <row r="78" spans="1:4" x14ac:dyDescent="0.2">
      <c r="A78">
        <f t="shared" si="4"/>
        <v>5544</v>
      </c>
      <c r="B78">
        <f t="shared" si="3"/>
        <v>5568</v>
      </c>
      <c r="C78" t="s">
        <v>8695</v>
      </c>
      <c r="D78" t="s">
        <v>8566</v>
      </c>
    </row>
    <row r="79" spans="1:4" x14ac:dyDescent="0.2">
      <c r="A79">
        <f t="shared" si="4"/>
        <v>5569</v>
      </c>
      <c r="B79">
        <f t="shared" si="3"/>
        <v>5593</v>
      </c>
      <c r="C79" t="s">
        <v>8696</v>
      </c>
      <c r="D79" t="s">
        <v>8567</v>
      </c>
    </row>
    <row r="80" spans="1:4" x14ac:dyDescent="0.2">
      <c r="A80">
        <f t="shared" si="4"/>
        <v>5594</v>
      </c>
      <c r="B80">
        <f t="shared" si="3"/>
        <v>5618</v>
      </c>
      <c r="C80" t="s">
        <v>8697</v>
      </c>
      <c r="D80" t="s">
        <v>8568</v>
      </c>
    </row>
    <row r="81" spans="1:4" x14ac:dyDescent="0.2">
      <c r="A81">
        <f t="shared" si="4"/>
        <v>5619</v>
      </c>
      <c r="B81">
        <f t="shared" si="3"/>
        <v>5643</v>
      </c>
      <c r="C81" t="s">
        <v>8698</v>
      </c>
      <c r="D81" t="s">
        <v>8569</v>
      </c>
    </row>
    <row r="82" spans="1:4" x14ac:dyDescent="0.2">
      <c r="A82">
        <f t="shared" si="4"/>
        <v>5644</v>
      </c>
      <c r="B82">
        <f t="shared" si="3"/>
        <v>5668</v>
      </c>
      <c r="C82" t="s">
        <v>8699</v>
      </c>
      <c r="D82" t="s">
        <v>8570</v>
      </c>
    </row>
    <row r="83" spans="1:4" x14ac:dyDescent="0.2">
      <c r="A83">
        <f t="shared" si="4"/>
        <v>5669</v>
      </c>
      <c r="B83">
        <f t="shared" si="3"/>
        <v>5693</v>
      </c>
      <c r="C83" t="s">
        <v>8700</v>
      </c>
      <c r="D83" t="s">
        <v>8571</v>
      </c>
    </row>
    <row r="84" spans="1:4" x14ac:dyDescent="0.2">
      <c r="A84">
        <f t="shared" si="4"/>
        <v>5694</v>
      </c>
      <c r="B84">
        <f>A84+24</f>
        <v>5718</v>
      </c>
      <c r="C84" t="s">
        <v>8701</v>
      </c>
      <c r="D84" t="s">
        <v>8572</v>
      </c>
    </row>
    <row r="85" spans="1:4" x14ac:dyDescent="0.2">
      <c r="A85">
        <f t="shared" si="4"/>
        <v>5719</v>
      </c>
      <c r="B85">
        <f t="shared" ref="B85:B128" si="5">A85+24</f>
        <v>5743</v>
      </c>
      <c r="C85" t="s">
        <v>8702</v>
      </c>
      <c r="D85" t="s">
        <v>8573</v>
      </c>
    </row>
    <row r="86" spans="1:4" x14ac:dyDescent="0.2">
      <c r="A86">
        <f t="shared" si="4"/>
        <v>5744</v>
      </c>
      <c r="B86">
        <f t="shared" si="5"/>
        <v>5768</v>
      </c>
      <c r="C86" t="s">
        <v>8703</v>
      </c>
      <c r="D86" t="s">
        <v>8574</v>
      </c>
    </row>
    <row r="87" spans="1:4" x14ac:dyDescent="0.2">
      <c r="A87">
        <f t="shared" si="4"/>
        <v>5769</v>
      </c>
      <c r="B87">
        <f t="shared" si="5"/>
        <v>5793</v>
      </c>
      <c r="C87" t="s">
        <v>8704</v>
      </c>
      <c r="D87" t="s">
        <v>8575</v>
      </c>
    </row>
    <row r="88" spans="1:4" x14ac:dyDescent="0.2">
      <c r="A88">
        <f t="shared" si="4"/>
        <v>5794</v>
      </c>
      <c r="B88">
        <f t="shared" si="5"/>
        <v>5818</v>
      </c>
      <c r="C88" t="s">
        <v>8705</v>
      </c>
      <c r="D88" t="s">
        <v>8576</v>
      </c>
    </row>
    <row r="89" spans="1:4" x14ac:dyDescent="0.2">
      <c r="A89">
        <f t="shared" si="4"/>
        <v>5819</v>
      </c>
      <c r="B89">
        <f t="shared" si="5"/>
        <v>5843</v>
      </c>
      <c r="C89" t="s">
        <v>8706</v>
      </c>
      <c r="D89" t="s">
        <v>8577</v>
      </c>
    </row>
    <row r="90" spans="1:4" x14ac:dyDescent="0.2">
      <c r="A90">
        <f t="shared" si="4"/>
        <v>5844</v>
      </c>
      <c r="B90">
        <f t="shared" si="5"/>
        <v>5868</v>
      </c>
      <c r="C90" t="s">
        <v>8707</v>
      </c>
      <c r="D90" t="s">
        <v>8578</v>
      </c>
    </row>
    <row r="91" spans="1:4" x14ac:dyDescent="0.2">
      <c r="A91">
        <f t="shared" si="4"/>
        <v>5869</v>
      </c>
      <c r="B91">
        <f t="shared" si="5"/>
        <v>5893</v>
      </c>
      <c r="C91" t="s">
        <v>8708</v>
      </c>
      <c r="D91" t="s">
        <v>8579</v>
      </c>
    </row>
    <row r="92" spans="1:4" x14ac:dyDescent="0.2">
      <c r="A92">
        <f t="shared" si="4"/>
        <v>5894</v>
      </c>
      <c r="B92">
        <f t="shared" si="5"/>
        <v>5918</v>
      </c>
      <c r="C92" t="s">
        <v>8709</v>
      </c>
      <c r="D92" t="s">
        <v>8580</v>
      </c>
    </row>
    <row r="93" spans="1:4" x14ac:dyDescent="0.2">
      <c r="A93">
        <f t="shared" si="4"/>
        <v>5919</v>
      </c>
      <c r="B93">
        <f t="shared" si="5"/>
        <v>5943</v>
      </c>
      <c r="C93" t="s">
        <v>8710</v>
      </c>
      <c r="D93" t="s">
        <v>8581</v>
      </c>
    </row>
    <row r="94" spans="1:4" x14ac:dyDescent="0.2">
      <c r="A94">
        <f t="shared" si="4"/>
        <v>5944</v>
      </c>
      <c r="B94">
        <f t="shared" si="5"/>
        <v>5968</v>
      </c>
      <c r="C94" t="s">
        <v>8711</v>
      </c>
      <c r="D94" t="s">
        <v>8582</v>
      </c>
    </row>
    <row r="95" spans="1:4" x14ac:dyDescent="0.2">
      <c r="A95">
        <f t="shared" si="4"/>
        <v>5969</v>
      </c>
      <c r="B95">
        <f t="shared" si="5"/>
        <v>5993</v>
      </c>
      <c r="C95" t="s">
        <v>8712</v>
      </c>
      <c r="D95" t="s">
        <v>8583</v>
      </c>
    </row>
    <row r="96" spans="1:4" x14ac:dyDescent="0.2">
      <c r="A96">
        <f t="shared" si="4"/>
        <v>5994</v>
      </c>
      <c r="B96">
        <f t="shared" si="5"/>
        <v>6018</v>
      </c>
      <c r="C96" t="s">
        <v>8713</v>
      </c>
      <c r="D96" t="s">
        <v>8584</v>
      </c>
    </row>
    <row r="97" spans="1:4" x14ac:dyDescent="0.2">
      <c r="A97">
        <f t="shared" si="4"/>
        <v>6019</v>
      </c>
      <c r="B97">
        <f t="shared" si="5"/>
        <v>6043</v>
      </c>
      <c r="C97" t="s">
        <v>8714</v>
      </c>
      <c r="D97" t="s">
        <v>8585</v>
      </c>
    </row>
    <row r="98" spans="1:4" x14ac:dyDescent="0.2">
      <c r="A98">
        <f t="shared" si="4"/>
        <v>6044</v>
      </c>
      <c r="B98">
        <f t="shared" si="5"/>
        <v>6068</v>
      </c>
      <c r="C98" t="s">
        <v>8715</v>
      </c>
      <c r="D98" t="s">
        <v>8586</v>
      </c>
    </row>
    <row r="99" spans="1:4" x14ac:dyDescent="0.2">
      <c r="A99">
        <f t="shared" si="4"/>
        <v>6069</v>
      </c>
      <c r="B99">
        <f t="shared" si="5"/>
        <v>6093</v>
      </c>
      <c r="C99" t="s">
        <v>8716</v>
      </c>
      <c r="D99" t="s">
        <v>8587</v>
      </c>
    </row>
    <row r="100" spans="1:4" x14ac:dyDescent="0.2">
      <c r="A100">
        <f t="shared" si="4"/>
        <v>6094</v>
      </c>
      <c r="B100">
        <f t="shared" si="5"/>
        <v>6118</v>
      </c>
      <c r="C100" t="s">
        <v>8717</v>
      </c>
      <c r="D100" t="s">
        <v>8588</v>
      </c>
    </row>
    <row r="101" spans="1:4" x14ac:dyDescent="0.2">
      <c r="A101">
        <f t="shared" si="4"/>
        <v>6119</v>
      </c>
      <c r="B101">
        <f t="shared" si="5"/>
        <v>6143</v>
      </c>
      <c r="C101" t="s">
        <v>8718</v>
      </c>
      <c r="D101" t="s">
        <v>8589</v>
      </c>
    </row>
    <row r="102" spans="1:4" x14ac:dyDescent="0.2">
      <c r="A102">
        <f t="shared" si="4"/>
        <v>6144</v>
      </c>
      <c r="B102">
        <f t="shared" si="5"/>
        <v>6168</v>
      </c>
      <c r="C102" t="s">
        <v>8719</v>
      </c>
      <c r="D102" t="s">
        <v>8590</v>
      </c>
    </row>
    <row r="103" spans="1:4" x14ac:dyDescent="0.2">
      <c r="A103">
        <f t="shared" si="4"/>
        <v>6169</v>
      </c>
      <c r="B103">
        <f t="shared" si="5"/>
        <v>6193</v>
      </c>
      <c r="C103" t="s">
        <v>8720</v>
      </c>
      <c r="D103" t="s">
        <v>8591</v>
      </c>
    </row>
    <row r="104" spans="1:4" x14ac:dyDescent="0.2">
      <c r="A104">
        <f t="shared" si="4"/>
        <v>6194</v>
      </c>
      <c r="B104">
        <f t="shared" si="5"/>
        <v>6218</v>
      </c>
      <c r="C104" t="s">
        <v>8721</v>
      </c>
      <c r="D104" t="s">
        <v>8592</v>
      </c>
    </row>
    <row r="105" spans="1:4" x14ac:dyDescent="0.2">
      <c r="A105">
        <f t="shared" si="4"/>
        <v>6219</v>
      </c>
      <c r="B105">
        <f t="shared" si="5"/>
        <v>6243</v>
      </c>
      <c r="C105" t="s">
        <v>8722</v>
      </c>
      <c r="D105" t="s">
        <v>8593</v>
      </c>
    </row>
    <row r="106" spans="1:4" x14ac:dyDescent="0.2">
      <c r="A106">
        <f t="shared" si="4"/>
        <v>6244</v>
      </c>
      <c r="B106">
        <f t="shared" si="5"/>
        <v>6268</v>
      </c>
      <c r="C106" t="s">
        <v>8723</v>
      </c>
      <c r="D106" t="s">
        <v>8594</v>
      </c>
    </row>
    <row r="107" spans="1:4" x14ac:dyDescent="0.2">
      <c r="A107">
        <f t="shared" si="4"/>
        <v>6269</v>
      </c>
      <c r="B107">
        <f t="shared" si="5"/>
        <v>6293</v>
      </c>
      <c r="C107" t="s">
        <v>8724</v>
      </c>
      <c r="D107" t="s">
        <v>8595</v>
      </c>
    </row>
    <row r="108" spans="1:4" x14ac:dyDescent="0.2">
      <c r="A108">
        <f>A107+25</f>
        <v>6294</v>
      </c>
      <c r="B108">
        <f t="shared" si="5"/>
        <v>6318</v>
      </c>
      <c r="C108" t="s">
        <v>8725</v>
      </c>
      <c r="D108" t="s">
        <v>8596</v>
      </c>
    </row>
    <row r="109" spans="1:4" x14ac:dyDescent="0.2">
      <c r="A109">
        <f>A108+25</f>
        <v>6319</v>
      </c>
      <c r="B109">
        <f t="shared" si="5"/>
        <v>6343</v>
      </c>
      <c r="C109" t="s">
        <v>8726</v>
      </c>
      <c r="D109" t="s">
        <v>8597</v>
      </c>
    </row>
    <row r="110" spans="1:4" x14ac:dyDescent="0.2">
      <c r="A110">
        <f t="shared" ref="A110:A128" si="6">A109+25</f>
        <v>6344</v>
      </c>
      <c r="B110">
        <f t="shared" si="5"/>
        <v>6368</v>
      </c>
      <c r="C110" t="s">
        <v>8727</v>
      </c>
      <c r="D110" t="s">
        <v>8598</v>
      </c>
    </row>
    <row r="111" spans="1:4" x14ac:dyDescent="0.2">
      <c r="A111">
        <f t="shared" si="6"/>
        <v>6369</v>
      </c>
      <c r="B111">
        <f t="shared" si="5"/>
        <v>6393</v>
      </c>
      <c r="C111" t="s">
        <v>8728</v>
      </c>
      <c r="D111" t="s">
        <v>8599</v>
      </c>
    </row>
    <row r="112" spans="1:4" x14ac:dyDescent="0.2">
      <c r="A112">
        <f t="shared" si="6"/>
        <v>6394</v>
      </c>
      <c r="B112">
        <f t="shared" si="5"/>
        <v>6418</v>
      </c>
      <c r="C112" t="s">
        <v>8729</v>
      </c>
      <c r="D112" t="s">
        <v>8600</v>
      </c>
    </row>
    <row r="113" spans="1:4" x14ac:dyDescent="0.2">
      <c r="A113">
        <f t="shared" si="6"/>
        <v>6419</v>
      </c>
      <c r="B113">
        <f t="shared" si="5"/>
        <v>6443</v>
      </c>
      <c r="C113" t="s">
        <v>8730</v>
      </c>
      <c r="D113" t="s">
        <v>8601</v>
      </c>
    </row>
    <row r="114" spans="1:4" x14ac:dyDescent="0.2">
      <c r="A114">
        <f t="shared" si="6"/>
        <v>6444</v>
      </c>
      <c r="B114">
        <f t="shared" si="5"/>
        <v>6468</v>
      </c>
      <c r="C114" t="s">
        <v>8731</v>
      </c>
      <c r="D114" t="s">
        <v>8602</v>
      </c>
    </row>
    <row r="115" spans="1:4" x14ac:dyDescent="0.2">
      <c r="A115">
        <f t="shared" si="6"/>
        <v>6469</v>
      </c>
      <c r="B115">
        <f t="shared" si="5"/>
        <v>6493</v>
      </c>
      <c r="C115" t="s">
        <v>8732</v>
      </c>
      <c r="D115" t="s">
        <v>8603</v>
      </c>
    </row>
    <row r="116" spans="1:4" x14ac:dyDescent="0.2">
      <c r="A116">
        <f t="shared" si="6"/>
        <v>6494</v>
      </c>
      <c r="B116">
        <f t="shared" si="5"/>
        <v>6518</v>
      </c>
      <c r="C116" t="s">
        <v>8733</v>
      </c>
      <c r="D116" t="s">
        <v>8604</v>
      </c>
    </row>
    <row r="117" spans="1:4" x14ac:dyDescent="0.2">
      <c r="A117">
        <f t="shared" si="6"/>
        <v>6519</v>
      </c>
      <c r="B117">
        <f t="shared" si="5"/>
        <v>6543</v>
      </c>
      <c r="C117" t="s">
        <v>8734</v>
      </c>
      <c r="D117" t="s">
        <v>8605</v>
      </c>
    </row>
    <row r="118" spans="1:4" x14ac:dyDescent="0.2">
      <c r="A118">
        <f t="shared" si="6"/>
        <v>6544</v>
      </c>
      <c r="B118">
        <f t="shared" si="5"/>
        <v>6568</v>
      </c>
      <c r="C118" t="s">
        <v>8735</v>
      </c>
      <c r="D118" t="s">
        <v>8606</v>
      </c>
    </row>
    <row r="119" spans="1:4" x14ac:dyDescent="0.2">
      <c r="A119">
        <f t="shared" si="6"/>
        <v>6569</v>
      </c>
      <c r="B119">
        <f t="shared" si="5"/>
        <v>6593</v>
      </c>
      <c r="C119" t="s">
        <v>8736</v>
      </c>
      <c r="D119" t="s">
        <v>8607</v>
      </c>
    </row>
    <row r="120" spans="1:4" x14ac:dyDescent="0.2">
      <c r="A120">
        <f t="shared" si="6"/>
        <v>6594</v>
      </c>
      <c r="B120">
        <f t="shared" si="5"/>
        <v>6618</v>
      </c>
      <c r="C120" t="s">
        <v>8737</v>
      </c>
      <c r="D120" t="s">
        <v>8608</v>
      </c>
    </row>
    <row r="121" spans="1:4" x14ac:dyDescent="0.2">
      <c r="A121">
        <f t="shared" si="6"/>
        <v>6619</v>
      </c>
      <c r="B121">
        <f t="shared" si="5"/>
        <v>6643</v>
      </c>
      <c r="C121" t="s">
        <v>8738</v>
      </c>
      <c r="D121" t="s">
        <v>8609</v>
      </c>
    </row>
    <row r="122" spans="1:4" x14ac:dyDescent="0.2">
      <c r="A122">
        <f t="shared" si="6"/>
        <v>6644</v>
      </c>
      <c r="B122">
        <f t="shared" si="5"/>
        <v>6668</v>
      </c>
      <c r="C122" t="s">
        <v>8739</v>
      </c>
      <c r="D122" t="s">
        <v>8610</v>
      </c>
    </row>
    <row r="123" spans="1:4" x14ac:dyDescent="0.2">
      <c r="A123">
        <f t="shared" si="6"/>
        <v>6669</v>
      </c>
      <c r="B123">
        <f t="shared" si="5"/>
        <v>6693</v>
      </c>
      <c r="C123" t="s">
        <v>8740</v>
      </c>
      <c r="D123" t="s">
        <v>8611</v>
      </c>
    </row>
    <row r="124" spans="1:4" x14ac:dyDescent="0.2">
      <c r="A124">
        <f t="shared" si="6"/>
        <v>6694</v>
      </c>
      <c r="B124">
        <f t="shared" si="5"/>
        <v>6718</v>
      </c>
      <c r="C124" t="s">
        <v>8741</v>
      </c>
      <c r="D124" t="s">
        <v>8612</v>
      </c>
    </row>
    <row r="125" spans="1:4" x14ac:dyDescent="0.2">
      <c r="A125">
        <f t="shared" si="6"/>
        <v>6719</v>
      </c>
      <c r="B125">
        <f t="shared" si="5"/>
        <v>6743</v>
      </c>
      <c r="C125" t="s">
        <v>8742</v>
      </c>
      <c r="D125" t="s">
        <v>8613</v>
      </c>
    </row>
    <row r="126" spans="1:4" x14ac:dyDescent="0.2">
      <c r="A126">
        <f t="shared" si="6"/>
        <v>6744</v>
      </c>
      <c r="B126">
        <f t="shared" si="5"/>
        <v>6768</v>
      </c>
      <c r="C126" t="s">
        <v>8743</v>
      </c>
      <c r="D126" t="s">
        <v>8614</v>
      </c>
    </row>
    <row r="127" spans="1:4" x14ac:dyDescent="0.2">
      <c r="A127">
        <f t="shared" si="6"/>
        <v>6769</v>
      </c>
      <c r="B127">
        <f t="shared" si="5"/>
        <v>6793</v>
      </c>
      <c r="C127" t="s">
        <v>8744</v>
      </c>
      <c r="D127" t="s">
        <v>8615</v>
      </c>
    </row>
    <row r="128" spans="1:4" x14ac:dyDescent="0.2">
      <c r="A128">
        <f t="shared" si="6"/>
        <v>6794</v>
      </c>
      <c r="B128">
        <f t="shared" si="5"/>
        <v>6818</v>
      </c>
      <c r="C128" t="s">
        <v>8745</v>
      </c>
      <c r="D128" t="s">
        <v>8616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30"/>
  <sheetViews>
    <sheetView workbookViewId="0"/>
  </sheetViews>
  <sheetFormatPr baseColWidth="10" defaultColWidth="10.6640625" defaultRowHeight="16" x14ac:dyDescent="0.2"/>
  <sheetData>
    <row r="1" spans="1:3" x14ac:dyDescent="0.2">
      <c r="A1" t="s">
        <v>1126</v>
      </c>
      <c r="B1" t="s">
        <v>10575</v>
      </c>
      <c r="C1" t="s">
        <v>10576</v>
      </c>
    </row>
    <row r="2" spans="1:3" x14ac:dyDescent="0.2">
      <c r="A2">
        <f>'1c. Human ChromHMM'!B128+1</f>
        <v>6819</v>
      </c>
      <c r="B2" t="s">
        <v>8746</v>
      </c>
      <c r="C2" t="s">
        <v>10577</v>
      </c>
    </row>
    <row r="3" spans="1:3" x14ac:dyDescent="0.2">
      <c r="A3">
        <f>A2+1</f>
        <v>6820</v>
      </c>
      <c r="B3" t="s">
        <v>8747</v>
      </c>
      <c r="C3" t="s">
        <v>10578</v>
      </c>
    </row>
    <row r="4" spans="1:3" x14ac:dyDescent="0.2">
      <c r="A4">
        <f>A3+1</f>
        <v>6821</v>
      </c>
      <c r="B4" t="s">
        <v>8748</v>
      </c>
      <c r="C4" t="s">
        <v>10579</v>
      </c>
    </row>
    <row r="5" spans="1:3" x14ac:dyDescent="0.2">
      <c r="A5">
        <f t="shared" ref="A5:A68" si="0">A4+1</f>
        <v>6822</v>
      </c>
      <c r="B5" t="s">
        <v>8749</v>
      </c>
      <c r="C5" t="s">
        <v>10580</v>
      </c>
    </row>
    <row r="6" spans="1:3" x14ac:dyDescent="0.2">
      <c r="A6">
        <f t="shared" si="0"/>
        <v>6823</v>
      </c>
      <c r="B6" t="s">
        <v>8750</v>
      </c>
      <c r="C6" t="s">
        <v>10581</v>
      </c>
    </row>
    <row r="7" spans="1:3" x14ac:dyDescent="0.2">
      <c r="A7">
        <f t="shared" si="0"/>
        <v>6824</v>
      </c>
      <c r="B7" t="s">
        <v>8751</v>
      </c>
      <c r="C7" t="s">
        <v>10582</v>
      </c>
    </row>
    <row r="8" spans="1:3" x14ac:dyDescent="0.2">
      <c r="A8">
        <f t="shared" si="0"/>
        <v>6825</v>
      </c>
      <c r="B8" t="s">
        <v>8752</v>
      </c>
      <c r="C8" t="s">
        <v>10583</v>
      </c>
    </row>
    <row r="9" spans="1:3" x14ac:dyDescent="0.2">
      <c r="A9">
        <f t="shared" si="0"/>
        <v>6826</v>
      </c>
      <c r="B9" t="s">
        <v>8753</v>
      </c>
      <c r="C9" t="s">
        <v>10584</v>
      </c>
    </row>
    <row r="10" spans="1:3" x14ac:dyDescent="0.2">
      <c r="A10">
        <f t="shared" si="0"/>
        <v>6827</v>
      </c>
      <c r="B10" t="s">
        <v>8754</v>
      </c>
      <c r="C10" t="s">
        <v>10585</v>
      </c>
    </row>
    <row r="11" spans="1:3" x14ac:dyDescent="0.2">
      <c r="A11">
        <f t="shared" si="0"/>
        <v>6828</v>
      </c>
      <c r="B11" t="s">
        <v>8755</v>
      </c>
      <c r="C11" t="s">
        <v>10586</v>
      </c>
    </row>
    <row r="12" spans="1:3" x14ac:dyDescent="0.2">
      <c r="A12">
        <f t="shared" si="0"/>
        <v>6829</v>
      </c>
      <c r="B12" t="s">
        <v>8756</v>
      </c>
      <c r="C12" t="s">
        <v>10587</v>
      </c>
    </row>
    <row r="13" spans="1:3" x14ac:dyDescent="0.2">
      <c r="A13">
        <f t="shared" si="0"/>
        <v>6830</v>
      </c>
      <c r="B13" t="s">
        <v>8757</v>
      </c>
      <c r="C13" t="s">
        <v>10588</v>
      </c>
    </row>
    <row r="14" spans="1:3" x14ac:dyDescent="0.2">
      <c r="A14">
        <f t="shared" si="0"/>
        <v>6831</v>
      </c>
      <c r="B14" t="s">
        <v>8758</v>
      </c>
      <c r="C14" t="s">
        <v>10589</v>
      </c>
    </row>
    <row r="15" spans="1:3" x14ac:dyDescent="0.2">
      <c r="A15">
        <f t="shared" si="0"/>
        <v>6832</v>
      </c>
      <c r="B15" t="s">
        <v>8759</v>
      </c>
      <c r="C15" t="s">
        <v>10590</v>
      </c>
    </row>
    <row r="16" spans="1:3" x14ac:dyDescent="0.2">
      <c r="A16">
        <f t="shared" si="0"/>
        <v>6833</v>
      </c>
      <c r="B16" t="s">
        <v>8760</v>
      </c>
      <c r="C16" t="s">
        <v>10591</v>
      </c>
    </row>
    <row r="17" spans="1:3" x14ac:dyDescent="0.2">
      <c r="A17">
        <f t="shared" si="0"/>
        <v>6834</v>
      </c>
      <c r="B17" t="s">
        <v>8761</v>
      </c>
      <c r="C17" t="s">
        <v>10592</v>
      </c>
    </row>
    <row r="18" spans="1:3" x14ac:dyDescent="0.2">
      <c r="A18">
        <f t="shared" si="0"/>
        <v>6835</v>
      </c>
      <c r="B18" t="s">
        <v>8762</v>
      </c>
      <c r="C18" t="s">
        <v>10593</v>
      </c>
    </row>
    <row r="19" spans="1:3" x14ac:dyDescent="0.2">
      <c r="A19">
        <f t="shared" si="0"/>
        <v>6836</v>
      </c>
      <c r="B19" t="s">
        <v>8763</v>
      </c>
      <c r="C19" t="s">
        <v>10594</v>
      </c>
    </row>
    <row r="20" spans="1:3" x14ac:dyDescent="0.2">
      <c r="A20">
        <f t="shared" si="0"/>
        <v>6837</v>
      </c>
      <c r="B20" t="s">
        <v>8764</v>
      </c>
      <c r="C20" t="s">
        <v>10595</v>
      </c>
    </row>
    <row r="21" spans="1:3" x14ac:dyDescent="0.2">
      <c r="A21">
        <f t="shared" si="0"/>
        <v>6838</v>
      </c>
      <c r="B21" t="s">
        <v>8765</v>
      </c>
      <c r="C21" t="s">
        <v>10596</v>
      </c>
    </row>
    <row r="22" spans="1:3" x14ac:dyDescent="0.2">
      <c r="A22">
        <f t="shared" si="0"/>
        <v>6839</v>
      </c>
      <c r="B22" t="s">
        <v>8766</v>
      </c>
      <c r="C22" t="s">
        <v>10597</v>
      </c>
    </row>
    <row r="23" spans="1:3" x14ac:dyDescent="0.2">
      <c r="A23">
        <f t="shared" si="0"/>
        <v>6840</v>
      </c>
      <c r="B23" t="s">
        <v>8767</v>
      </c>
      <c r="C23" t="s">
        <v>10598</v>
      </c>
    </row>
    <row r="24" spans="1:3" x14ac:dyDescent="0.2">
      <c r="A24">
        <f t="shared" si="0"/>
        <v>6841</v>
      </c>
      <c r="B24" t="s">
        <v>8768</v>
      </c>
      <c r="C24" t="s">
        <v>10599</v>
      </c>
    </row>
    <row r="25" spans="1:3" x14ac:dyDescent="0.2">
      <c r="A25">
        <f t="shared" si="0"/>
        <v>6842</v>
      </c>
      <c r="B25" t="s">
        <v>8769</v>
      </c>
      <c r="C25" t="s">
        <v>10600</v>
      </c>
    </row>
    <row r="26" spans="1:3" x14ac:dyDescent="0.2">
      <c r="A26">
        <f t="shared" si="0"/>
        <v>6843</v>
      </c>
      <c r="B26" t="s">
        <v>8770</v>
      </c>
      <c r="C26" t="s">
        <v>10601</v>
      </c>
    </row>
    <row r="27" spans="1:3" x14ac:dyDescent="0.2">
      <c r="A27">
        <f t="shared" si="0"/>
        <v>6844</v>
      </c>
      <c r="B27" t="s">
        <v>8771</v>
      </c>
      <c r="C27" t="s">
        <v>10602</v>
      </c>
    </row>
    <row r="28" spans="1:3" x14ac:dyDescent="0.2">
      <c r="A28">
        <f t="shared" si="0"/>
        <v>6845</v>
      </c>
      <c r="B28" t="s">
        <v>8772</v>
      </c>
      <c r="C28" t="s">
        <v>10603</v>
      </c>
    </row>
    <row r="29" spans="1:3" x14ac:dyDescent="0.2">
      <c r="A29">
        <f t="shared" si="0"/>
        <v>6846</v>
      </c>
      <c r="B29" t="s">
        <v>8773</v>
      </c>
      <c r="C29" t="s">
        <v>10604</v>
      </c>
    </row>
    <row r="30" spans="1:3" x14ac:dyDescent="0.2">
      <c r="A30">
        <f t="shared" si="0"/>
        <v>6847</v>
      </c>
      <c r="B30" t="s">
        <v>8774</v>
      </c>
      <c r="C30" t="s">
        <v>10605</v>
      </c>
    </row>
    <row r="31" spans="1:3" x14ac:dyDescent="0.2">
      <c r="A31">
        <f t="shared" si="0"/>
        <v>6848</v>
      </c>
      <c r="B31" t="s">
        <v>8775</v>
      </c>
      <c r="C31" t="s">
        <v>10606</v>
      </c>
    </row>
    <row r="32" spans="1:3" x14ac:dyDescent="0.2">
      <c r="A32">
        <f t="shared" si="0"/>
        <v>6849</v>
      </c>
      <c r="B32" t="s">
        <v>8776</v>
      </c>
      <c r="C32" t="s">
        <v>10607</v>
      </c>
    </row>
    <row r="33" spans="1:3" x14ac:dyDescent="0.2">
      <c r="A33">
        <f t="shared" si="0"/>
        <v>6850</v>
      </c>
      <c r="B33" t="s">
        <v>8777</v>
      </c>
      <c r="C33" t="s">
        <v>10608</v>
      </c>
    </row>
    <row r="34" spans="1:3" x14ac:dyDescent="0.2">
      <c r="A34">
        <f t="shared" si="0"/>
        <v>6851</v>
      </c>
      <c r="B34" t="s">
        <v>8778</v>
      </c>
      <c r="C34" t="s">
        <v>10609</v>
      </c>
    </row>
    <row r="35" spans="1:3" x14ac:dyDescent="0.2">
      <c r="A35">
        <f t="shared" si="0"/>
        <v>6852</v>
      </c>
      <c r="B35" t="s">
        <v>8779</v>
      </c>
      <c r="C35" t="s">
        <v>10610</v>
      </c>
    </row>
    <row r="36" spans="1:3" x14ac:dyDescent="0.2">
      <c r="A36">
        <f t="shared" si="0"/>
        <v>6853</v>
      </c>
      <c r="B36" t="s">
        <v>8780</v>
      </c>
      <c r="C36" t="s">
        <v>10611</v>
      </c>
    </row>
    <row r="37" spans="1:3" x14ac:dyDescent="0.2">
      <c r="A37">
        <f t="shared" si="0"/>
        <v>6854</v>
      </c>
      <c r="B37" t="s">
        <v>8781</v>
      </c>
      <c r="C37" t="s">
        <v>10612</v>
      </c>
    </row>
    <row r="38" spans="1:3" x14ac:dyDescent="0.2">
      <c r="A38">
        <f t="shared" si="0"/>
        <v>6855</v>
      </c>
      <c r="B38" t="s">
        <v>8782</v>
      </c>
      <c r="C38" t="s">
        <v>10613</v>
      </c>
    </row>
    <row r="39" spans="1:3" x14ac:dyDescent="0.2">
      <c r="A39">
        <f t="shared" si="0"/>
        <v>6856</v>
      </c>
      <c r="B39" t="s">
        <v>8783</v>
      </c>
      <c r="C39" t="s">
        <v>10614</v>
      </c>
    </row>
    <row r="40" spans="1:3" x14ac:dyDescent="0.2">
      <c r="A40">
        <f t="shared" si="0"/>
        <v>6857</v>
      </c>
      <c r="B40" t="s">
        <v>8784</v>
      </c>
      <c r="C40" t="s">
        <v>10615</v>
      </c>
    </row>
    <row r="41" spans="1:3" x14ac:dyDescent="0.2">
      <c r="A41">
        <f t="shared" si="0"/>
        <v>6858</v>
      </c>
      <c r="B41" t="s">
        <v>8785</v>
      </c>
      <c r="C41" t="s">
        <v>10616</v>
      </c>
    </row>
    <row r="42" spans="1:3" x14ac:dyDescent="0.2">
      <c r="A42">
        <f t="shared" si="0"/>
        <v>6859</v>
      </c>
      <c r="B42" t="s">
        <v>8786</v>
      </c>
      <c r="C42" t="s">
        <v>10617</v>
      </c>
    </row>
    <row r="43" spans="1:3" x14ac:dyDescent="0.2">
      <c r="A43">
        <f t="shared" si="0"/>
        <v>6860</v>
      </c>
      <c r="B43" t="s">
        <v>8787</v>
      </c>
      <c r="C43" t="s">
        <v>10618</v>
      </c>
    </row>
    <row r="44" spans="1:3" x14ac:dyDescent="0.2">
      <c r="A44">
        <f t="shared" si="0"/>
        <v>6861</v>
      </c>
      <c r="B44" t="s">
        <v>8788</v>
      </c>
      <c r="C44" t="s">
        <v>10619</v>
      </c>
    </row>
    <row r="45" spans="1:3" x14ac:dyDescent="0.2">
      <c r="A45">
        <f t="shared" si="0"/>
        <v>6862</v>
      </c>
      <c r="B45" t="s">
        <v>8789</v>
      </c>
      <c r="C45" t="s">
        <v>10620</v>
      </c>
    </row>
    <row r="46" spans="1:3" x14ac:dyDescent="0.2">
      <c r="A46">
        <f t="shared" si="0"/>
        <v>6863</v>
      </c>
      <c r="B46" t="s">
        <v>8790</v>
      </c>
      <c r="C46" t="s">
        <v>10621</v>
      </c>
    </row>
    <row r="47" spans="1:3" x14ac:dyDescent="0.2">
      <c r="A47">
        <f t="shared" si="0"/>
        <v>6864</v>
      </c>
      <c r="B47" t="s">
        <v>8791</v>
      </c>
      <c r="C47" t="s">
        <v>10622</v>
      </c>
    </row>
    <row r="48" spans="1:3" x14ac:dyDescent="0.2">
      <c r="A48">
        <f t="shared" si="0"/>
        <v>6865</v>
      </c>
      <c r="B48" t="s">
        <v>8792</v>
      </c>
      <c r="C48" t="s">
        <v>10623</v>
      </c>
    </row>
    <row r="49" spans="1:3" x14ac:dyDescent="0.2">
      <c r="A49">
        <f t="shared" si="0"/>
        <v>6866</v>
      </c>
      <c r="B49" t="s">
        <v>8793</v>
      </c>
      <c r="C49" t="s">
        <v>10624</v>
      </c>
    </row>
    <row r="50" spans="1:3" x14ac:dyDescent="0.2">
      <c r="A50">
        <f t="shared" si="0"/>
        <v>6867</v>
      </c>
      <c r="B50" t="s">
        <v>8794</v>
      </c>
      <c r="C50" t="s">
        <v>10625</v>
      </c>
    </row>
    <row r="51" spans="1:3" x14ac:dyDescent="0.2">
      <c r="A51">
        <f t="shared" si="0"/>
        <v>6868</v>
      </c>
      <c r="B51" t="s">
        <v>8795</v>
      </c>
      <c r="C51" t="s">
        <v>10626</v>
      </c>
    </row>
    <row r="52" spans="1:3" x14ac:dyDescent="0.2">
      <c r="A52">
        <f t="shared" si="0"/>
        <v>6869</v>
      </c>
      <c r="B52" t="s">
        <v>8796</v>
      </c>
      <c r="C52" t="s">
        <v>10627</v>
      </c>
    </row>
    <row r="53" spans="1:3" x14ac:dyDescent="0.2">
      <c r="A53">
        <f t="shared" si="0"/>
        <v>6870</v>
      </c>
      <c r="B53" t="s">
        <v>8797</v>
      </c>
      <c r="C53" t="s">
        <v>10628</v>
      </c>
    </row>
    <row r="54" spans="1:3" x14ac:dyDescent="0.2">
      <c r="A54">
        <f t="shared" si="0"/>
        <v>6871</v>
      </c>
      <c r="B54" t="s">
        <v>8798</v>
      </c>
      <c r="C54" t="s">
        <v>10629</v>
      </c>
    </row>
    <row r="55" spans="1:3" x14ac:dyDescent="0.2">
      <c r="A55">
        <f t="shared" si="0"/>
        <v>6872</v>
      </c>
      <c r="B55" t="s">
        <v>8799</v>
      </c>
      <c r="C55" t="s">
        <v>10630</v>
      </c>
    </row>
    <row r="56" spans="1:3" x14ac:dyDescent="0.2">
      <c r="A56">
        <f t="shared" si="0"/>
        <v>6873</v>
      </c>
      <c r="B56" t="s">
        <v>8800</v>
      </c>
      <c r="C56" t="s">
        <v>10631</v>
      </c>
    </row>
    <row r="57" spans="1:3" x14ac:dyDescent="0.2">
      <c r="A57">
        <f t="shared" si="0"/>
        <v>6874</v>
      </c>
      <c r="B57" t="s">
        <v>8801</v>
      </c>
      <c r="C57" t="s">
        <v>10632</v>
      </c>
    </row>
    <row r="58" spans="1:3" x14ac:dyDescent="0.2">
      <c r="A58">
        <f t="shared" si="0"/>
        <v>6875</v>
      </c>
      <c r="B58" t="s">
        <v>8802</v>
      </c>
      <c r="C58" t="s">
        <v>10633</v>
      </c>
    </row>
    <row r="59" spans="1:3" x14ac:dyDescent="0.2">
      <c r="A59">
        <f t="shared" si="0"/>
        <v>6876</v>
      </c>
      <c r="B59" t="s">
        <v>8803</v>
      </c>
      <c r="C59" t="s">
        <v>10634</v>
      </c>
    </row>
    <row r="60" spans="1:3" x14ac:dyDescent="0.2">
      <c r="A60">
        <f t="shared" si="0"/>
        <v>6877</v>
      </c>
      <c r="B60" t="s">
        <v>8804</v>
      </c>
      <c r="C60" t="s">
        <v>10635</v>
      </c>
    </row>
    <row r="61" spans="1:3" x14ac:dyDescent="0.2">
      <c r="A61">
        <f t="shared" si="0"/>
        <v>6878</v>
      </c>
      <c r="B61" t="s">
        <v>8805</v>
      </c>
      <c r="C61" t="s">
        <v>10636</v>
      </c>
    </row>
    <row r="62" spans="1:3" x14ac:dyDescent="0.2">
      <c r="A62">
        <f t="shared" si="0"/>
        <v>6879</v>
      </c>
      <c r="B62" t="s">
        <v>8806</v>
      </c>
      <c r="C62" t="s">
        <v>10637</v>
      </c>
    </row>
    <row r="63" spans="1:3" x14ac:dyDescent="0.2">
      <c r="A63">
        <f t="shared" si="0"/>
        <v>6880</v>
      </c>
      <c r="B63" t="s">
        <v>8807</v>
      </c>
      <c r="C63" t="s">
        <v>10638</v>
      </c>
    </row>
    <row r="64" spans="1:3" x14ac:dyDescent="0.2">
      <c r="A64">
        <f t="shared" si="0"/>
        <v>6881</v>
      </c>
      <c r="B64" t="s">
        <v>8808</v>
      </c>
      <c r="C64" t="s">
        <v>10639</v>
      </c>
    </row>
    <row r="65" spans="1:3" x14ac:dyDescent="0.2">
      <c r="A65">
        <f t="shared" si="0"/>
        <v>6882</v>
      </c>
      <c r="B65" t="s">
        <v>8809</v>
      </c>
      <c r="C65" t="s">
        <v>10640</v>
      </c>
    </row>
    <row r="66" spans="1:3" x14ac:dyDescent="0.2">
      <c r="A66">
        <f t="shared" si="0"/>
        <v>6883</v>
      </c>
      <c r="B66" t="s">
        <v>8810</v>
      </c>
      <c r="C66" t="s">
        <v>10641</v>
      </c>
    </row>
    <row r="67" spans="1:3" x14ac:dyDescent="0.2">
      <c r="A67">
        <f t="shared" si="0"/>
        <v>6884</v>
      </c>
      <c r="B67" t="s">
        <v>8811</v>
      </c>
      <c r="C67" t="s">
        <v>10642</v>
      </c>
    </row>
    <row r="68" spans="1:3" x14ac:dyDescent="0.2">
      <c r="A68">
        <f t="shared" si="0"/>
        <v>6885</v>
      </c>
      <c r="B68" t="s">
        <v>8812</v>
      </c>
      <c r="C68" t="s">
        <v>10643</v>
      </c>
    </row>
    <row r="69" spans="1:3" x14ac:dyDescent="0.2">
      <c r="A69">
        <f t="shared" ref="A69:A132" si="1">A68+1</f>
        <v>6886</v>
      </c>
      <c r="B69" t="s">
        <v>8813</v>
      </c>
      <c r="C69" t="s">
        <v>10644</v>
      </c>
    </row>
    <row r="70" spans="1:3" x14ac:dyDescent="0.2">
      <c r="A70">
        <f t="shared" si="1"/>
        <v>6887</v>
      </c>
      <c r="B70" t="s">
        <v>8814</v>
      </c>
      <c r="C70" t="s">
        <v>10645</v>
      </c>
    </row>
    <row r="71" spans="1:3" x14ac:dyDescent="0.2">
      <c r="A71">
        <f t="shared" si="1"/>
        <v>6888</v>
      </c>
      <c r="B71" t="s">
        <v>8815</v>
      </c>
      <c r="C71" t="s">
        <v>10646</v>
      </c>
    </row>
    <row r="72" spans="1:3" x14ac:dyDescent="0.2">
      <c r="A72">
        <f t="shared" si="1"/>
        <v>6889</v>
      </c>
      <c r="B72" t="s">
        <v>8816</v>
      </c>
      <c r="C72" t="s">
        <v>10647</v>
      </c>
    </row>
    <row r="73" spans="1:3" x14ac:dyDescent="0.2">
      <c r="A73">
        <f t="shared" si="1"/>
        <v>6890</v>
      </c>
      <c r="B73" t="s">
        <v>8817</v>
      </c>
      <c r="C73" t="s">
        <v>10648</v>
      </c>
    </row>
    <row r="74" spans="1:3" x14ac:dyDescent="0.2">
      <c r="A74">
        <f t="shared" si="1"/>
        <v>6891</v>
      </c>
      <c r="B74" t="s">
        <v>8818</v>
      </c>
      <c r="C74" t="s">
        <v>10649</v>
      </c>
    </row>
    <row r="75" spans="1:3" x14ac:dyDescent="0.2">
      <c r="A75">
        <f t="shared" si="1"/>
        <v>6892</v>
      </c>
      <c r="B75" t="s">
        <v>8819</v>
      </c>
      <c r="C75" t="s">
        <v>10650</v>
      </c>
    </row>
    <row r="76" spans="1:3" x14ac:dyDescent="0.2">
      <c r="A76">
        <f t="shared" si="1"/>
        <v>6893</v>
      </c>
      <c r="B76" t="s">
        <v>8820</v>
      </c>
      <c r="C76" t="s">
        <v>10651</v>
      </c>
    </row>
    <row r="77" spans="1:3" x14ac:dyDescent="0.2">
      <c r="A77">
        <f t="shared" si="1"/>
        <v>6894</v>
      </c>
      <c r="B77" t="s">
        <v>8821</v>
      </c>
      <c r="C77" t="s">
        <v>10652</v>
      </c>
    </row>
    <row r="78" spans="1:3" x14ac:dyDescent="0.2">
      <c r="A78">
        <f t="shared" si="1"/>
        <v>6895</v>
      </c>
      <c r="B78" t="s">
        <v>8822</v>
      </c>
      <c r="C78" t="s">
        <v>10653</v>
      </c>
    </row>
    <row r="79" spans="1:3" x14ac:dyDescent="0.2">
      <c r="A79">
        <f t="shared" si="1"/>
        <v>6896</v>
      </c>
      <c r="B79" t="s">
        <v>8823</v>
      </c>
      <c r="C79" t="s">
        <v>10654</v>
      </c>
    </row>
    <row r="80" spans="1:3" x14ac:dyDescent="0.2">
      <c r="A80">
        <f t="shared" si="1"/>
        <v>6897</v>
      </c>
      <c r="B80" t="s">
        <v>8824</v>
      </c>
      <c r="C80" t="s">
        <v>10655</v>
      </c>
    </row>
    <row r="81" spans="1:3" x14ac:dyDescent="0.2">
      <c r="A81">
        <f t="shared" si="1"/>
        <v>6898</v>
      </c>
      <c r="B81" t="s">
        <v>8825</v>
      </c>
      <c r="C81" t="s">
        <v>10656</v>
      </c>
    </row>
    <row r="82" spans="1:3" x14ac:dyDescent="0.2">
      <c r="A82">
        <f t="shared" si="1"/>
        <v>6899</v>
      </c>
      <c r="B82" t="s">
        <v>8826</v>
      </c>
      <c r="C82" t="s">
        <v>10657</v>
      </c>
    </row>
    <row r="83" spans="1:3" x14ac:dyDescent="0.2">
      <c r="A83">
        <f t="shared" si="1"/>
        <v>6900</v>
      </c>
      <c r="B83" t="s">
        <v>8827</v>
      </c>
      <c r="C83" t="s">
        <v>10658</v>
      </c>
    </row>
    <row r="84" spans="1:3" x14ac:dyDescent="0.2">
      <c r="A84">
        <f t="shared" si="1"/>
        <v>6901</v>
      </c>
      <c r="B84" t="s">
        <v>8828</v>
      </c>
      <c r="C84" t="s">
        <v>10659</v>
      </c>
    </row>
    <row r="85" spans="1:3" x14ac:dyDescent="0.2">
      <c r="A85">
        <f t="shared" si="1"/>
        <v>6902</v>
      </c>
      <c r="B85" t="s">
        <v>8829</v>
      </c>
      <c r="C85" t="s">
        <v>10660</v>
      </c>
    </row>
    <row r="86" spans="1:3" x14ac:dyDescent="0.2">
      <c r="A86">
        <f t="shared" si="1"/>
        <v>6903</v>
      </c>
      <c r="B86" t="s">
        <v>8830</v>
      </c>
      <c r="C86" t="s">
        <v>10661</v>
      </c>
    </row>
    <row r="87" spans="1:3" x14ac:dyDescent="0.2">
      <c r="A87">
        <f t="shared" si="1"/>
        <v>6904</v>
      </c>
      <c r="B87" t="s">
        <v>8831</v>
      </c>
      <c r="C87" t="s">
        <v>10662</v>
      </c>
    </row>
    <row r="88" spans="1:3" x14ac:dyDescent="0.2">
      <c r="A88">
        <f t="shared" si="1"/>
        <v>6905</v>
      </c>
      <c r="B88" t="s">
        <v>8832</v>
      </c>
      <c r="C88" t="s">
        <v>10663</v>
      </c>
    </row>
    <row r="89" spans="1:3" x14ac:dyDescent="0.2">
      <c r="A89">
        <f t="shared" si="1"/>
        <v>6906</v>
      </c>
      <c r="B89" t="s">
        <v>8833</v>
      </c>
      <c r="C89" t="s">
        <v>10664</v>
      </c>
    </row>
    <row r="90" spans="1:3" x14ac:dyDescent="0.2">
      <c r="A90">
        <f t="shared" si="1"/>
        <v>6907</v>
      </c>
      <c r="B90" t="s">
        <v>8834</v>
      </c>
      <c r="C90" t="s">
        <v>10665</v>
      </c>
    </row>
    <row r="91" spans="1:3" x14ac:dyDescent="0.2">
      <c r="A91">
        <f t="shared" si="1"/>
        <v>6908</v>
      </c>
      <c r="B91" t="s">
        <v>8835</v>
      </c>
      <c r="C91" t="s">
        <v>10666</v>
      </c>
    </row>
    <row r="92" spans="1:3" x14ac:dyDescent="0.2">
      <c r="A92">
        <f t="shared" si="1"/>
        <v>6909</v>
      </c>
      <c r="B92" t="s">
        <v>8836</v>
      </c>
      <c r="C92" t="s">
        <v>10667</v>
      </c>
    </row>
    <row r="93" spans="1:3" x14ac:dyDescent="0.2">
      <c r="A93">
        <f t="shared" si="1"/>
        <v>6910</v>
      </c>
      <c r="B93" t="s">
        <v>8837</v>
      </c>
      <c r="C93" t="s">
        <v>10668</v>
      </c>
    </row>
    <row r="94" spans="1:3" x14ac:dyDescent="0.2">
      <c r="A94">
        <f t="shared" si="1"/>
        <v>6911</v>
      </c>
      <c r="B94" t="s">
        <v>8838</v>
      </c>
      <c r="C94" t="s">
        <v>10669</v>
      </c>
    </row>
    <row r="95" spans="1:3" x14ac:dyDescent="0.2">
      <c r="A95">
        <f t="shared" si="1"/>
        <v>6912</v>
      </c>
      <c r="B95" t="s">
        <v>8839</v>
      </c>
      <c r="C95" t="s">
        <v>10670</v>
      </c>
    </row>
    <row r="96" spans="1:3" x14ac:dyDescent="0.2">
      <c r="A96">
        <f t="shared" si="1"/>
        <v>6913</v>
      </c>
      <c r="B96" t="s">
        <v>8840</v>
      </c>
      <c r="C96" t="s">
        <v>10671</v>
      </c>
    </row>
    <row r="97" spans="1:3" x14ac:dyDescent="0.2">
      <c r="A97">
        <f t="shared" si="1"/>
        <v>6914</v>
      </c>
      <c r="B97" t="s">
        <v>8841</v>
      </c>
      <c r="C97" t="s">
        <v>10672</v>
      </c>
    </row>
    <row r="98" spans="1:3" x14ac:dyDescent="0.2">
      <c r="A98">
        <f t="shared" si="1"/>
        <v>6915</v>
      </c>
      <c r="B98" t="s">
        <v>8842</v>
      </c>
      <c r="C98" t="s">
        <v>10673</v>
      </c>
    </row>
    <row r="99" spans="1:3" x14ac:dyDescent="0.2">
      <c r="A99">
        <f t="shared" si="1"/>
        <v>6916</v>
      </c>
      <c r="B99" t="s">
        <v>8843</v>
      </c>
      <c r="C99" t="s">
        <v>10674</v>
      </c>
    </row>
    <row r="100" spans="1:3" x14ac:dyDescent="0.2">
      <c r="A100">
        <f t="shared" si="1"/>
        <v>6917</v>
      </c>
      <c r="B100" t="s">
        <v>8844</v>
      </c>
      <c r="C100" t="s">
        <v>10675</v>
      </c>
    </row>
    <row r="101" spans="1:3" x14ac:dyDescent="0.2">
      <c r="A101">
        <f t="shared" si="1"/>
        <v>6918</v>
      </c>
      <c r="B101" t="s">
        <v>8845</v>
      </c>
      <c r="C101" t="s">
        <v>10676</v>
      </c>
    </row>
    <row r="102" spans="1:3" x14ac:dyDescent="0.2">
      <c r="A102">
        <f t="shared" si="1"/>
        <v>6919</v>
      </c>
      <c r="B102" t="s">
        <v>8846</v>
      </c>
      <c r="C102" t="s">
        <v>10677</v>
      </c>
    </row>
    <row r="103" spans="1:3" x14ac:dyDescent="0.2">
      <c r="A103">
        <f t="shared" si="1"/>
        <v>6920</v>
      </c>
      <c r="B103" t="s">
        <v>8847</v>
      </c>
      <c r="C103" t="s">
        <v>10678</v>
      </c>
    </row>
    <row r="104" spans="1:3" x14ac:dyDescent="0.2">
      <c r="A104">
        <f t="shared" si="1"/>
        <v>6921</v>
      </c>
      <c r="B104" t="s">
        <v>8848</v>
      </c>
      <c r="C104" t="s">
        <v>10679</v>
      </c>
    </row>
    <row r="105" spans="1:3" x14ac:dyDescent="0.2">
      <c r="A105">
        <f t="shared" si="1"/>
        <v>6922</v>
      </c>
      <c r="B105" t="s">
        <v>8849</v>
      </c>
      <c r="C105" t="s">
        <v>10680</v>
      </c>
    </row>
    <row r="106" spans="1:3" x14ac:dyDescent="0.2">
      <c r="A106">
        <f t="shared" si="1"/>
        <v>6923</v>
      </c>
      <c r="B106" t="s">
        <v>8850</v>
      </c>
      <c r="C106" t="s">
        <v>10681</v>
      </c>
    </row>
    <row r="107" spans="1:3" x14ac:dyDescent="0.2">
      <c r="A107">
        <f t="shared" si="1"/>
        <v>6924</v>
      </c>
      <c r="B107" t="s">
        <v>8851</v>
      </c>
      <c r="C107" t="s">
        <v>10682</v>
      </c>
    </row>
    <row r="108" spans="1:3" x14ac:dyDescent="0.2">
      <c r="A108">
        <f t="shared" si="1"/>
        <v>6925</v>
      </c>
      <c r="B108" t="s">
        <v>8852</v>
      </c>
      <c r="C108" t="s">
        <v>10683</v>
      </c>
    </row>
    <row r="109" spans="1:3" x14ac:dyDescent="0.2">
      <c r="A109">
        <f t="shared" si="1"/>
        <v>6926</v>
      </c>
      <c r="B109" t="s">
        <v>8853</v>
      </c>
      <c r="C109" t="s">
        <v>10684</v>
      </c>
    </row>
    <row r="110" spans="1:3" x14ac:dyDescent="0.2">
      <c r="A110">
        <f t="shared" si="1"/>
        <v>6927</v>
      </c>
      <c r="B110" t="s">
        <v>8854</v>
      </c>
      <c r="C110" t="s">
        <v>10685</v>
      </c>
    </row>
    <row r="111" spans="1:3" x14ac:dyDescent="0.2">
      <c r="A111">
        <f t="shared" si="1"/>
        <v>6928</v>
      </c>
      <c r="B111" t="s">
        <v>8855</v>
      </c>
      <c r="C111" t="s">
        <v>10686</v>
      </c>
    </row>
    <row r="112" spans="1:3" x14ac:dyDescent="0.2">
      <c r="A112">
        <f t="shared" si="1"/>
        <v>6929</v>
      </c>
      <c r="B112" t="s">
        <v>8856</v>
      </c>
      <c r="C112" t="s">
        <v>10687</v>
      </c>
    </row>
    <row r="113" spans="1:3" x14ac:dyDescent="0.2">
      <c r="A113">
        <f t="shared" si="1"/>
        <v>6930</v>
      </c>
      <c r="B113" t="s">
        <v>8857</v>
      </c>
      <c r="C113" t="s">
        <v>10688</v>
      </c>
    </row>
    <row r="114" spans="1:3" x14ac:dyDescent="0.2">
      <c r="A114">
        <f t="shared" si="1"/>
        <v>6931</v>
      </c>
      <c r="B114" t="s">
        <v>8858</v>
      </c>
      <c r="C114" t="s">
        <v>10689</v>
      </c>
    </row>
    <row r="115" spans="1:3" x14ac:dyDescent="0.2">
      <c r="A115">
        <f t="shared" si="1"/>
        <v>6932</v>
      </c>
      <c r="B115" t="s">
        <v>8859</v>
      </c>
      <c r="C115" t="s">
        <v>10690</v>
      </c>
    </row>
    <row r="116" spans="1:3" x14ac:dyDescent="0.2">
      <c r="A116">
        <f t="shared" si="1"/>
        <v>6933</v>
      </c>
      <c r="B116" t="s">
        <v>8860</v>
      </c>
      <c r="C116" t="s">
        <v>10691</v>
      </c>
    </row>
    <row r="117" spans="1:3" x14ac:dyDescent="0.2">
      <c r="A117">
        <f t="shared" si="1"/>
        <v>6934</v>
      </c>
      <c r="B117" t="s">
        <v>8861</v>
      </c>
      <c r="C117" t="s">
        <v>10692</v>
      </c>
    </row>
    <row r="118" spans="1:3" x14ac:dyDescent="0.2">
      <c r="A118">
        <f t="shared" si="1"/>
        <v>6935</v>
      </c>
      <c r="B118" t="s">
        <v>8862</v>
      </c>
      <c r="C118" t="s">
        <v>10693</v>
      </c>
    </row>
    <row r="119" spans="1:3" x14ac:dyDescent="0.2">
      <c r="A119">
        <f t="shared" si="1"/>
        <v>6936</v>
      </c>
      <c r="B119" t="s">
        <v>8863</v>
      </c>
      <c r="C119" t="s">
        <v>10694</v>
      </c>
    </row>
    <row r="120" spans="1:3" x14ac:dyDescent="0.2">
      <c r="A120">
        <f t="shared" si="1"/>
        <v>6937</v>
      </c>
      <c r="B120" t="s">
        <v>8864</v>
      </c>
      <c r="C120" t="s">
        <v>10695</v>
      </c>
    </row>
    <row r="121" spans="1:3" x14ac:dyDescent="0.2">
      <c r="A121">
        <f t="shared" si="1"/>
        <v>6938</v>
      </c>
      <c r="B121" t="s">
        <v>8865</v>
      </c>
      <c r="C121" t="s">
        <v>10696</v>
      </c>
    </row>
    <row r="122" spans="1:3" x14ac:dyDescent="0.2">
      <c r="A122">
        <f t="shared" si="1"/>
        <v>6939</v>
      </c>
      <c r="B122" t="s">
        <v>8866</v>
      </c>
      <c r="C122" t="s">
        <v>10697</v>
      </c>
    </row>
    <row r="123" spans="1:3" x14ac:dyDescent="0.2">
      <c r="A123">
        <f t="shared" si="1"/>
        <v>6940</v>
      </c>
      <c r="B123" t="s">
        <v>8867</v>
      </c>
      <c r="C123" t="s">
        <v>10698</v>
      </c>
    </row>
    <row r="124" spans="1:3" x14ac:dyDescent="0.2">
      <c r="A124">
        <f t="shared" si="1"/>
        <v>6941</v>
      </c>
      <c r="B124" t="s">
        <v>8868</v>
      </c>
      <c r="C124" t="s">
        <v>10699</v>
      </c>
    </row>
    <row r="125" spans="1:3" x14ac:dyDescent="0.2">
      <c r="A125">
        <f t="shared" si="1"/>
        <v>6942</v>
      </c>
      <c r="B125" t="s">
        <v>8869</v>
      </c>
      <c r="C125" t="s">
        <v>10700</v>
      </c>
    </row>
    <row r="126" spans="1:3" x14ac:dyDescent="0.2">
      <c r="A126">
        <f t="shared" si="1"/>
        <v>6943</v>
      </c>
      <c r="B126" t="s">
        <v>8870</v>
      </c>
      <c r="C126" t="s">
        <v>10701</v>
      </c>
    </row>
    <row r="127" spans="1:3" x14ac:dyDescent="0.2">
      <c r="A127">
        <f t="shared" si="1"/>
        <v>6944</v>
      </c>
      <c r="B127" t="s">
        <v>8871</v>
      </c>
      <c r="C127" t="s">
        <v>10702</v>
      </c>
    </row>
    <row r="128" spans="1:3" x14ac:dyDescent="0.2">
      <c r="A128">
        <f t="shared" si="1"/>
        <v>6945</v>
      </c>
      <c r="B128" t="s">
        <v>8872</v>
      </c>
      <c r="C128" t="s">
        <v>10703</v>
      </c>
    </row>
    <row r="129" spans="1:3" x14ac:dyDescent="0.2">
      <c r="A129">
        <f t="shared" si="1"/>
        <v>6946</v>
      </c>
      <c r="B129" t="s">
        <v>8873</v>
      </c>
      <c r="C129" t="s">
        <v>10704</v>
      </c>
    </row>
    <row r="130" spans="1:3" x14ac:dyDescent="0.2">
      <c r="A130">
        <f t="shared" si="1"/>
        <v>6947</v>
      </c>
      <c r="B130" t="s">
        <v>8874</v>
      </c>
      <c r="C130" t="s">
        <v>10705</v>
      </c>
    </row>
    <row r="131" spans="1:3" x14ac:dyDescent="0.2">
      <c r="A131">
        <f t="shared" si="1"/>
        <v>6948</v>
      </c>
      <c r="B131" t="s">
        <v>8875</v>
      </c>
      <c r="C131" t="s">
        <v>10706</v>
      </c>
    </row>
    <row r="132" spans="1:3" x14ac:dyDescent="0.2">
      <c r="A132">
        <f t="shared" si="1"/>
        <v>6949</v>
      </c>
      <c r="B132" t="s">
        <v>8876</v>
      </c>
      <c r="C132" t="s">
        <v>10707</v>
      </c>
    </row>
    <row r="133" spans="1:3" x14ac:dyDescent="0.2">
      <c r="A133">
        <f t="shared" ref="A133:A196" si="2">A132+1</f>
        <v>6950</v>
      </c>
      <c r="B133" t="s">
        <v>8877</v>
      </c>
      <c r="C133" t="s">
        <v>10708</v>
      </c>
    </row>
    <row r="134" spans="1:3" x14ac:dyDescent="0.2">
      <c r="A134">
        <f t="shared" si="2"/>
        <v>6951</v>
      </c>
      <c r="B134" t="s">
        <v>8878</v>
      </c>
      <c r="C134" t="s">
        <v>10709</v>
      </c>
    </row>
    <row r="135" spans="1:3" x14ac:dyDescent="0.2">
      <c r="A135">
        <f t="shared" si="2"/>
        <v>6952</v>
      </c>
      <c r="B135" t="s">
        <v>8879</v>
      </c>
      <c r="C135" t="s">
        <v>10710</v>
      </c>
    </row>
    <row r="136" spans="1:3" x14ac:dyDescent="0.2">
      <c r="A136">
        <f t="shared" si="2"/>
        <v>6953</v>
      </c>
      <c r="B136" t="s">
        <v>8880</v>
      </c>
      <c r="C136" t="s">
        <v>10711</v>
      </c>
    </row>
    <row r="137" spans="1:3" x14ac:dyDescent="0.2">
      <c r="A137">
        <f t="shared" si="2"/>
        <v>6954</v>
      </c>
      <c r="B137" t="s">
        <v>8881</v>
      </c>
      <c r="C137" t="s">
        <v>10712</v>
      </c>
    </row>
    <row r="138" spans="1:3" x14ac:dyDescent="0.2">
      <c r="A138">
        <f t="shared" si="2"/>
        <v>6955</v>
      </c>
      <c r="B138" t="s">
        <v>8882</v>
      </c>
      <c r="C138" t="s">
        <v>10713</v>
      </c>
    </row>
    <row r="139" spans="1:3" x14ac:dyDescent="0.2">
      <c r="A139">
        <f t="shared" si="2"/>
        <v>6956</v>
      </c>
      <c r="B139" t="s">
        <v>8883</v>
      </c>
      <c r="C139" t="s">
        <v>10714</v>
      </c>
    </row>
    <row r="140" spans="1:3" x14ac:dyDescent="0.2">
      <c r="A140">
        <f t="shared" si="2"/>
        <v>6957</v>
      </c>
      <c r="B140" t="s">
        <v>8884</v>
      </c>
      <c r="C140" t="s">
        <v>10715</v>
      </c>
    </row>
    <row r="141" spans="1:3" x14ac:dyDescent="0.2">
      <c r="A141">
        <f t="shared" si="2"/>
        <v>6958</v>
      </c>
      <c r="B141" t="s">
        <v>8885</v>
      </c>
      <c r="C141" t="s">
        <v>10716</v>
      </c>
    </row>
    <row r="142" spans="1:3" x14ac:dyDescent="0.2">
      <c r="A142">
        <f t="shared" si="2"/>
        <v>6959</v>
      </c>
      <c r="B142" t="s">
        <v>8886</v>
      </c>
      <c r="C142" t="s">
        <v>10717</v>
      </c>
    </row>
    <row r="143" spans="1:3" x14ac:dyDescent="0.2">
      <c r="A143">
        <f t="shared" si="2"/>
        <v>6960</v>
      </c>
      <c r="B143" t="s">
        <v>8887</v>
      </c>
      <c r="C143" t="s">
        <v>10718</v>
      </c>
    </row>
    <row r="144" spans="1:3" x14ac:dyDescent="0.2">
      <c r="A144">
        <f t="shared" si="2"/>
        <v>6961</v>
      </c>
      <c r="B144" t="s">
        <v>8888</v>
      </c>
      <c r="C144" t="s">
        <v>10719</v>
      </c>
    </row>
    <row r="145" spans="1:3" x14ac:dyDescent="0.2">
      <c r="A145">
        <f t="shared" si="2"/>
        <v>6962</v>
      </c>
      <c r="B145" t="s">
        <v>8889</v>
      </c>
      <c r="C145" t="s">
        <v>10720</v>
      </c>
    </row>
    <row r="146" spans="1:3" x14ac:dyDescent="0.2">
      <c r="A146">
        <f t="shared" si="2"/>
        <v>6963</v>
      </c>
      <c r="B146" t="s">
        <v>8890</v>
      </c>
      <c r="C146" t="s">
        <v>10721</v>
      </c>
    </row>
    <row r="147" spans="1:3" x14ac:dyDescent="0.2">
      <c r="A147">
        <f t="shared" si="2"/>
        <v>6964</v>
      </c>
      <c r="B147" t="s">
        <v>8891</v>
      </c>
      <c r="C147" t="s">
        <v>10722</v>
      </c>
    </row>
    <row r="148" spans="1:3" x14ac:dyDescent="0.2">
      <c r="A148">
        <f t="shared" si="2"/>
        <v>6965</v>
      </c>
      <c r="B148" t="s">
        <v>8892</v>
      </c>
      <c r="C148" t="s">
        <v>10723</v>
      </c>
    </row>
    <row r="149" spans="1:3" x14ac:dyDescent="0.2">
      <c r="A149">
        <f t="shared" si="2"/>
        <v>6966</v>
      </c>
      <c r="B149" t="s">
        <v>8893</v>
      </c>
      <c r="C149" t="s">
        <v>10724</v>
      </c>
    </row>
    <row r="150" spans="1:3" x14ac:dyDescent="0.2">
      <c r="A150">
        <f t="shared" si="2"/>
        <v>6967</v>
      </c>
      <c r="B150" t="s">
        <v>8894</v>
      </c>
      <c r="C150" t="s">
        <v>10725</v>
      </c>
    </row>
    <row r="151" spans="1:3" x14ac:dyDescent="0.2">
      <c r="A151">
        <f t="shared" si="2"/>
        <v>6968</v>
      </c>
      <c r="B151" t="s">
        <v>8895</v>
      </c>
      <c r="C151" t="s">
        <v>10726</v>
      </c>
    </row>
    <row r="152" spans="1:3" x14ac:dyDescent="0.2">
      <c r="A152">
        <f t="shared" si="2"/>
        <v>6969</v>
      </c>
      <c r="B152" t="s">
        <v>8896</v>
      </c>
      <c r="C152" t="s">
        <v>10727</v>
      </c>
    </row>
    <row r="153" spans="1:3" x14ac:dyDescent="0.2">
      <c r="A153">
        <f t="shared" si="2"/>
        <v>6970</v>
      </c>
      <c r="B153" t="s">
        <v>8897</v>
      </c>
      <c r="C153" t="s">
        <v>10728</v>
      </c>
    </row>
    <row r="154" spans="1:3" x14ac:dyDescent="0.2">
      <c r="A154">
        <f t="shared" si="2"/>
        <v>6971</v>
      </c>
      <c r="B154" t="s">
        <v>8898</v>
      </c>
      <c r="C154" t="s">
        <v>10729</v>
      </c>
    </row>
    <row r="155" spans="1:3" x14ac:dyDescent="0.2">
      <c r="A155">
        <f t="shared" si="2"/>
        <v>6972</v>
      </c>
      <c r="B155" t="s">
        <v>8899</v>
      </c>
      <c r="C155" t="s">
        <v>10730</v>
      </c>
    </row>
    <row r="156" spans="1:3" x14ac:dyDescent="0.2">
      <c r="A156">
        <f t="shared" si="2"/>
        <v>6973</v>
      </c>
      <c r="B156" t="s">
        <v>8900</v>
      </c>
      <c r="C156" t="s">
        <v>10731</v>
      </c>
    </row>
    <row r="157" spans="1:3" x14ac:dyDescent="0.2">
      <c r="A157">
        <f t="shared" si="2"/>
        <v>6974</v>
      </c>
      <c r="B157" t="s">
        <v>8901</v>
      </c>
      <c r="C157" t="s">
        <v>10732</v>
      </c>
    </row>
    <row r="158" spans="1:3" x14ac:dyDescent="0.2">
      <c r="A158">
        <f t="shared" si="2"/>
        <v>6975</v>
      </c>
      <c r="B158" t="s">
        <v>8902</v>
      </c>
      <c r="C158" t="s">
        <v>10733</v>
      </c>
    </row>
    <row r="159" spans="1:3" x14ac:dyDescent="0.2">
      <c r="A159">
        <f t="shared" si="2"/>
        <v>6976</v>
      </c>
      <c r="B159" t="s">
        <v>8903</v>
      </c>
      <c r="C159" t="s">
        <v>10734</v>
      </c>
    </row>
    <row r="160" spans="1:3" x14ac:dyDescent="0.2">
      <c r="A160">
        <f t="shared" si="2"/>
        <v>6977</v>
      </c>
      <c r="B160" t="s">
        <v>8904</v>
      </c>
      <c r="C160" t="s">
        <v>10735</v>
      </c>
    </row>
    <row r="161" spans="1:3" x14ac:dyDescent="0.2">
      <c r="A161">
        <f t="shared" si="2"/>
        <v>6978</v>
      </c>
      <c r="B161" t="s">
        <v>8905</v>
      </c>
      <c r="C161" t="s">
        <v>10736</v>
      </c>
    </row>
    <row r="162" spans="1:3" x14ac:dyDescent="0.2">
      <c r="A162">
        <f t="shared" si="2"/>
        <v>6979</v>
      </c>
      <c r="B162" t="s">
        <v>8906</v>
      </c>
      <c r="C162" t="s">
        <v>10737</v>
      </c>
    </row>
    <row r="163" spans="1:3" x14ac:dyDescent="0.2">
      <c r="A163">
        <f t="shared" si="2"/>
        <v>6980</v>
      </c>
      <c r="B163" t="s">
        <v>8907</v>
      </c>
      <c r="C163" t="s">
        <v>10738</v>
      </c>
    </row>
    <row r="164" spans="1:3" x14ac:dyDescent="0.2">
      <c r="A164">
        <f t="shared" si="2"/>
        <v>6981</v>
      </c>
      <c r="B164" t="s">
        <v>8908</v>
      </c>
      <c r="C164" t="s">
        <v>10739</v>
      </c>
    </row>
    <row r="165" spans="1:3" x14ac:dyDescent="0.2">
      <c r="A165">
        <f t="shared" si="2"/>
        <v>6982</v>
      </c>
      <c r="B165" t="s">
        <v>8909</v>
      </c>
      <c r="C165" t="s">
        <v>10740</v>
      </c>
    </row>
    <row r="166" spans="1:3" x14ac:dyDescent="0.2">
      <c r="A166">
        <f t="shared" si="2"/>
        <v>6983</v>
      </c>
      <c r="B166" t="s">
        <v>8910</v>
      </c>
      <c r="C166" t="s">
        <v>10741</v>
      </c>
    </row>
    <row r="167" spans="1:3" x14ac:dyDescent="0.2">
      <c r="A167">
        <f t="shared" si="2"/>
        <v>6984</v>
      </c>
      <c r="B167" t="s">
        <v>8911</v>
      </c>
      <c r="C167" t="s">
        <v>10742</v>
      </c>
    </row>
    <row r="168" spans="1:3" x14ac:dyDescent="0.2">
      <c r="A168">
        <f t="shared" si="2"/>
        <v>6985</v>
      </c>
      <c r="B168" t="s">
        <v>8912</v>
      </c>
      <c r="C168" t="s">
        <v>10743</v>
      </c>
    </row>
    <row r="169" spans="1:3" x14ac:dyDescent="0.2">
      <c r="A169">
        <f t="shared" si="2"/>
        <v>6986</v>
      </c>
      <c r="B169" t="s">
        <v>8913</v>
      </c>
      <c r="C169" t="s">
        <v>10744</v>
      </c>
    </row>
    <row r="170" spans="1:3" x14ac:dyDescent="0.2">
      <c r="A170">
        <f t="shared" si="2"/>
        <v>6987</v>
      </c>
      <c r="B170" t="s">
        <v>8914</v>
      </c>
      <c r="C170" t="s">
        <v>10745</v>
      </c>
    </row>
    <row r="171" spans="1:3" x14ac:dyDescent="0.2">
      <c r="A171">
        <f t="shared" si="2"/>
        <v>6988</v>
      </c>
      <c r="B171" t="s">
        <v>8915</v>
      </c>
      <c r="C171" t="s">
        <v>10746</v>
      </c>
    </row>
    <row r="172" spans="1:3" x14ac:dyDescent="0.2">
      <c r="A172">
        <f t="shared" si="2"/>
        <v>6989</v>
      </c>
      <c r="B172" t="s">
        <v>8916</v>
      </c>
      <c r="C172" t="s">
        <v>10747</v>
      </c>
    </row>
    <row r="173" spans="1:3" x14ac:dyDescent="0.2">
      <c r="A173">
        <f t="shared" si="2"/>
        <v>6990</v>
      </c>
      <c r="B173" t="s">
        <v>8917</v>
      </c>
      <c r="C173" t="s">
        <v>10748</v>
      </c>
    </row>
    <row r="174" spans="1:3" x14ac:dyDescent="0.2">
      <c r="A174">
        <f t="shared" si="2"/>
        <v>6991</v>
      </c>
      <c r="B174" t="s">
        <v>8918</v>
      </c>
      <c r="C174" t="s">
        <v>10749</v>
      </c>
    </row>
    <row r="175" spans="1:3" x14ac:dyDescent="0.2">
      <c r="A175">
        <f t="shared" si="2"/>
        <v>6992</v>
      </c>
      <c r="B175" t="s">
        <v>8919</v>
      </c>
      <c r="C175" t="s">
        <v>10750</v>
      </c>
    </row>
    <row r="176" spans="1:3" x14ac:dyDescent="0.2">
      <c r="A176">
        <f t="shared" si="2"/>
        <v>6993</v>
      </c>
      <c r="B176" t="s">
        <v>8920</v>
      </c>
      <c r="C176" t="s">
        <v>10751</v>
      </c>
    </row>
    <row r="177" spans="1:3" x14ac:dyDescent="0.2">
      <c r="A177">
        <f t="shared" si="2"/>
        <v>6994</v>
      </c>
      <c r="B177" t="s">
        <v>8921</v>
      </c>
      <c r="C177" t="s">
        <v>10752</v>
      </c>
    </row>
    <row r="178" spans="1:3" x14ac:dyDescent="0.2">
      <c r="A178">
        <f t="shared" si="2"/>
        <v>6995</v>
      </c>
      <c r="B178" t="s">
        <v>8922</v>
      </c>
      <c r="C178" t="s">
        <v>10753</v>
      </c>
    </row>
    <row r="179" spans="1:3" x14ac:dyDescent="0.2">
      <c r="A179">
        <f t="shared" si="2"/>
        <v>6996</v>
      </c>
      <c r="B179" t="s">
        <v>8923</v>
      </c>
      <c r="C179" t="s">
        <v>10754</v>
      </c>
    </row>
    <row r="180" spans="1:3" x14ac:dyDescent="0.2">
      <c r="A180">
        <f t="shared" si="2"/>
        <v>6997</v>
      </c>
      <c r="B180" t="s">
        <v>8924</v>
      </c>
      <c r="C180" t="s">
        <v>10755</v>
      </c>
    </row>
    <row r="181" spans="1:3" x14ac:dyDescent="0.2">
      <c r="A181">
        <f t="shared" si="2"/>
        <v>6998</v>
      </c>
      <c r="B181" t="s">
        <v>8925</v>
      </c>
      <c r="C181" t="s">
        <v>10756</v>
      </c>
    </row>
    <row r="182" spans="1:3" x14ac:dyDescent="0.2">
      <c r="A182">
        <f t="shared" si="2"/>
        <v>6999</v>
      </c>
      <c r="B182" t="s">
        <v>8926</v>
      </c>
      <c r="C182" t="s">
        <v>10757</v>
      </c>
    </row>
    <row r="183" spans="1:3" x14ac:dyDescent="0.2">
      <c r="A183">
        <f t="shared" si="2"/>
        <v>7000</v>
      </c>
      <c r="B183" t="s">
        <v>8927</v>
      </c>
      <c r="C183" t="s">
        <v>10758</v>
      </c>
    </row>
    <row r="184" spans="1:3" x14ac:dyDescent="0.2">
      <c r="A184">
        <f t="shared" si="2"/>
        <v>7001</v>
      </c>
      <c r="B184" t="s">
        <v>8928</v>
      </c>
      <c r="C184" t="s">
        <v>10759</v>
      </c>
    </row>
    <row r="185" spans="1:3" x14ac:dyDescent="0.2">
      <c r="A185">
        <f t="shared" si="2"/>
        <v>7002</v>
      </c>
      <c r="B185" t="s">
        <v>8929</v>
      </c>
      <c r="C185" t="s">
        <v>10760</v>
      </c>
    </row>
    <row r="186" spans="1:3" x14ac:dyDescent="0.2">
      <c r="A186">
        <f t="shared" si="2"/>
        <v>7003</v>
      </c>
      <c r="B186" t="s">
        <v>8930</v>
      </c>
      <c r="C186" t="s">
        <v>10761</v>
      </c>
    </row>
    <row r="187" spans="1:3" x14ac:dyDescent="0.2">
      <c r="A187">
        <f t="shared" si="2"/>
        <v>7004</v>
      </c>
      <c r="B187" t="s">
        <v>8931</v>
      </c>
      <c r="C187" t="s">
        <v>10762</v>
      </c>
    </row>
    <row r="188" spans="1:3" x14ac:dyDescent="0.2">
      <c r="A188">
        <f t="shared" si="2"/>
        <v>7005</v>
      </c>
      <c r="B188" t="s">
        <v>8932</v>
      </c>
      <c r="C188" t="s">
        <v>10763</v>
      </c>
    </row>
    <row r="189" spans="1:3" x14ac:dyDescent="0.2">
      <c r="A189">
        <f t="shared" si="2"/>
        <v>7006</v>
      </c>
      <c r="B189" t="s">
        <v>8933</v>
      </c>
      <c r="C189" t="s">
        <v>10764</v>
      </c>
    </row>
    <row r="190" spans="1:3" x14ac:dyDescent="0.2">
      <c r="A190">
        <f t="shared" si="2"/>
        <v>7007</v>
      </c>
      <c r="B190" t="s">
        <v>8934</v>
      </c>
      <c r="C190" t="s">
        <v>10765</v>
      </c>
    </row>
    <row r="191" spans="1:3" x14ac:dyDescent="0.2">
      <c r="A191">
        <f t="shared" si="2"/>
        <v>7008</v>
      </c>
      <c r="B191" t="s">
        <v>8935</v>
      </c>
      <c r="C191" t="s">
        <v>10766</v>
      </c>
    </row>
    <row r="192" spans="1:3" x14ac:dyDescent="0.2">
      <c r="A192">
        <f t="shared" si="2"/>
        <v>7009</v>
      </c>
      <c r="B192" t="s">
        <v>8936</v>
      </c>
      <c r="C192" t="s">
        <v>10767</v>
      </c>
    </row>
    <row r="193" spans="1:3" x14ac:dyDescent="0.2">
      <c r="A193">
        <f t="shared" si="2"/>
        <v>7010</v>
      </c>
      <c r="B193" t="s">
        <v>8937</v>
      </c>
      <c r="C193" t="s">
        <v>10768</v>
      </c>
    </row>
    <row r="194" spans="1:3" x14ac:dyDescent="0.2">
      <c r="A194">
        <f t="shared" si="2"/>
        <v>7011</v>
      </c>
      <c r="B194" t="s">
        <v>8938</v>
      </c>
      <c r="C194" t="s">
        <v>10769</v>
      </c>
    </row>
    <row r="195" spans="1:3" x14ac:dyDescent="0.2">
      <c r="A195">
        <f t="shared" si="2"/>
        <v>7012</v>
      </c>
      <c r="B195" t="s">
        <v>8939</v>
      </c>
      <c r="C195" t="s">
        <v>10770</v>
      </c>
    </row>
    <row r="196" spans="1:3" x14ac:dyDescent="0.2">
      <c r="A196">
        <f t="shared" si="2"/>
        <v>7013</v>
      </c>
      <c r="B196" t="s">
        <v>8940</v>
      </c>
      <c r="C196" t="s">
        <v>10771</v>
      </c>
    </row>
    <row r="197" spans="1:3" x14ac:dyDescent="0.2">
      <c r="A197">
        <f t="shared" ref="A197:A260" si="3">A196+1</f>
        <v>7014</v>
      </c>
      <c r="B197" t="s">
        <v>8941</v>
      </c>
      <c r="C197" t="s">
        <v>10772</v>
      </c>
    </row>
    <row r="198" spans="1:3" x14ac:dyDescent="0.2">
      <c r="A198">
        <f t="shared" si="3"/>
        <v>7015</v>
      </c>
      <c r="B198" t="s">
        <v>8942</v>
      </c>
      <c r="C198" t="s">
        <v>10773</v>
      </c>
    </row>
    <row r="199" spans="1:3" x14ac:dyDescent="0.2">
      <c r="A199">
        <f t="shared" si="3"/>
        <v>7016</v>
      </c>
      <c r="B199" t="s">
        <v>8943</v>
      </c>
      <c r="C199" t="s">
        <v>10774</v>
      </c>
    </row>
    <row r="200" spans="1:3" x14ac:dyDescent="0.2">
      <c r="A200">
        <f t="shared" si="3"/>
        <v>7017</v>
      </c>
      <c r="B200" t="s">
        <v>8944</v>
      </c>
      <c r="C200" t="s">
        <v>10775</v>
      </c>
    </row>
    <row r="201" spans="1:3" x14ac:dyDescent="0.2">
      <c r="A201">
        <f t="shared" si="3"/>
        <v>7018</v>
      </c>
      <c r="B201" t="s">
        <v>8945</v>
      </c>
      <c r="C201" t="s">
        <v>10776</v>
      </c>
    </row>
    <row r="202" spans="1:3" x14ac:dyDescent="0.2">
      <c r="A202">
        <f t="shared" si="3"/>
        <v>7019</v>
      </c>
      <c r="B202" t="s">
        <v>8946</v>
      </c>
      <c r="C202" t="s">
        <v>10777</v>
      </c>
    </row>
    <row r="203" spans="1:3" x14ac:dyDescent="0.2">
      <c r="A203">
        <f t="shared" si="3"/>
        <v>7020</v>
      </c>
      <c r="B203" t="s">
        <v>8947</v>
      </c>
      <c r="C203" t="s">
        <v>10778</v>
      </c>
    </row>
    <row r="204" spans="1:3" x14ac:dyDescent="0.2">
      <c r="A204">
        <f t="shared" si="3"/>
        <v>7021</v>
      </c>
      <c r="B204" t="s">
        <v>8948</v>
      </c>
      <c r="C204" t="s">
        <v>10779</v>
      </c>
    </row>
    <row r="205" spans="1:3" x14ac:dyDescent="0.2">
      <c r="A205">
        <f t="shared" si="3"/>
        <v>7022</v>
      </c>
      <c r="B205" t="s">
        <v>8949</v>
      </c>
      <c r="C205" t="s">
        <v>10780</v>
      </c>
    </row>
    <row r="206" spans="1:3" x14ac:dyDescent="0.2">
      <c r="A206">
        <f t="shared" si="3"/>
        <v>7023</v>
      </c>
      <c r="B206" t="s">
        <v>8950</v>
      </c>
      <c r="C206" t="s">
        <v>10781</v>
      </c>
    </row>
    <row r="207" spans="1:3" x14ac:dyDescent="0.2">
      <c r="A207">
        <f t="shared" si="3"/>
        <v>7024</v>
      </c>
      <c r="B207" t="s">
        <v>8951</v>
      </c>
      <c r="C207" t="s">
        <v>10782</v>
      </c>
    </row>
    <row r="208" spans="1:3" x14ac:dyDescent="0.2">
      <c r="A208">
        <f t="shared" si="3"/>
        <v>7025</v>
      </c>
      <c r="B208" t="s">
        <v>8952</v>
      </c>
      <c r="C208" t="s">
        <v>10783</v>
      </c>
    </row>
    <row r="209" spans="1:3" x14ac:dyDescent="0.2">
      <c r="A209">
        <f t="shared" si="3"/>
        <v>7026</v>
      </c>
      <c r="B209" t="s">
        <v>8953</v>
      </c>
      <c r="C209" t="s">
        <v>10784</v>
      </c>
    </row>
    <row r="210" spans="1:3" x14ac:dyDescent="0.2">
      <c r="A210">
        <f t="shared" si="3"/>
        <v>7027</v>
      </c>
      <c r="B210" t="s">
        <v>8954</v>
      </c>
      <c r="C210" t="s">
        <v>10785</v>
      </c>
    </row>
    <row r="211" spans="1:3" x14ac:dyDescent="0.2">
      <c r="A211">
        <f t="shared" si="3"/>
        <v>7028</v>
      </c>
      <c r="B211" t="s">
        <v>8955</v>
      </c>
      <c r="C211" t="s">
        <v>10786</v>
      </c>
    </row>
    <row r="212" spans="1:3" x14ac:dyDescent="0.2">
      <c r="A212">
        <f t="shared" si="3"/>
        <v>7029</v>
      </c>
      <c r="B212" t="s">
        <v>8956</v>
      </c>
      <c r="C212" t="s">
        <v>10787</v>
      </c>
    </row>
    <row r="213" spans="1:3" x14ac:dyDescent="0.2">
      <c r="A213">
        <f t="shared" si="3"/>
        <v>7030</v>
      </c>
      <c r="B213" t="s">
        <v>8957</v>
      </c>
      <c r="C213" t="s">
        <v>10788</v>
      </c>
    </row>
    <row r="214" spans="1:3" x14ac:dyDescent="0.2">
      <c r="A214">
        <f t="shared" si="3"/>
        <v>7031</v>
      </c>
      <c r="B214" t="s">
        <v>8958</v>
      </c>
      <c r="C214" t="s">
        <v>10789</v>
      </c>
    </row>
    <row r="215" spans="1:3" x14ac:dyDescent="0.2">
      <c r="A215">
        <f t="shared" si="3"/>
        <v>7032</v>
      </c>
      <c r="B215" t="s">
        <v>8959</v>
      </c>
      <c r="C215" t="s">
        <v>10790</v>
      </c>
    </row>
    <row r="216" spans="1:3" x14ac:dyDescent="0.2">
      <c r="A216">
        <f t="shared" si="3"/>
        <v>7033</v>
      </c>
      <c r="B216" t="s">
        <v>8960</v>
      </c>
      <c r="C216" t="s">
        <v>10791</v>
      </c>
    </row>
    <row r="217" spans="1:3" x14ac:dyDescent="0.2">
      <c r="A217">
        <f t="shared" si="3"/>
        <v>7034</v>
      </c>
      <c r="B217" t="s">
        <v>8961</v>
      </c>
      <c r="C217" t="s">
        <v>10792</v>
      </c>
    </row>
    <row r="218" spans="1:3" x14ac:dyDescent="0.2">
      <c r="A218">
        <f t="shared" si="3"/>
        <v>7035</v>
      </c>
      <c r="B218" t="s">
        <v>8962</v>
      </c>
      <c r="C218" t="s">
        <v>10793</v>
      </c>
    </row>
    <row r="219" spans="1:3" x14ac:dyDescent="0.2">
      <c r="A219">
        <f t="shared" si="3"/>
        <v>7036</v>
      </c>
      <c r="B219" t="s">
        <v>8963</v>
      </c>
      <c r="C219" t="s">
        <v>10794</v>
      </c>
    </row>
    <row r="220" spans="1:3" x14ac:dyDescent="0.2">
      <c r="A220">
        <f t="shared" si="3"/>
        <v>7037</v>
      </c>
      <c r="B220" t="s">
        <v>8964</v>
      </c>
      <c r="C220" t="s">
        <v>10795</v>
      </c>
    </row>
    <row r="221" spans="1:3" x14ac:dyDescent="0.2">
      <c r="A221">
        <f t="shared" si="3"/>
        <v>7038</v>
      </c>
      <c r="B221" t="s">
        <v>8965</v>
      </c>
      <c r="C221" t="s">
        <v>10796</v>
      </c>
    </row>
    <row r="222" spans="1:3" x14ac:dyDescent="0.2">
      <c r="A222">
        <f t="shared" si="3"/>
        <v>7039</v>
      </c>
      <c r="B222" t="s">
        <v>8966</v>
      </c>
      <c r="C222" t="s">
        <v>10797</v>
      </c>
    </row>
    <row r="223" spans="1:3" x14ac:dyDescent="0.2">
      <c r="A223">
        <f t="shared" si="3"/>
        <v>7040</v>
      </c>
      <c r="B223" t="s">
        <v>8967</v>
      </c>
      <c r="C223" t="s">
        <v>10798</v>
      </c>
    </row>
    <row r="224" spans="1:3" x14ac:dyDescent="0.2">
      <c r="A224">
        <f t="shared" si="3"/>
        <v>7041</v>
      </c>
      <c r="B224" t="s">
        <v>8968</v>
      </c>
      <c r="C224" t="s">
        <v>10799</v>
      </c>
    </row>
    <row r="225" spans="1:3" x14ac:dyDescent="0.2">
      <c r="A225">
        <f t="shared" si="3"/>
        <v>7042</v>
      </c>
      <c r="B225" t="s">
        <v>8969</v>
      </c>
      <c r="C225" t="s">
        <v>10800</v>
      </c>
    </row>
    <row r="226" spans="1:3" x14ac:dyDescent="0.2">
      <c r="A226">
        <f t="shared" si="3"/>
        <v>7043</v>
      </c>
      <c r="B226" t="s">
        <v>8970</v>
      </c>
      <c r="C226" t="s">
        <v>10801</v>
      </c>
    </row>
    <row r="227" spans="1:3" x14ac:dyDescent="0.2">
      <c r="A227">
        <f t="shared" si="3"/>
        <v>7044</v>
      </c>
      <c r="B227" t="s">
        <v>8971</v>
      </c>
      <c r="C227" t="s">
        <v>10802</v>
      </c>
    </row>
    <row r="228" spans="1:3" x14ac:dyDescent="0.2">
      <c r="A228">
        <f t="shared" si="3"/>
        <v>7045</v>
      </c>
      <c r="B228" t="s">
        <v>8972</v>
      </c>
      <c r="C228" t="s">
        <v>10803</v>
      </c>
    </row>
    <row r="229" spans="1:3" x14ac:dyDescent="0.2">
      <c r="A229">
        <f t="shared" si="3"/>
        <v>7046</v>
      </c>
      <c r="B229" t="s">
        <v>8973</v>
      </c>
      <c r="C229" t="s">
        <v>10804</v>
      </c>
    </row>
    <row r="230" spans="1:3" x14ac:dyDescent="0.2">
      <c r="A230">
        <f t="shared" si="3"/>
        <v>7047</v>
      </c>
      <c r="B230" t="s">
        <v>8974</v>
      </c>
      <c r="C230" t="s">
        <v>10805</v>
      </c>
    </row>
    <row r="231" spans="1:3" x14ac:dyDescent="0.2">
      <c r="A231">
        <f t="shared" si="3"/>
        <v>7048</v>
      </c>
      <c r="B231" t="s">
        <v>8975</v>
      </c>
      <c r="C231" t="s">
        <v>10806</v>
      </c>
    </row>
    <row r="232" spans="1:3" x14ac:dyDescent="0.2">
      <c r="A232">
        <f t="shared" si="3"/>
        <v>7049</v>
      </c>
      <c r="B232" t="s">
        <v>8976</v>
      </c>
      <c r="C232" t="s">
        <v>10807</v>
      </c>
    </row>
    <row r="233" spans="1:3" x14ac:dyDescent="0.2">
      <c r="A233">
        <f t="shared" si="3"/>
        <v>7050</v>
      </c>
      <c r="B233" t="s">
        <v>8977</v>
      </c>
      <c r="C233" t="s">
        <v>10808</v>
      </c>
    </row>
    <row r="234" spans="1:3" x14ac:dyDescent="0.2">
      <c r="A234">
        <f t="shared" si="3"/>
        <v>7051</v>
      </c>
      <c r="B234" t="s">
        <v>8978</v>
      </c>
      <c r="C234" t="s">
        <v>10809</v>
      </c>
    </row>
    <row r="235" spans="1:3" x14ac:dyDescent="0.2">
      <c r="A235">
        <f t="shared" si="3"/>
        <v>7052</v>
      </c>
      <c r="B235" t="s">
        <v>8979</v>
      </c>
      <c r="C235" t="s">
        <v>10810</v>
      </c>
    </row>
    <row r="236" spans="1:3" x14ac:dyDescent="0.2">
      <c r="A236">
        <f t="shared" si="3"/>
        <v>7053</v>
      </c>
      <c r="B236" t="s">
        <v>8980</v>
      </c>
      <c r="C236" t="s">
        <v>10811</v>
      </c>
    </row>
    <row r="237" spans="1:3" x14ac:dyDescent="0.2">
      <c r="A237">
        <f t="shared" si="3"/>
        <v>7054</v>
      </c>
      <c r="B237" t="s">
        <v>8981</v>
      </c>
      <c r="C237" t="s">
        <v>10812</v>
      </c>
    </row>
    <row r="238" spans="1:3" x14ac:dyDescent="0.2">
      <c r="A238">
        <f t="shared" si="3"/>
        <v>7055</v>
      </c>
      <c r="B238" t="s">
        <v>8982</v>
      </c>
      <c r="C238" t="s">
        <v>10813</v>
      </c>
    </row>
    <row r="239" spans="1:3" x14ac:dyDescent="0.2">
      <c r="A239">
        <f t="shared" si="3"/>
        <v>7056</v>
      </c>
      <c r="B239" t="s">
        <v>8983</v>
      </c>
      <c r="C239" t="s">
        <v>10814</v>
      </c>
    </row>
    <row r="240" spans="1:3" x14ac:dyDescent="0.2">
      <c r="A240">
        <f t="shared" si="3"/>
        <v>7057</v>
      </c>
      <c r="B240" t="s">
        <v>8984</v>
      </c>
      <c r="C240" t="s">
        <v>10815</v>
      </c>
    </row>
    <row r="241" spans="1:3" x14ac:dyDescent="0.2">
      <c r="A241">
        <f t="shared" si="3"/>
        <v>7058</v>
      </c>
      <c r="B241" t="s">
        <v>8985</v>
      </c>
      <c r="C241" t="s">
        <v>10816</v>
      </c>
    </row>
    <row r="242" spans="1:3" x14ac:dyDescent="0.2">
      <c r="A242">
        <f t="shared" si="3"/>
        <v>7059</v>
      </c>
      <c r="B242" t="s">
        <v>8986</v>
      </c>
      <c r="C242" t="s">
        <v>10817</v>
      </c>
    </row>
    <row r="243" spans="1:3" x14ac:dyDescent="0.2">
      <c r="A243">
        <f t="shared" si="3"/>
        <v>7060</v>
      </c>
      <c r="B243" t="s">
        <v>8987</v>
      </c>
      <c r="C243" t="s">
        <v>10818</v>
      </c>
    </row>
    <row r="244" spans="1:3" x14ac:dyDescent="0.2">
      <c r="A244">
        <f t="shared" si="3"/>
        <v>7061</v>
      </c>
      <c r="B244" t="s">
        <v>8988</v>
      </c>
      <c r="C244" t="s">
        <v>10819</v>
      </c>
    </row>
    <row r="245" spans="1:3" x14ac:dyDescent="0.2">
      <c r="A245">
        <f t="shared" si="3"/>
        <v>7062</v>
      </c>
      <c r="B245" t="s">
        <v>8989</v>
      </c>
      <c r="C245" t="s">
        <v>10820</v>
      </c>
    </row>
    <row r="246" spans="1:3" x14ac:dyDescent="0.2">
      <c r="A246">
        <f t="shared" si="3"/>
        <v>7063</v>
      </c>
      <c r="B246" t="s">
        <v>8990</v>
      </c>
      <c r="C246" t="s">
        <v>10821</v>
      </c>
    </row>
    <row r="247" spans="1:3" x14ac:dyDescent="0.2">
      <c r="A247">
        <f t="shared" si="3"/>
        <v>7064</v>
      </c>
      <c r="B247" t="s">
        <v>8991</v>
      </c>
      <c r="C247" t="s">
        <v>10822</v>
      </c>
    </row>
    <row r="248" spans="1:3" x14ac:dyDescent="0.2">
      <c r="A248">
        <f t="shared" si="3"/>
        <v>7065</v>
      </c>
      <c r="B248" t="s">
        <v>8992</v>
      </c>
      <c r="C248" t="s">
        <v>10823</v>
      </c>
    </row>
    <row r="249" spans="1:3" x14ac:dyDescent="0.2">
      <c r="A249">
        <f t="shared" si="3"/>
        <v>7066</v>
      </c>
      <c r="B249" t="s">
        <v>8993</v>
      </c>
      <c r="C249" t="s">
        <v>10824</v>
      </c>
    </row>
    <row r="250" spans="1:3" x14ac:dyDescent="0.2">
      <c r="A250">
        <f t="shared" si="3"/>
        <v>7067</v>
      </c>
      <c r="B250" t="s">
        <v>8994</v>
      </c>
      <c r="C250" t="s">
        <v>10825</v>
      </c>
    </row>
    <row r="251" spans="1:3" x14ac:dyDescent="0.2">
      <c r="A251">
        <f t="shared" si="3"/>
        <v>7068</v>
      </c>
      <c r="B251" t="s">
        <v>8995</v>
      </c>
      <c r="C251" t="s">
        <v>10826</v>
      </c>
    </row>
    <row r="252" spans="1:3" x14ac:dyDescent="0.2">
      <c r="A252">
        <f t="shared" si="3"/>
        <v>7069</v>
      </c>
      <c r="B252" t="s">
        <v>8996</v>
      </c>
      <c r="C252" t="s">
        <v>10827</v>
      </c>
    </row>
    <row r="253" spans="1:3" x14ac:dyDescent="0.2">
      <c r="A253">
        <f t="shared" si="3"/>
        <v>7070</v>
      </c>
      <c r="B253" t="s">
        <v>8997</v>
      </c>
      <c r="C253" t="s">
        <v>10828</v>
      </c>
    </row>
    <row r="254" spans="1:3" x14ac:dyDescent="0.2">
      <c r="A254">
        <f t="shared" si="3"/>
        <v>7071</v>
      </c>
      <c r="B254" t="s">
        <v>8998</v>
      </c>
      <c r="C254" t="s">
        <v>10829</v>
      </c>
    </row>
    <row r="255" spans="1:3" x14ac:dyDescent="0.2">
      <c r="A255">
        <f t="shared" si="3"/>
        <v>7072</v>
      </c>
      <c r="B255" t="s">
        <v>8999</v>
      </c>
      <c r="C255" t="s">
        <v>10830</v>
      </c>
    </row>
    <row r="256" spans="1:3" x14ac:dyDescent="0.2">
      <c r="A256">
        <f t="shared" si="3"/>
        <v>7073</v>
      </c>
      <c r="B256" t="s">
        <v>9000</v>
      </c>
      <c r="C256" t="s">
        <v>10831</v>
      </c>
    </row>
    <row r="257" spans="1:3" x14ac:dyDescent="0.2">
      <c r="A257">
        <f t="shared" si="3"/>
        <v>7074</v>
      </c>
      <c r="B257" t="s">
        <v>9001</v>
      </c>
      <c r="C257" t="s">
        <v>10832</v>
      </c>
    </row>
    <row r="258" spans="1:3" x14ac:dyDescent="0.2">
      <c r="A258">
        <f t="shared" si="3"/>
        <v>7075</v>
      </c>
      <c r="B258" t="s">
        <v>9002</v>
      </c>
      <c r="C258" t="s">
        <v>10833</v>
      </c>
    </row>
    <row r="259" spans="1:3" x14ac:dyDescent="0.2">
      <c r="A259">
        <f t="shared" si="3"/>
        <v>7076</v>
      </c>
      <c r="B259" t="s">
        <v>9003</v>
      </c>
      <c r="C259" t="s">
        <v>10834</v>
      </c>
    </row>
    <row r="260" spans="1:3" x14ac:dyDescent="0.2">
      <c r="A260">
        <f t="shared" si="3"/>
        <v>7077</v>
      </c>
      <c r="B260" t="s">
        <v>9004</v>
      </c>
      <c r="C260" t="s">
        <v>10835</v>
      </c>
    </row>
    <row r="261" spans="1:3" x14ac:dyDescent="0.2">
      <c r="A261">
        <f t="shared" ref="A261:A324" si="4">A260+1</f>
        <v>7078</v>
      </c>
      <c r="B261" t="s">
        <v>9005</v>
      </c>
      <c r="C261" t="s">
        <v>10836</v>
      </c>
    </row>
    <row r="262" spans="1:3" x14ac:dyDescent="0.2">
      <c r="A262">
        <f t="shared" si="4"/>
        <v>7079</v>
      </c>
      <c r="B262" t="s">
        <v>9006</v>
      </c>
      <c r="C262" t="s">
        <v>10837</v>
      </c>
    </row>
    <row r="263" spans="1:3" x14ac:dyDescent="0.2">
      <c r="A263">
        <f t="shared" si="4"/>
        <v>7080</v>
      </c>
      <c r="B263" t="s">
        <v>9007</v>
      </c>
      <c r="C263" t="s">
        <v>10838</v>
      </c>
    </row>
    <row r="264" spans="1:3" x14ac:dyDescent="0.2">
      <c r="A264">
        <f t="shared" si="4"/>
        <v>7081</v>
      </c>
      <c r="B264" t="s">
        <v>9008</v>
      </c>
      <c r="C264" t="s">
        <v>10839</v>
      </c>
    </row>
    <row r="265" spans="1:3" x14ac:dyDescent="0.2">
      <c r="A265">
        <f t="shared" si="4"/>
        <v>7082</v>
      </c>
      <c r="B265" t="s">
        <v>9009</v>
      </c>
      <c r="C265" t="s">
        <v>10840</v>
      </c>
    </row>
    <row r="266" spans="1:3" x14ac:dyDescent="0.2">
      <c r="A266">
        <f t="shared" si="4"/>
        <v>7083</v>
      </c>
      <c r="B266" t="s">
        <v>9010</v>
      </c>
      <c r="C266" t="s">
        <v>10841</v>
      </c>
    </row>
    <row r="267" spans="1:3" x14ac:dyDescent="0.2">
      <c r="A267">
        <f t="shared" si="4"/>
        <v>7084</v>
      </c>
      <c r="B267" t="s">
        <v>9011</v>
      </c>
      <c r="C267" t="s">
        <v>10842</v>
      </c>
    </row>
    <row r="268" spans="1:3" x14ac:dyDescent="0.2">
      <c r="A268">
        <f t="shared" si="4"/>
        <v>7085</v>
      </c>
      <c r="B268" t="s">
        <v>9012</v>
      </c>
      <c r="C268" t="s">
        <v>10843</v>
      </c>
    </row>
    <row r="269" spans="1:3" x14ac:dyDescent="0.2">
      <c r="A269">
        <f t="shared" si="4"/>
        <v>7086</v>
      </c>
      <c r="B269" t="s">
        <v>9013</v>
      </c>
      <c r="C269" t="s">
        <v>10844</v>
      </c>
    </row>
    <row r="270" spans="1:3" x14ac:dyDescent="0.2">
      <c r="A270">
        <f t="shared" si="4"/>
        <v>7087</v>
      </c>
      <c r="B270" t="s">
        <v>9014</v>
      </c>
      <c r="C270" t="s">
        <v>10845</v>
      </c>
    </row>
    <row r="271" spans="1:3" x14ac:dyDescent="0.2">
      <c r="A271">
        <f t="shared" si="4"/>
        <v>7088</v>
      </c>
      <c r="B271" t="s">
        <v>9015</v>
      </c>
      <c r="C271" t="s">
        <v>10846</v>
      </c>
    </row>
    <row r="272" spans="1:3" x14ac:dyDescent="0.2">
      <c r="A272">
        <f t="shared" si="4"/>
        <v>7089</v>
      </c>
      <c r="B272" t="s">
        <v>9016</v>
      </c>
      <c r="C272" t="s">
        <v>10847</v>
      </c>
    </row>
    <row r="273" spans="1:3" x14ac:dyDescent="0.2">
      <c r="A273">
        <f t="shared" si="4"/>
        <v>7090</v>
      </c>
      <c r="B273" t="s">
        <v>9017</v>
      </c>
      <c r="C273" t="s">
        <v>10848</v>
      </c>
    </row>
    <row r="274" spans="1:3" x14ac:dyDescent="0.2">
      <c r="A274">
        <f t="shared" si="4"/>
        <v>7091</v>
      </c>
      <c r="B274" t="s">
        <v>9018</v>
      </c>
      <c r="C274" t="s">
        <v>10849</v>
      </c>
    </row>
    <row r="275" spans="1:3" x14ac:dyDescent="0.2">
      <c r="A275">
        <f t="shared" si="4"/>
        <v>7092</v>
      </c>
      <c r="B275" t="s">
        <v>9019</v>
      </c>
      <c r="C275" t="s">
        <v>10850</v>
      </c>
    </row>
    <row r="276" spans="1:3" x14ac:dyDescent="0.2">
      <c r="A276">
        <f t="shared" si="4"/>
        <v>7093</v>
      </c>
      <c r="B276" t="s">
        <v>9020</v>
      </c>
      <c r="C276" t="s">
        <v>10851</v>
      </c>
    </row>
    <row r="277" spans="1:3" x14ac:dyDescent="0.2">
      <c r="A277">
        <f t="shared" si="4"/>
        <v>7094</v>
      </c>
      <c r="B277" t="s">
        <v>9021</v>
      </c>
      <c r="C277" t="s">
        <v>10852</v>
      </c>
    </row>
    <row r="278" spans="1:3" x14ac:dyDescent="0.2">
      <c r="A278">
        <f t="shared" si="4"/>
        <v>7095</v>
      </c>
      <c r="B278" t="s">
        <v>9022</v>
      </c>
      <c r="C278" t="s">
        <v>10853</v>
      </c>
    </row>
    <row r="279" spans="1:3" x14ac:dyDescent="0.2">
      <c r="A279">
        <f t="shared" si="4"/>
        <v>7096</v>
      </c>
      <c r="B279" t="s">
        <v>9023</v>
      </c>
      <c r="C279" t="s">
        <v>10854</v>
      </c>
    </row>
    <row r="280" spans="1:3" x14ac:dyDescent="0.2">
      <c r="A280">
        <f t="shared" si="4"/>
        <v>7097</v>
      </c>
      <c r="B280" t="s">
        <v>9024</v>
      </c>
      <c r="C280" t="s">
        <v>10855</v>
      </c>
    </row>
    <row r="281" spans="1:3" x14ac:dyDescent="0.2">
      <c r="A281">
        <f t="shared" si="4"/>
        <v>7098</v>
      </c>
      <c r="B281" t="s">
        <v>9025</v>
      </c>
      <c r="C281" t="s">
        <v>10856</v>
      </c>
    </row>
    <row r="282" spans="1:3" x14ac:dyDescent="0.2">
      <c r="A282">
        <f t="shared" si="4"/>
        <v>7099</v>
      </c>
      <c r="B282" t="s">
        <v>9026</v>
      </c>
      <c r="C282" t="s">
        <v>10857</v>
      </c>
    </row>
    <row r="283" spans="1:3" x14ac:dyDescent="0.2">
      <c r="A283">
        <f t="shared" si="4"/>
        <v>7100</v>
      </c>
      <c r="B283" t="s">
        <v>9027</v>
      </c>
      <c r="C283" t="s">
        <v>10858</v>
      </c>
    </row>
    <row r="284" spans="1:3" x14ac:dyDescent="0.2">
      <c r="A284">
        <f t="shared" si="4"/>
        <v>7101</v>
      </c>
      <c r="B284" t="s">
        <v>9028</v>
      </c>
      <c r="C284" t="s">
        <v>10859</v>
      </c>
    </row>
    <row r="285" spans="1:3" x14ac:dyDescent="0.2">
      <c r="A285">
        <f t="shared" si="4"/>
        <v>7102</v>
      </c>
      <c r="B285" t="s">
        <v>9029</v>
      </c>
      <c r="C285" t="s">
        <v>10860</v>
      </c>
    </row>
    <row r="286" spans="1:3" x14ac:dyDescent="0.2">
      <c r="A286">
        <f t="shared" si="4"/>
        <v>7103</v>
      </c>
      <c r="B286" t="s">
        <v>9030</v>
      </c>
      <c r="C286" t="s">
        <v>10861</v>
      </c>
    </row>
    <row r="287" spans="1:3" x14ac:dyDescent="0.2">
      <c r="A287">
        <f t="shared" si="4"/>
        <v>7104</v>
      </c>
      <c r="B287" t="s">
        <v>9031</v>
      </c>
      <c r="C287" t="s">
        <v>10862</v>
      </c>
    </row>
    <row r="288" spans="1:3" x14ac:dyDescent="0.2">
      <c r="A288">
        <f t="shared" si="4"/>
        <v>7105</v>
      </c>
      <c r="B288" t="s">
        <v>9032</v>
      </c>
      <c r="C288" t="s">
        <v>10863</v>
      </c>
    </row>
    <row r="289" spans="1:3" x14ac:dyDescent="0.2">
      <c r="A289">
        <f t="shared" si="4"/>
        <v>7106</v>
      </c>
      <c r="B289" t="s">
        <v>9033</v>
      </c>
      <c r="C289" t="s">
        <v>10864</v>
      </c>
    </row>
    <row r="290" spans="1:3" x14ac:dyDescent="0.2">
      <c r="A290">
        <f t="shared" si="4"/>
        <v>7107</v>
      </c>
      <c r="B290" t="s">
        <v>9034</v>
      </c>
      <c r="C290" t="s">
        <v>10865</v>
      </c>
    </row>
    <row r="291" spans="1:3" x14ac:dyDescent="0.2">
      <c r="A291">
        <f t="shared" si="4"/>
        <v>7108</v>
      </c>
      <c r="B291" t="s">
        <v>9035</v>
      </c>
      <c r="C291" t="s">
        <v>10866</v>
      </c>
    </row>
    <row r="292" spans="1:3" x14ac:dyDescent="0.2">
      <c r="A292">
        <f t="shared" si="4"/>
        <v>7109</v>
      </c>
      <c r="B292" t="s">
        <v>9036</v>
      </c>
      <c r="C292" t="s">
        <v>10867</v>
      </c>
    </row>
    <row r="293" spans="1:3" x14ac:dyDescent="0.2">
      <c r="A293">
        <f t="shared" si="4"/>
        <v>7110</v>
      </c>
      <c r="B293" t="s">
        <v>9037</v>
      </c>
      <c r="C293" t="s">
        <v>10868</v>
      </c>
    </row>
    <row r="294" spans="1:3" x14ac:dyDescent="0.2">
      <c r="A294">
        <f t="shared" si="4"/>
        <v>7111</v>
      </c>
      <c r="B294" t="s">
        <v>9038</v>
      </c>
      <c r="C294" t="s">
        <v>10869</v>
      </c>
    </row>
    <row r="295" spans="1:3" x14ac:dyDescent="0.2">
      <c r="A295">
        <f t="shared" si="4"/>
        <v>7112</v>
      </c>
      <c r="B295" t="s">
        <v>9039</v>
      </c>
      <c r="C295" t="s">
        <v>10870</v>
      </c>
    </row>
    <row r="296" spans="1:3" x14ac:dyDescent="0.2">
      <c r="A296">
        <f t="shared" si="4"/>
        <v>7113</v>
      </c>
      <c r="B296" t="s">
        <v>9040</v>
      </c>
      <c r="C296" t="s">
        <v>10871</v>
      </c>
    </row>
    <row r="297" spans="1:3" x14ac:dyDescent="0.2">
      <c r="A297">
        <f t="shared" si="4"/>
        <v>7114</v>
      </c>
      <c r="B297" t="s">
        <v>9041</v>
      </c>
      <c r="C297" t="s">
        <v>10872</v>
      </c>
    </row>
    <row r="298" spans="1:3" x14ac:dyDescent="0.2">
      <c r="A298">
        <f t="shared" si="4"/>
        <v>7115</v>
      </c>
      <c r="B298" t="s">
        <v>9042</v>
      </c>
      <c r="C298" t="s">
        <v>10873</v>
      </c>
    </row>
    <row r="299" spans="1:3" x14ac:dyDescent="0.2">
      <c r="A299">
        <f t="shared" si="4"/>
        <v>7116</v>
      </c>
      <c r="B299" t="s">
        <v>9043</v>
      </c>
      <c r="C299" t="s">
        <v>10874</v>
      </c>
    </row>
    <row r="300" spans="1:3" x14ac:dyDescent="0.2">
      <c r="A300">
        <f t="shared" si="4"/>
        <v>7117</v>
      </c>
      <c r="B300" t="s">
        <v>9044</v>
      </c>
      <c r="C300" t="s">
        <v>10875</v>
      </c>
    </row>
    <row r="301" spans="1:3" x14ac:dyDescent="0.2">
      <c r="A301">
        <f t="shared" si="4"/>
        <v>7118</v>
      </c>
      <c r="B301" t="s">
        <v>9045</v>
      </c>
      <c r="C301" t="s">
        <v>10876</v>
      </c>
    </row>
    <row r="302" spans="1:3" x14ac:dyDescent="0.2">
      <c r="A302">
        <f t="shared" si="4"/>
        <v>7119</v>
      </c>
      <c r="B302" t="s">
        <v>9046</v>
      </c>
      <c r="C302" t="s">
        <v>10877</v>
      </c>
    </row>
    <row r="303" spans="1:3" x14ac:dyDescent="0.2">
      <c r="A303">
        <f t="shared" si="4"/>
        <v>7120</v>
      </c>
      <c r="B303" t="s">
        <v>9047</v>
      </c>
      <c r="C303" t="s">
        <v>10878</v>
      </c>
    </row>
    <row r="304" spans="1:3" x14ac:dyDescent="0.2">
      <c r="A304">
        <f t="shared" si="4"/>
        <v>7121</v>
      </c>
      <c r="B304" t="s">
        <v>9048</v>
      </c>
      <c r="C304" t="s">
        <v>10879</v>
      </c>
    </row>
    <row r="305" spans="1:3" x14ac:dyDescent="0.2">
      <c r="A305">
        <f t="shared" si="4"/>
        <v>7122</v>
      </c>
      <c r="B305" t="s">
        <v>9049</v>
      </c>
      <c r="C305" t="s">
        <v>10880</v>
      </c>
    </row>
    <row r="306" spans="1:3" x14ac:dyDescent="0.2">
      <c r="A306">
        <f t="shared" si="4"/>
        <v>7123</v>
      </c>
      <c r="B306" t="s">
        <v>9050</v>
      </c>
      <c r="C306" t="s">
        <v>10881</v>
      </c>
    </row>
    <row r="307" spans="1:3" x14ac:dyDescent="0.2">
      <c r="A307">
        <f t="shared" si="4"/>
        <v>7124</v>
      </c>
      <c r="B307" t="s">
        <v>9051</v>
      </c>
      <c r="C307" t="s">
        <v>10882</v>
      </c>
    </row>
    <row r="308" spans="1:3" x14ac:dyDescent="0.2">
      <c r="A308">
        <f t="shared" si="4"/>
        <v>7125</v>
      </c>
      <c r="B308" t="s">
        <v>9052</v>
      </c>
      <c r="C308" t="s">
        <v>10883</v>
      </c>
    </row>
    <row r="309" spans="1:3" x14ac:dyDescent="0.2">
      <c r="A309">
        <f t="shared" si="4"/>
        <v>7126</v>
      </c>
      <c r="B309" t="s">
        <v>9053</v>
      </c>
      <c r="C309" t="s">
        <v>10884</v>
      </c>
    </row>
    <row r="310" spans="1:3" x14ac:dyDescent="0.2">
      <c r="A310">
        <f t="shared" si="4"/>
        <v>7127</v>
      </c>
      <c r="B310" t="s">
        <v>9054</v>
      </c>
      <c r="C310" t="s">
        <v>10885</v>
      </c>
    </row>
    <row r="311" spans="1:3" x14ac:dyDescent="0.2">
      <c r="A311">
        <f t="shared" si="4"/>
        <v>7128</v>
      </c>
      <c r="B311" t="s">
        <v>9055</v>
      </c>
      <c r="C311" t="s">
        <v>10886</v>
      </c>
    </row>
    <row r="312" spans="1:3" x14ac:dyDescent="0.2">
      <c r="A312">
        <f t="shared" si="4"/>
        <v>7129</v>
      </c>
      <c r="B312" t="s">
        <v>9056</v>
      </c>
      <c r="C312" t="s">
        <v>10887</v>
      </c>
    </row>
    <row r="313" spans="1:3" x14ac:dyDescent="0.2">
      <c r="A313">
        <f t="shared" si="4"/>
        <v>7130</v>
      </c>
      <c r="B313" t="s">
        <v>9057</v>
      </c>
      <c r="C313" t="s">
        <v>10888</v>
      </c>
    </row>
    <row r="314" spans="1:3" x14ac:dyDescent="0.2">
      <c r="A314">
        <f t="shared" si="4"/>
        <v>7131</v>
      </c>
      <c r="B314" t="s">
        <v>9058</v>
      </c>
      <c r="C314" t="s">
        <v>10889</v>
      </c>
    </row>
    <row r="315" spans="1:3" x14ac:dyDescent="0.2">
      <c r="A315">
        <f t="shared" si="4"/>
        <v>7132</v>
      </c>
      <c r="B315" t="s">
        <v>9059</v>
      </c>
      <c r="C315" t="s">
        <v>10890</v>
      </c>
    </row>
    <row r="316" spans="1:3" x14ac:dyDescent="0.2">
      <c r="A316">
        <f t="shared" si="4"/>
        <v>7133</v>
      </c>
      <c r="B316" t="s">
        <v>9060</v>
      </c>
      <c r="C316" t="s">
        <v>10891</v>
      </c>
    </row>
    <row r="317" spans="1:3" x14ac:dyDescent="0.2">
      <c r="A317">
        <f t="shared" si="4"/>
        <v>7134</v>
      </c>
      <c r="B317" t="s">
        <v>9061</v>
      </c>
      <c r="C317" t="s">
        <v>10892</v>
      </c>
    </row>
    <row r="318" spans="1:3" x14ac:dyDescent="0.2">
      <c r="A318">
        <f t="shared" si="4"/>
        <v>7135</v>
      </c>
      <c r="B318" t="s">
        <v>9062</v>
      </c>
      <c r="C318" t="s">
        <v>10893</v>
      </c>
    </row>
    <row r="319" spans="1:3" x14ac:dyDescent="0.2">
      <c r="A319">
        <f t="shared" si="4"/>
        <v>7136</v>
      </c>
      <c r="B319" t="s">
        <v>9063</v>
      </c>
      <c r="C319" t="s">
        <v>10894</v>
      </c>
    </row>
    <row r="320" spans="1:3" x14ac:dyDescent="0.2">
      <c r="A320">
        <f t="shared" si="4"/>
        <v>7137</v>
      </c>
      <c r="B320" t="s">
        <v>9064</v>
      </c>
      <c r="C320" t="s">
        <v>10895</v>
      </c>
    </row>
    <row r="321" spans="1:3" x14ac:dyDescent="0.2">
      <c r="A321">
        <f t="shared" si="4"/>
        <v>7138</v>
      </c>
      <c r="B321" t="s">
        <v>9065</v>
      </c>
      <c r="C321" t="s">
        <v>10896</v>
      </c>
    </row>
    <row r="322" spans="1:3" x14ac:dyDescent="0.2">
      <c r="A322">
        <f t="shared" si="4"/>
        <v>7139</v>
      </c>
      <c r="B322" t="s">
        <v>9066</v>
      </c>
      <c r="C322" t="s">
        <v>10897</v>
      </c>
    </row>
    <row r="323" spans="1:3" x14ac:dyDescent="0.2">
      <c r="A323">
        <f t="shared" si="4"/>
        <v>7140</v>
      </c>
      <c r="B323" t="s">
        <v>9067</v>
      </c>
      <c r="C323" t="s">
        <v>10898</v>
      </c>
    </row>
    <row r="324" spans="1:3" x14ac:dyDescent="0.2">
      <c r="A324">
        <f t="shared" si="4"/>
        <v>7141</v>
      </c>
      <c r="B324" t="s">
        <v>9068</v>
      </c>
      <c r="C324" t="s">
        <v>10899</v>
      </c>
    </row>
    <row r="325" spans="1:3" x14ac:dyDescent="0.2">
      <c r="A325">
        <f t="shared" ref="A325:A388" si="5">A324+1</f>
        <v>7142</v>
      </c>
      <c r="B325" t="s">
        <v>9069</v>
      </c>
      <c r="C325" t="s">
        <v>10900</v>
      </c>
    </row>
    <row r="326" spans="1:3" x14ac:dyDescent="0.2">
      <c r="A326">
        <f t="shared" si="5"/>
        <v>7143</v>
      </c>
      <c r="B326" t="s">
        <v>9070</v>
      </c>
      <c r="C326" t="s">
        <v>10901</v>
      </c>
    </row>
    <row r="327" spans="1:3" x14ac:dyDescent="0.2">
      <c r="A327">
        <f t="shared" si="5"/>
        <v>7144</v>
      </c>
      <c r="B327" t="s">
        <v>9071</v>
      </c>
      <c r="C327" t="s">
        <v>10902</v>
      </c>
    </row>
    <row r="328" spans="1:3" x14ac:dyDescent="0.2">
      <c r="A328">
        <f t="shared" si="5"/>
        <v>7145</v>
      </c>
      <c r="B328" t="s">
        <v>9072</v>
      </c>
      <c r="C328" t="s">
        <v>10903</v>
      </c>
    </row>
    <row r="329" spans="1:3" x14ac:dyDescent="0.2">
      <c r="A329">
        <f t="shared" si="5"/>
        <v>7146</v>
      </c>
      <c r="B329" t="s">
        <v>9073</v>
      </c>
      <c r="C329" t="s">
        <v>10904</v>
      </c>
    </row>
    <row r="330" spans="1:3" x14ac:dyDescent="0.2">
      <c r="A330">
        <f t="shared" si="5"/>
        <v>7147</v>
      </c>
      <c r="B330" t="s">
        <v>9074</v>
      </c>
      <c r="C330" t="s">
        <v>10905</v>
      </c>
    </row>
    <row r="331" spans="1:3" x14ac:dyDescent="0.2">
      <c r="A331">
        <f t="shared" si="5"/>
        <v>7148</v>
      </c>
      <c r="B331" t="s">
        <v>9075</v>
      </c>
      <c r="C331" t="s">
        <v>10906</v>
      </c>
    </row>
    <row r="332" spans="1:3" x14ac:dyDescent="0.2">
      <c r="A332">
        <f t="shared" si="5"/>
        <v>7149</v>
      </c>
      <c r="B332" t="s">
        <v>9076</v>
      </c>
      <c r="C332" t="s">
        <v>10907</v>
      </c>
    </row>
    <row r="333" spans="1:3" x14ac:dyDescent="0.2">
      <c r="A333">
        <f t="shared" si="5"/>
        <v>7150</v>
      </c>
      <c r="B333" t="s">
        <v>9077</v>
      </c>
      <c r="C333" t="s">
        <v>10908</v>
      </c>
    </row>
    <row r="334" spans="1:3" x14ac:dyDescent="0.2">
      <c r="A334">
        <f t="shared" si="5"/>
        <v>7151</v>
      </c>
      <c r="B334" t="s">
        <v>9078</v>
      </c>
      <c r="C334" t="s">
        <v>10909</v>
      </c>
    </row>
    <row r="335" spans="1:3" x14ac:dyDescent="0.2">
      <c r="A335">
        <f t="shared" si="5"/>
        <v>7152</v>
      </c>
      <c r="B335" t="s">
        <v>9079</v>
      </c>
      <c r="C335" t="s">
        <v>10910</v>
      </c>
    </row>
    <row r="336" spans="1:3" x14ac:dyDescent="0.2">
      <c r="A336">
        <f t="shared" si="5"/>
        <v>7153</v>
      </c>
      <c r="B336" t="s">
        <v>9080</v>
      </c>
      <c r="C336" t="s">
        <v>10911</v>
      </c>
    </row>
    <row r="337" spans="1:3" x14ac:dyDescent="0.2">
      <c r="A337">
        <f t="shared" si="5"/>
        <v>7154</v>
      </c>
      <c r="B337" t="s">
        <v>9081</v>
      </c>
      <c r="C337" t="s">
        <v>10912</v>
      </c>
    </row>
    <row r="338" spans="1:3" x14ac:dyDescent="0.2">
      <c r="A338">
        <f t="shared" si="5"/>
        <v>7155</v>
      </c>
      <c r="B338" t="s">
        <v>9082</v>
      </c>
      <c r="C338" t="s">
        <v>10913</v>
      </c>
    </row>
    <row r="339" spans="1:3" x14ac:dyDescent="0.2">
      <c r="A339">
        <f t="shared" si="5"/>
        <v>7156</v>
      </c>
      <c r="B339" t="s">
        <v>9083</v>
      </c>
      <c r="C339" t="s">
        <v>10914</v>
      </c>
    </row>
    <row r="340" spans="1:3" x14ac:dyDescent="0.2">
      <c r="A340">
        <f t="shared" si="5"/>
        <v>7157</v>
      </c>
      <c r="B340" t="s">
        <v>9084</v>
      </c>
      <c r="C340" t="s">
        <v>10915</v>
      </c>
    </row>
    <row r="341" spans="1:3" x14ac:dyDescent="0.2">
      <c r="A341">
        <f t="shared" si="5"/>
        <v>7158</v>
      </c>
      <c r="B341" t="s">
        <v>9085</v>
      </c>
      <c r="C341" t="s">
        <v>10916</v>
      </c>
    </row>
    <row r="342" spans="1:3" x14ac:dyDescent="0.2">
      <c r="A342">
        <f t="shared" si="5"/>
        <v>7159</v>
      </c>
      <c r="B342" t="s">
        <v>9086</v>
      </c>
      <c r="C342" t="s">
        <v>10917</v>
      </c>
    </row>
    <row r="343" spans="1:3" x14ac:dyDescent="0.2">
      <c r="A343">
        <f t="shared" si="5"/>
        <v>7160</v>
      </c>
      <c r="B343" t="s">
        <v>9087</v>
      </c>
      <c r="C343" t="s">
        <v>10918</v>
      </c>
    </row>
    <row r="344" spans="1:3" x14ac:dyDescent="0.2">
      <c r="A344">
        <f t="shared" si="5"/>
        <v>7161</v>
      </c>
      <c r="B344" t="s">
        <v>9088</v>
      </c>
      <c r="C344" t="s">
        <v>10919</v>
      </c>
    </row>
    <row r="345" spans="1:3" x14ac:dyDescent="0.2">
      <c r="A345">
        <f t="shared" si="5"/>
        <v>7162</v>
      </c>
      <c r="B345" t="s">
        <v>9089</v>
      </c>
      <c r="C345" t="s">
        <v>10920</v>
      </c>
    </row>
    <row r="346" spans="1:3" x14ac:dyDescent="0.2">
      <c r="A346">
        <f t="shared" si="5"/>
        <v>7163</v>
      </c>
      <c r="B346" t="s">
        <v>9090</v>
      </c>
      <c r="C346" t="s">
        <v>10921</v>
      </c>
    </row>
    <row r="347" spans="1:3" x14ac:dyDescent="0.2">
      <c r="A347">
        <f t="shared" si="5"/>
        <v>7164</v>
      </c>
      <c r="B347" t="s">
        <v>9091</v>
      </c>
      <c r="C347" t="s">
        <v>10922</v>
      </c>
    </row>
    <row r="348" spans="1:3" x14ac:dyDescent="0.2">
      <c r="A348">
        <f t="shared" si="5"/>
        <v>7165</v>
      </c>
      <c r="B348" t="s">
        <v>9092</v>
      </c>
      <c r="C348" t="s">
        <v>10923</v>
      </c>
    </row>
    <row r="349" spans="1:3" x14ac:dyDescent="0.2">
      <c r="A349">
        <f t="shared" si="5"/>
        <v>7166</v>
      </c>
      <c r="B349" t="s">
        <v>9093</v>
      </c>
      <c r="C349" t="s">
        <v>10924</v>
      </c>
    </row>
    <row r="350" spans="1:3" x14ac:dyDescent="0.2">
      <c r="A350">
        <f t="shared" si="5"/>
        <v>7167</v>
      </c>
      <c r="B350" t="s">
        <v>9094</v>
      </c>
      <c r="C350" t="s">
        <v>10925</v>
      </c>
    </row>
    <row r="351" spans="1:3" x14ac:dyDescent="0.2">
      <c r="A351">
        <f t="shared" si="5"/>
        <v>7168</v>
      </c>
      <c r="B351" t="s">
        <v>9095</v>
      </c>
      <c r="C351" t="s">
        <v>10926</v>
      </c>
    </row>
    <row r="352" spans="1:3" x14ac:dyDescent="0.2">
      <c r="A352">
        <f t="shared" si="5"/>
        <v>7169</v>
      </c>
      <c r="B352" t="s">
        <v>9096</v>
      </c>
      <c r="C352" t="s">
        <v>10927</v>
      </c>
    </row>
    <row r="353" spans="1:3" x14ac:dyDescent="0.2">
      <c r="A353">
        <f t="shared" si="5"/>
        <v>7170</v>
      </c>
      <c r="B353" t="s">
        <v>9097</v>
      </c>
      <c r="C353" t="s">
        <v>10928</v>
      </c>
    </row>
    <row r="354" spans="1:3" x14ac:dyDescent="0.2">
      <c r="A354">
        <f t="shared" si="5"/>
        <v>7171</v>
      </c>
      <c r="B354" t="s">
        <v>9098</v>
      </c>
      <c r="C354" t="s">
        <v>10929</v>
      </c>
    </row>
    <row r="355" spans="1:3" x14ac:dyDescent="0.2">
      <c r="A355">
        <f t="shared" si="5"/>
        <v>7172</v>
      </c>
      <c r="B355" t="s">
        <v>9099</v>
      </c>
      <c r="C355" t="s">
        <v>10930</v>
      </c>
    </row>
    <row r="356" spans="1:3" x14ac:dyDescent="0.2">
      <c r="A356">
        <f t="shared" si="5"/>
        <v>7173</v>
      </c>
      <c r="B356" t="s">
        <v>9100</v>
      </c>
      <c r="C356" t="s">
        <v>10931</v>
      </c>
    </row>
    <row r="357" spans="1:3" x14ac:dyDescent="0.2">
      <c r="A357">
        <f t="shared" si="5"/>
        <v>7174</v>
      </c>
      <c r="B357" t="s">
        <v>9101</v>
      </c>
      <c r="C357" t="s">
        <v>10932</v>
      </c>
    </row>
    <row r="358" spans="1:3" x14ac:dyDescent="0.2">
      <c r="A358">
        <f t="shared" si="5"/>
        <v>7175</v>
      </c>
      <c r="B358" t="s">
        <v>9102</v>
      </c>
      <c r="C358" t="s">
        <v>10933</v>
      </c>
    </row>
    <row r="359" spans="1:3" x14ac:dyDescent="0.2">
      <c r="A359">
        <f t="shared" si="5"/>
        <v>7176</v>
      </c>
      <c r="B359" t="s">
        <v>9103</v>
      </c>
      <c r="C359" t="s">
        <v>10934</v>
      </c>
    </row>
    <row r="360" spans="1:3" x14ac:dyDescent="0.2">
      <c r="A360">
        <f t="shared" si="5"/>
        <v>7177</v>
      </c>
      <c r="B360" t="s">
        <v>9104</v>
      </c>
      <c r="C360" t="s">
        <v>10935</v>
      </c>
    </row>
    <row r="361" spans="1:3" x14ac:dyDescent="0.2">
      <c r="A361">
        <f t="shared" si="5"/>
        <v>7178</v>
      </c>
      <c r="B361" t="s">
        <v>9105</v>
      </c>
      <c r="C361" t="s">
        <v>10936</v>
      </c>
    </row>
    <row r="362" spans="1:3" x14ac:dyDescent="0.2">
      <c r="A362">
        <f t="shared" si="5"/>
        <v>7179</v>
      </c>
      <c r="B362" t="s">
        <v>9106</v>
      </c>
      <c r="C362" t="s">
        <v>10937</v>
      </c>
    </row>
    <row r="363" spans="1:3" x14ac:dyDescent="0.2">
      <c r="A363">
        <f t="shared" si="5"/>
        <v>7180</v>
      </c>
      <c r="B363" t="s">
        <v>9107</v>
      </c>
      <c r="C363" t="s">
        <v>10938</v>
      </c>
    </row>
    <row r="364" spans="1:3" x14ac:dyDescent="0.2">
      <c r="A364">
        <f t="shared" si="5"/>
        <v>7181</v>
      </c>
      <c r="B364" t="s">
        <v>9108</v>
      </c>
      <c r="C364" t="s">
        <v>10939</v>
      </c>
    </row>
    <row r="365" spans="1:3" x14ac:dyDescent="0.2">
      <c r="A365">
        <f t="shared" si="5"/>
        <v>7182</v>
      </c>
      <c r="B365" t="s">
        <v>9109</v>
      </c>
      <c r="C365" t="s">
        <v>10940</v>
      </c>
    </row>
    <row r="366" spans="1:3" x14ac:dyDescent="0.2">
      <c r="A366">
        <f t="shared" si="5"/>
        <v>7183</v>
      </c>
      <c r="B366" t="s">
        <v>9110</v>
      </c>
      <c r="C366" t="s">
        <v>10941</v>
      </c>
    </row>
    <row r="367" spans="1:3" x14ac:dyDescent="0.2">
      <c r="A367">
        <f t="shared" si="5"/>
        <v>7184</v>
      </c>
      <c r="B367" t="s">
        <v>9111</v>
      </c>
      <c r="C367" t="s">
        <v>10942</v>
      </c>
    </row>
    <row r="368" spans="1:3" x14ac:dyDescent="0.2">
      <c r="A368">
        <f t="shared" si="5"/>
        <v>7185</v>
      </c>
      <c r="B368" t="s">
        <v>9112</v>
      </c>
      <c r="C368" t="s">
        <v>10943</v>
      </c>
    </row>
    <row r="369" spans="1:3" x14ac:dyDescent="0.2">
      <c r="A369">
        <f t="shared" si="5"/>
        <v>7186</v>
      </c>
      <c r="B369" t="s">
        <v>9113</v>
      </c>
      <c r="C369" t="s">
        <v>10944</v>
      </c>
    </row>
    <row r="370" spans="1:3" x14ac:dyDescent="0.2">
      <c r="A370">
        <f t="shared" si="5"/>
        <v>7187</v>
      </c>
      <c r="B370" t="s">
        <v>9114</v>
      </c>
      <c r="C370" t="s">
        <v>10945</v>
      </c>
    </row>
    <row r="371" spans="1:3" x14ac:dyDescent="0.2">
      <c r="A371">
        <f t="shared" si="5"/>
        <v>7188</v>
      </c>
      <c r="B371" t="s">
        <v>9115</v>
      </c>
      <c r="C371" t="s">
        <v>10946</v>
      </c>
    </row>
    <row r="372" spans="1:3" x14ac:dyDescent="0.2">
      <c r="A372">
        <f t="shared" si="5"/>
        <v>7189</v>
      </c>
      <c r="B372" t="s">
        <v>9116</v>
      </c>
      <c r="C372" t="s">
        <v>10947</v>
      </c>
    </row>
    <row r="373" spans="1:3" x14ac:dyDescent="0.2">
      <c r="A373">
        <f t="shared" si="5"/>
        <v>7190</v>
      </c>
      <c r="B373" t="s">
        <v>9117</v>
      </c>
      <c r="C373" t="s">
        <v>10948</v>
      </c>
    </row>
    <row r="374" spans="1:3" x14ac:dyDescent="0.2">
      <c r="A374">
        <f t="shared" si="5"/>
        <v>7191</v>
      </c>
      <c r="B374" t="s">
        <v>9118</v>
      </c>
      <c r="C374" t="s">
        <v>10949</v>
      </c>
    </row>
    <row r="375" spans="1:3" x14ac:dyDescent="0.2">
      <c r="A375">
        <f t="shared" si="5"/>
        <v>7192</v>
      </c>
      <c r="B375" t="s">
        <v>9119</v>
      </c>
      <c r="C375" t="s">
        <v>10950</v>
      </c>
    </row>
    <row r="376" spans="1:3" x14ac:dyDescent="0.2">
      <c r="A376">
        <f t="shared" si="5"/>
        <v>7193</v>
      </c>
      <c r="B376" t="s">
        <v>9120</v>
      </c>
      <c r="C376" t="s">
        <v>10951</v>
      </c>
    </row>
    <row r="377" spans="1:3" x14ac:dyDescent="0.2">
      <c r="A377">
        <f t="shared" si="5"/>
        <v>7194</v>
      </c>
      <c r="B377" t="s">
        <v>9121</v>
      </c>
      <c r="C377" t="s">
        <v>10952</v>
      </c>
    </row>
    <row r="378" spans="1:3" x14ac:dyDescent="0.2">
      <c r="A378">
        <f t="shared" si="5"/>
        <v>7195</v>
      </c>
      <c r="B378" t="s">
        <v>9122</v>
      </c>
      <c r="C378" t="s">
        <v>10953</v>
      </c>
    </row>
    <row r="379" spans="1:3" x14ac:dyDescent="0.2">
      <c r="A379">
        <f t="shared" si="5"/>
        <v>7196</v>
      </c>
      <c r="B379" t="s">
        <v>9123</v>
      </c>
      <c r="C379" t="s">
        <v>10954</v>
      </c>
    </row>
    <row r="380" spans="1:3" x14ac:dyDescent="0.2">
      <c r="A380">
        <f t="shared" si="5"/>
        <v>7197</v>
      </c>
      <c r="B380" t="s">
        <v>9124</v>
      </c>
      <c r="C380" t="s">
        <v>10955</v>
      </c>
    </row>
    <row r="381" spans="1:3" x14ac:dyDescent="0.2">
      <c r="A381">
        <f t="shared" si="5"/>
        <v>7198</v>
      </c>
      <c r="B381" t="s">
        <v>9125</v>
      </c>
      <c r="C381" t="s">
        <v>10956</v>
      </c>
    </row>
    <row r="382" spans="1:3" x14ac:dyDescent="0.2">
      <c r="A382">
        <f t="shared" si="5"/>
        <v>7199</v>
      </c>
      <c r="B382" t="s">
        <v>9126</v>
      </c>
      <c r="C382" t="s">
        <v>10957</v>
      </c>
    </row>
    <row r="383" spans="1:3" x14ac:dyDescent="0.2">
      <c r="A383">
        <f t="shared" si="5"/>
        <v>7200</v>
      </c>
      <c r="B383" t="s">
        <v>9127</v>
      </c>
      <c r="C383" t="s">
        <v>10958</v>
      </c>
    </row>
    <row r="384" spans="1:3" x14ac:dyDescent="0.2">
      <c r="A384">
        <f t="shared" si="5"/>
        <v>7201</v>
      </c>
      <c r="B384" t="s">
        <v>9128</v>
      </c>
      <c r="C384" t="s">
        <v>10959</v>
      </c>
    </row>
    <row r="385" spans="1:3" x14ac:dyDescent="0.2">
      <c r="A385">
        <f t="shared" si="5"/>
        <v>7202</v>
      </c>
      <c r="B385" t="s">
        <v>9129</v>
      </c>
      <c r="C385" t="s">
        <v>10960</v>
      </c>
    </row>
    <row r="386" spans="1:3" x14ac:dyDescent="0.2">
      <c r="A386">
        <f t="shared" si="5"/>
        <v>7203</v>
      </c>
      <c r="B386" t="s">
        <v>9130</v>
      </c>
      <c r="C386" t="s">
        <v>10961</v>
      </c>
    </row>
    <row r="387" spans="1:3" x14ac:dyDescent="0.2">
      <c r="A387">
        <f t="shared" si="5"/>
        <v>7204</v>
      </c>
      <c r="B387" t="s">
        <v>9131</v>
      </c>
      <c r="C387" t="s">
        <v>10962</v>
      </c>
    </row>
    <row r="388" spans="1:3" x14ac:dyDescent="0.2">
      <c r="A388">
        <f t="shared" si="5"/>
        <v>7205</v>
      </c>
      <c r="B388" t="s">
        <v>9132</v>
      </c>
      <c r="C388" t="s">
        <v>10963</v>
      </c>
    </row>
    <row r="389" spans="1:3" x14ac:dyDescent="0.2">
      <c r="A389">
        <f t="shared" ref="A389:A452" si="6">A388+1</f>
        <v>7206</v>
      </c>
      <c r="B389" t="s">
        <v>9133</v>
      </c>
      <c r="C389" t="s">
        <v>10964</v>
      </c>
    </row>
    <row r="390" spans="1:3" x14ac:dyDescent="0.2">
      <c r="A390">
        <f t="shared" si="6"/>
        <v>7207</v>
      </c>
      <c r="B390" t="s">
        <v>9134</v>
      </c>
      <c r="C390" t="s">
        <v>10965</v>
      </c>
    </row>
    <row r="391" spans="1:3" x14ac:dyDescent="0.2">
      <c r="A391">
        <f t="shared" si="6"/>
        <v>7208</v>
      </c>
      <c r="B391" t="s">
        <v>9135</v>
      </c>
      <c r="C391" t="s">
        <v>10966</v>
      </c>
    </row>
    <row r="392" spans="1:3" x14ac:dyDescent="0.2">
      <c r="A392">
        <f t="shared" si="6"/>
        <v>7209</v>
      </c>
      <c r="B392" t="s">
        <v>9136</v>
      </c>
      <c r="C392" t="s">
        <v>10967</v>
      </c>
    </row>
    <row r="393" spans="1:3" x14ac:dyDescent="0.2">
      <c r="A393">
        <f t="shared" si="6"/>
        <v>7210</v>
      </c>
      <c r="B393" t="s">
        <v>9137</v>
      </c>
      <c r="C393" t="s">
        <v>10968</v>
      </c>
    </row>
    <row r="394" spans="1:3" x14ac:dyDescent="0.2">
      <c r="A394">
        <f t="shared" si="6"/>
        <v>7211</v>
      </c>
      <c r="B394" t="s">
        <v>9138</v>
      </c>
      <c r="C394" t="s">
        <v>10969</v>
      </c>
    </row>
    <row r="395" spans="1:3" x14ac:dyDescent="0.2">
      <c r="A395">
        <f t="shared" si="6"/>
        <v>7212</v>
      </c>
      <c r="B395" t="s">
        <v>9139</v>
      </c>
      <c r="C395" t="s">
        <v>10970</v>
      </c>
    </row>
    <row r="396" spans="1:3" x14ac:dyDescent="0.2">
      <c r="A396">
        <f t="shared" si="6"/>
        <v>7213</v>
      </c>
      <c r="B396" t="s">
        <v>9140</v>
      </c>
      <c r="C396" t="s">
        <v>10971</v>
      </c>
    </row>
    <row r="397" spans="1:3" x14ac:dyDescent="0.2">
      <c r="A397">
        <f t="shared" si="6"/>
        <v>7214</v>
      </c>
      <c r="B397" t="s">
        <v>9141</v>
      </c>
      <c r="C397" t="s">
        <v>10972</v>
      </c>
    </row>
    <row r="398" spans="1:3" x14ac:dyDescent="0.2">
      <c r="A398">
        <f t="shared" si="6"/>
        <v>7215</v>
      </c>
      <c r="B398" t="s">
        <v>9142</v>
      </c>
      <c r="C398" t="s">
        <v>10973</v>
      </c>
    </row>
    <row r="399" spans="1:3" x14ac:dyDescent="0.2">
      <c r="A399">
        <f t="shared" si="6"/>
        <v>7216</v>
      </c>
      <c r="B399" t="s">
        <v>9143</v>
      </c>
      <c r="C399" t="s">
        <v>10974</v>
      </c>
    </row>
    <row r="400" spans="1:3" x14ac:dyDescent="0.2">
      <c r="A400">
        <f t="shared" si="6"/>
        <v>7217</v>
      </c>
      <c r="B400" t="s">
        <v>9144</v>
      </c>
      <c r="C400" t="s">
        <v>10975</v>
      </c>
    </row>
    <row r="401" spans="1:3" x14ac:dyDescent="0.2">
      <c r="A401">
        <f t="shared" si="6"/>
        <v>7218</v>
      </c>
      <c r="B401" t="s">
        <v>9145</v>
      </c>
      <c r="C401" t="s">
        <v>10976</v>
      </c>
    </row>
    <row r="402" spans="1:3" x14ac:dyDescent="0.2">
      <c r="A402">
        <f t="shared" si="6"/>
        <v>7219</v>
      </c>
      <c r="B402" t="s">
        <v>9146</v>
      </c>
      <c r="C402" t="s">
        <v>10977</v>
      </c>
    </row>
    <row r="403" spans="1:3" x14ac:dyDescent="0.2">
      <c r="A403">
        <f t="shared" si="6"/>
        <v>7220</v>
      </c>
      <c r="B403" t="s">
        <v>9147</v>
      </c>
      <c r="C403" t="s">
        <v>10978</v>
      </c>
    </row>
    <row r="404" spans="1:3" x14ac:dyDescent="0.2">
      <c r="A404">
        <f t="shared" si="6"/>
        <v>7221</v>
      </c>
      <c r="B404" t="s">
        <v>9148</v>
      </c>
      <c r="C404" t="s">
        <v>10979</v>
      </c>
    </row>
    <row r="405" spans="1:3" x14ac:dyDescent="0.2">
      <c r="A405">
        <f t="shared" si="6"/>
        <v>7222</v>
      </c>
      <c r="B405" t="s">
        <v>9149</v>
      </c>
      <c r="C405" t="s">
        <v>10980</v>
      </c>
    </row>
    <row r="406" spans="1:3" x14ac:dyDescent="0.2">
      <c r="A406">
        <f t="shared" si="6"/>
        <v>7223</v>
      </c>
      <c r="B406" t="s">
        <v>9150</v>
      </c>
      <c r="C406" t="s">
        <v>10981</v>
      </c>
    </row>
    <row r="407" spans="1:3" x14ac:dyDescent="0.2">
      <c r="A407">
        <f t="shared" si="6"/>
        <v>7224</v>
      </c>
      <c r="B407" t="s">
        <v>9151</v>
      </c>
      <c r="C407" t="s">
        <v>10982</v>
      </c>
    </row>
    <row r="408" spans="1:3" x14ac:dyDescent="0.2">
      <c r="A408">
        <f t="shared" si="6"/>
        <v>7225</v>
      </c>
      <c r="B408" t="s">
        <v>9152</v>
      </c>
      <c r="C408" t="s">
        <v>10983</v>
      </c>
    </row>
    <row r="409" spans="1:3" x14ac:dyDescent="0.2">
      <c r="A409">
        <f t="shared" si="6"/>
        <v>7226</v>
      </c>
      <c r="B409" t="s">
        <v>9153</v>
      </c>
      <c r="C409" t="s">
        <v>10984</v>
      </c>
    </row>
    <row r="410" spans="1:3" x14ac:dyDescent="0.2">
      <c r="A410">
        <f t="shared" si="6"/>
        <v>7227</v>
      </c>
      <c r="B410" t="s">
        <v>9154</v>
      </c>
      <c r="C410" t="s">
        <v>10985</v>
      </c>
    </row>
    <row r="411" spans="1:3" x14ac:dyDescent="0.2">
      <c r="A411">
        <f t="shared" si="6"/>
        <v>7228</v>
      </c>
      <c r="B411" t="s">
        <v>9155</v>
      </c>
      <c r="C411" t="s">
        <v>10986</v>
      </c>
    </row>
    <row r="412" spans="1:3" x14ac:dyDescent="0.2">
      <c r="A412">
        <f t="shared" si="6"/>
        <v>7229</v>
      </c>
      <c r="B412" t="s">
        <v>9156</v>
      </c>
      <c r="C412" t="s">
        <v>10987</v>
      </c>
    </row>
    <row r="413" spans="1:3" x14ac:dyDescent="0.2">
      <c r="A413">
        <f t="shared" si="6"/>
        <v>7230</v>
      </c>
      <c r="B413" t="s">
        <v>9157</v>
      </c>
      <c r="C413" t="s">
        <v>10988</v>
      </c>
    </row>
    <row r="414" spans="1:3" x14ac:dyDescent="0.2">
      <c r="A414">
        <f t="shared" si="6"/>
        <v>7231</v>
      </c>
      <c r="B414" t="s">
        <v>9158</v>
      </c>
      <c r="C414" t="s">
        <v>10989</v>
      </c>
    </row>
    <row r="415" spans="1:3" x14ac:dyDescent="0.2">
      <c r="A415">
        <f t="shared" si="6"/>
        <v>7232</v>
      </c>
      <c r="B415" t="s">
        <v>9159</v>
      </c>
      <c r="C415" t="s">
        <v>10990</v>
      </c>
    </row>
    <row r="416" spans="1:3" x14ac:dyDescent="0.2">
      <c r="A416">
        <f t="shared" si="6"/>
        <v>7233</v>
      </c>
      <c r="B416" t="s">
        <v>9160</v>
      </c>
      <c r="C416" t="s">
        <v>10991</v>
      </c>
    </row>
    <row r="417" spans="1:3" x14ac:dyDescent="0.2">
      <c r="A417">
        <f t="shared" si="6"/>
        <v>7234</v>
      </c>
      <c r="B417" t="s">
        <v>9161</v>
      </c>
      <c r="C417" t="s">
        <v>10992</v>
      </c>
    </row>
    <row r="418" spans="1:3" x14ac:dyDescent="0.2">
      <c r="A418">
        <f t="shared" si="6"/>
        <v>7235</v>
      </c>
      <c r="B418" t="s">
        <v>9162</v>
      </c>
      <c r="C418" t="s">
        <v>10993</v>
      </c>
    </row>
    <row r="419" spans="1:3" x14ac:dyDescent="0.2">
      <c r="A419">
        <f t="shared" si="6"/>
        <v>7236</v>
      </c>
      <c r="B419" t="s">
        <v>9163</v>
      </c>
      <c r="C419" t="s">
        <v>10994</v>
      </c>
    </row>
    <row r="420" spans="1:3" x14ac:dyDescent="0.2">
      <c r="A420">
        <f t="shared" si="6"/>
        <v>7237</v>
      </c>
      <c r="B420" t="s">
        <v>9164</v>
      </c>
      <c r="C420" t="s">
        <v>10995</v>
      </c>
    </row>
    <row r="421" spans="1:3" x14ac:dyDescent="0.2">
      <c r="A421">
        <f t="shared" si="6"/>
        <v>7238</v>
      </c>
      <c r="B421" t="s">
        <v>9165</v>
      </c>
      <c r="C421" t="s">
        <v>10996</v>
      </c>
    </row>
    <row r="422" spans="1:3" x14ac:dyDescent="0.2">
      <c r="A422">
        <f t="shared" si="6"/>
        <v>7239</v>
      </c>
      <c r="B422" t="s">
        <v>9166</v>
      </c>
      <c r="C422" t="s">
        <v>10997</v>
      </c>
    </row>
    <row r="423" spans="1:3" x14ac:dyDescent="0.2">
      <c r="A423">
        <f t="shared" si="6"/>
        <v>7240</v>
      </c>
      <c r="B423" t="s">
        <v>9167</v>
      </c>
      <c r="C423" t="s">
        <v>10998</v>
      </c>
    </row>
    <row r="424" spans="1:3" x14ac:dyDescent="0.2">
      <c r="A424">
        <f t="shared" si="6"/>
        <v>7241</v>
      </c>
      <c r="B424" t="s">
        <v>9168</v>
      </c>
      <c r="C424" t="s">
        <v>10999</v>
      </c>
    </row>
    <row r="425" spans="1:3" x14ac:dyDescent="0.2">
      <c r="A425">
        <f t="shared" si="6"/>
        <v>7242</v>
      </c>
      <c r="B425" t="s">
        <v>9169</v>
      </c>
      <c r="C425" t="s">
        <v>11000</v>
      </c>
    </row>
    <row r="426" spans="1:3" x14ac:dyDescent="0.2">
      <c r="A426">
        <f t="shared" si="6"/>
        <v>7243</v>
      </c>
      <c r="B426" t="s">
        <v>9170</v>
      </c>
      <c r="C426" t="s">
        <v>11001</v>
      </c>
    </row>
    <row r="427" spans="1:3" x14ac:dyDescent="0.2">
      <c r="A427">
        <f t="shared" si="6"/>
        <v>7244</v>
      </c>
      <c r="B427" t="s">
        <v>9171</v>
      </c>
      <c r="C427" t="s">
        <v>11002</v>
      </c>
    </row>
    <row r="428" spans="1:3" x14ac:dyDescent="0.2">
      <c r="A428">
        <f t="shared" si="6"/>
        <v>7245</v>
      </c>
      <c r="B428" t="s">
        <v>9172</v>
      </c>
      <c r="C428" t="s">
        <v>11003</v>
      </c>
    </row>
    <row r="429" spans="1:3" x14ac:dyDescent="0.2">
      <c r="A429">
        <f t="shared" si="6"/>
        <v>7246</v>
      </c>
      <c r="B429" t="s">
        <v>9173</v>
      </c>
      <c r="C429" t="s">
        <v>11004</v>
      </c>
    </row>
    <row r="430" spans="1:3" x14ac:dyDescent="0.2">
      <c r="A430">
        <f t="shared" si="6"/>
        <v>7247</v>
      </c>
      <c r="B430" t="s">
        <v>9174</v>
      </c>
      <c r="C430" t="s">
        <v>11005</v>
      </c>
    </row>
    <row r="431" spans="1:3" x14ac:dyDescent="0.2">
      <c r="A431">
        <f t="shared" si="6"/>
        <v>7248</v>
      </c>
      <c r="B431" t="s">
        <v>9175</v>
      </c>
      <c r="C431" t="s">
        <v>11006</v>
      </c>
    </row>
    <row r="432" spans="1:3" x14ac:dyDescent="0.2">
      <c r="A432">
        <f t="shared" si="6"/>
        <v>7249</v>
      </c>
      <c r="B432" t="s">
        <v>9176</v>
      </c>
      <c r="C432" t="s">
        <v>11007</v>
      </c>
    </row>
    <row r="433" spans="1:3" x14ac:dyDescent="0.2">
      <c r="A433">
        <f t="shared" si="6"/>
        <v>7250</v>
      </c>
      <c r="B433" t="s">
        <v>9177</v>
      </c>
      <c r="C433" t="s">
        <v>11008</v>
      </c>
    </row>
    <row r="434" spans="1:3" x14ac:dyDescent="0.2">
      <c r="A434">
        <f t="shared" si="6"/>
        <v>7251</v>
      </c>
      <c r="B434" t="s">
        <v>9178</v>
      </c>
      <c r="C434" t="s">
        <v>11009</v>
      </c>
    </row>
    <row r="435" spans="1:3" x14ac:dyDescent="0.2">
      <c r="A435">
        <f t="shared" si="6"/>
        <v>7252</v>
      </c>
      <c r="B435" t="s">
        <v>9179</v>
      </c>
      <c r="C435" t="s">
        <v>11010</v>
      </c>
    </row>
    <row r="436" spans="1:3" x14ac:dyDescent="0.2">
      <c r="A436">
        <f t="shared" si="6"/>
        <v>7253</v>
      </c>
      <c r="B436" t="s">
        <v>9180</v>
      </c>
      <c r="C436" t="s">
        <v>11011</v>
      </c>
    </row>
    <row r="437" spans="1:3" x14ac:dyDescent="0.2">
      <c r="A437">
        <f t="shared" si="6"/>
        <v>7254</v>
      </c>
      <c r="B437" t="s">
        <v>9181</v>
      </c>
      <c r="C437" t="s">
        <v>11012</v>
      </c>
    </row>
    <row r="438" spans="1:3" x14ac:dyDescent="0.2">
      <c r="A438">
        <f t="shared" si="6"/>
        <v>7255</v>
      </c>
      <c r="B438" t="s">
        <v>9182</v>
      </c>
      <c r="C438" t="s">
        <v>11013</v>
      </c>
    </row>
    <row r="439" spans="1:3" x14ac:dyDescent="0.2">
      <c r="A439">
        <f t="shared" si="6"/>
        <v>7256</v>
      </c>
      <c r="B439" t="s">
        <v>9183</v>
      </c>
      <c r="C439" t="s">
        <v>11014</v>
      </c>
    </row>
    <row r="440" spans="1:3" x14ac:dyDescent="0.2">
      <c r="A440">
        <f t="shared" si="6"/>
        <v>7257</v>
      </c>
      <c r="B440" t="s">
        <v>9184</v>
      </c>
      <c r="C440" t="s">
        <v>11015</v>
      </c>
    </row>
    <row r="441" spans="1:3" x14ac:dyDescent="0.2">
      <c r="A441">
        <f t="shared" si="6"/>
        <v>7258</v>
      </c>
      <c r="B441" t="s">
        <v>9185</v>
      </c>
      <c r="C441" t="s">
        <v>11016</v>
      </c>
    </row>
    <row r="442" spans="1:3" x14ac:dyDescent="0.2">
      <c r="A442">
        <f t="shared" si="6"/>
        <v>7259</v>
      </c>
      <c r="B442" t="s">
        <v>9186</v>
      </c>
      <c r="C442" t="s">
        <v>11017</v>
      </c>
    </row>
    <row r="443" spans="1:3" x14ac:dyDescent="0.2">
      <c r="A443">
        <f t="shared" si="6"/>
        <v>7260</v>
      </c>
      <c r="B443" t="s">
        <v>9187</v>
      </c>
      <c r="C443" t="s">
        <v>11018</v>
      </c>
    </row>
    <row r="444" spans="1:3" x14ac:dyDescent="0.2">
      <c r="A444">
        <f t="shared" si="6"/>
        <v>7261</v>
      </c>
      <c r="B444" t="s">
        <v>9188</v>
      </c>
      <c r="C444" t="s">
        <v>11019</v>
      </c>
    </row>
    <row r="445" spans="1:3" x14ac:dyDescent="0.2">
      <c r="A445">
        <f t="shared" si="6"/>
        <v>7262</v>
      </c>
      <c r="B445" t="s">
        <v>9189</v>
      </c>
      <c r="C445" t="s">
        <v>11020</v>
      </c>
    </row>
    <row r="446" spans="1:3" x14ac:dyDescent="0.2">
      <c r="A446">
        <f t="shared" si="6"/>
        <v>7263</v>
      </c>
      <c r="B446" t="s">
        <v>9190</v>
      </c>
      <c r="C446" t="s">
        <v>11021</v>
      </c>
    </row>
    <row r="447" spans="1:3" x14ac:dyDescent="0.2">
      <c r="A447">
        <f t="shared" si="6"/>
        <v>7264</v>
      </c>
      <c r="B447" t="s">
        <v>9191</v>
      </c>
      <c r="C447" t="s">
        <v>11022</v>
      </c>
    </row>
    <row r="448" spans="1:3" x14ac:dyDescent="0.2">
      <c r="A448">
        <f t="shared" si="6"/>
        <v>7265</v>
      </c>
      <c r="B448" t="s">
        <v>9192</v>
      </c>
      <c r="C448" t="s">
        <v>11023</v>
      </c>
    </row>
    <row r="449" spans="1:3" x14ac:dyDescent="0.2">
      <c r="A449">
        <f t="shared" si="6"/>
        <v>7266</v>
      </c>
      <c r="B449" t="s">
        <v>9193</v>
      </c>
      <c r="C449" t="s">
        <v>11024</v>
      </c>
    </row>
    <row r="450" spans="1:3" x14ac:dyDescent="0.2">
      <c r="A450">
        <f t="shared" si="6"/>
        <v>7267</v>
      </c>
      <c r="B450" t="s">
        <v>9194</v>
      </c>
      <c r="C450" t="s">
        <v>11025</v>
      </c>
    </row>
    <row r="451" spans="1:3" x14ac:dyDescent="0.2">
      <c r="A451">
        <f t="shared" si="6"/>
        <v>7268</v>
      </c>
      <c r="B451" t="s">
        <v>9195</v>
      </c>
      <c r="C451" t="s">
        <v>11026</v>
      </c>
    </row>
    <row r="452" spans="1:3" x14ac:dyDescent="0.2">
      <c r="A452">
        <f t="shared" si="6"/>
        <v>7269</v>
      </c>
      <c r="B452" t="s">
        <v>9196</v>
      </c>
      <c r="C452" t="s">
        <v>11027</v>
      </c>
    </row>
    <row r="453" spans="1:3" x14ac:dyDescent="0.2">
      <c r="A453">
        <f t="shared" ref="A453:A516" si="7">A452+1</f>
        <v>7270</v>
      </c>
      <c r="B453" t="s">
        <v>9197</v>
      </c>
      <c r="C453" t="s">
        <v>11028</v>
      </c>
    </row>
    <row r="454" spans="1:3" x14ac:dyDescent="0.2">
      <c r="A454">
        <f t="shared" si="7"/>
        <v>7271</v>
      </c>
      <c r="B454" t="s">
        <v>9198</v>
      </c>
      <c r="C454" t="s">
        <v>11029</v>
      </c>
    </row>
    <row r="455" spans="1:3" x14ac:dyDescent="0.2">
      <c r="A455">
        <f t="shared" si="7"/>
        <v>7272</v>
      </c>
      <c r="B455" t="s">
        <v>9199</v>
      </c>
      <c r="C455" t="s">
        <v>11030</v>
      </c>
    </row>
    <row r="456" spans="1:3" x14ac:dyDescent="0.2">
      <c r="A456">
        <f t="shared" si="7"/>
        <v>7273</v>
      </c>
      <c r="B456" t="s">
        <v>9200</v>
      </c>
      <c r="C456" t="s">
        <v>11031</v>
      </c>
    </row>
    <row r="457" spans="1:3" x14ac:dyDescent="0.2">
      <c r="A457">
        <f t="shared" si="7"/>
        <v>7274</v>
      </c>
      <c r="B457" t="s">
        <v>9201</v>
      </c>
      <c r="C457" t="s">
        <v>11032</v>
      </c>
    </row>
    <row r="458" spans="1:3" x14ac:dyDescent="0.2">
      <c r="A458">
        <f t="shared" si="7"/>
        <v>7275</v>
      </c>
      <c r="B458" t="s">
        <v>9202</v>
      </c>
      <c r="C458" t="s">
        <v>11033</v>
      </c>
    </row>
    <row r="459" spans="1:3" x14ac:dyDescent="0.2">
      <c r="A459">
        <f t="shared" si="7"/>
        <v>7276</v>
      </c>
      <c r="B459" t="s">
        <v>9203</v>
      </c>
      <c r="C459" t="s">
        <v>11034</v>
      </c>
    </row>
    <row r="460" spans="1:3" x14ac:dyDescent="0.2">
      <c r="A460">
        <f t="shared" si="7"/>
        <v>7277</v>
      </c>
      <c r="B460" t="s">
        <v>9204</v>
      </c>
      <c r="C460" t="s">
        <v>11035</v>
      </c>
    </row>
    <row r="461" spans="1:3" x14ac:dyDescent="0.2">
      <c r="A461">
        <f t="shared" si="7"/>
        <v>7278</v>
      </c>
      <c r="B461" t="s">
        <v>9205</v>
      </c>
      <c r="C461" t="s">
        <v>11036</v>
      </c>
    </row>
    <row r="462" spans="1:3" x14ac:dyDescent="0.2">
      <c r="A462">
        <f t="shared" si="7"/>
        <v>7279</v>
      </c>
      <c r="B462" t="s">
        <v>9206</v>
      </c>
      <c r="C462" t="s">
        <v>11037</v>
      </c>
    </row>
    <row r="463" spans="1:3" x14ac:dyDescent="0.2">
      <c r="A463">
        <f t="shared" si="7"/>
        <v>7280</v>
      </c>
      <c r="B463" t="s">
        <v>9207</v>
      </c>
      <c r="C463" t="s">
        <v>11038</v>
      </c>
    </row>
    <row r="464" spans="1:3" x14ac:dyDescent="0.2">
      <c r="A464">
        <f t="shared" si="7"/>
        <v>7281</v>
      </c>
      <c r="B464" t="s">
        <v>9208</v>
      </c>
      <c r="C464" t="s">
        <v>11039</v>
      </c>
    </row>
    <row r="465" spans="1:3" x14ac:dyDescent="0.2">
      <c r="A465">
        <f t="shared" si="7"/>
        <v>7282</v>
      </c>
      <c r="B465" t="s">
        <v>9209</v>
      </c>
      <c r="C465" t="s">
        <v>11040</v>
      </c>
    </row>
    <row r="466" spans="1:3" x14ac:dyDescent="0.2">
      <c r="A466">
        <f t="shared" si="7"/>
        <v>7283</v>
      </c>
      <c r="B466" t="s">
        <v>9210</v>
      </c>
      <c r="C466" t="s">
        <v>11041</v>
      </c>
    </row>
    <row r="467" spans="1:3" x14ac:dyDescent="0.2">
      <c r="A467">
        <f t="shared" si="7"/>
        <v>7284</v>
      </c>
      <c r="B467" t="s">
        <v>9211</v>
      </c>
      <c r="C467" t="s">
        <v>11042</v>
      </c>
    </row>
    <row r="468" spans="1:3" x14ac:dyDescent="0.2">
      <c r="A468">
        <f t="shared" si="7"/>
        <v>7285</v>
      </c>
      <c r="B468" t="s">
        <v>9212</v>
      </c>
      <c r="C468" t="s">
        <v>11043</v>
      </c>
    </row>
    <row r="469" spans="1:3" x14ac:dyDescent="0.2">
      <c r="A469">
        <f t="shared" si="7"/>
        <v>7286</v>
      </c>
      <c r="B469" t="s">
        <v>9213</v>
      </c>
      <c r="C469" t="s">
        <v>11044</v>
      </c>
    </row>
    <row r="470" spans="1:3" x14ac:dyDescent="0.2">
      <c r="A470">
        <f t="shared" si="7"/>
        <v>7287</v>
      </c>
      <c r="B470" t="s">
        <v>9214</v>
      </c>
      <c r="C470" t="s">
        <v>11045</v>
      </c>
    </row>
    <row r="471" spans="1:3" x14ac:dyDescent="0.2">
      <c r="A471">
        <f t="shared" si="7"/>
        <v>7288</v>
      </c>
      <c r="B471" t="s">
        <v>9215</v>
      </c>
      <c r="C471" t="s">
        <v>11046</v>
      </c>
    </row>
    <row r="472" spans="1:3" x14ac:dyDescent="0.2">
      <c r="A472">
        <f t="shared" si="7"/>
        <v>7289</v>
      </c>
      <c r="B472" t="s">
        <v>9216</v>
      </c>
      <c r="C472" t="s">
        <v>11047</v>
      </c>
    </row>
    <row r="473" spans="1:3" x14ac:dyDescent="0.2">
      <c r="A473">
        <f t="shared" si="7"/>
        <v>7290</v>
      </c>
      <c r="B473" t="s">
        <v>9217</v>
      </c>
      <c r="C473" t="s">
        <v>11048</v>
      </c>
    </row>
    <row r="474" spans="1:3" x14ac:dyDescent="0.2">
      <c r="A474">
        <f t="shared" si="7"/>
        <v>7291</v>
      </c>
      <c r="B474" t="s">
        <v>9218</v>
      </c>
      <c r="C474" t="s">
        <v>11049</v>
      </c>
    </row>
    <row r="475" spans="1:3" x14ac:dyDescent="0.2">
      <c r="A475">
        <f t="shared" si="7"/>
        <v>7292</v>
      </c>
      <c r="B475" t="s">
        <v>9219</v>
      </c>
      <c r="C475" t="s">
        <v>11050</v>
      </c>
    </row>
    <row r="476" spans="1:3" x14ac:dyDescent="0.2">
      <c r="A476">
        <f t="shared" si="7"/>
        <v>7293</v>
      </c>
      <c r="B476" t="s">
        <v>9220</v>
      </c>
      <c r="C476" t="s">
        <v>11051</v>
      </c>
    </row>
    <row r="477" spans="1:3" x14ac:dyDescent="0.2">
      <c r="A477">
        <f t="shared" si="7"/>
        <v>7294</v>
      </c>
      <c r="B477" t="s">
        <v>9221</v>
      </c>
      <c r="C477" t="s">
        <v>11052</v>
      </c>
    </row>
    <row r="478" spans="1:3" x14ac:dyDescent="0.2">
      <c r="A478">
        <f t="shared" si="7"/>
        <v>7295</v>
      </c>
      <c r="B478" t="s">
        <v>9222</v>
      </c>
      <c r="C478" t="s">
        <v>11053</v>
      </c>
    </row>
    <row r="479" spans="1:3" x14ac:dyDescent="0.2">
      <c r="A479">
        <f t="shared" si="7"/>
        <v>7296</v>
      </c>
      <c r="B479" t="s">
        <v>9223</v>
      </c>
      <c r="C479" t="s">
        <v>11054</v>
      </c>
    </row>
    <row r="480" spans="1:3" x14ac:dyDescent="0.2">
      <c r="A480">
        <f t="shared" si="7"/>
        <v>7297</v>
      </c>
      <c r="B480" t="s">
        <v>9224</v>
      </c>
      <c r="C480" t="s">
        <v>11055</v>
      </c>
    </row>
    <row r="481" spans="1:3" x14ac:dyDescent="0.2">
      <c r="A481">
        <f t="shared" si="7"/>
        <v>7298</v>
      </c>
      <c r="B481" t="s">
        <v>9225</v>
      </c>
      <c r="C481" t="s">
        <v>11056</v>
      </c>
    </row>
    <row r="482" spans="1:3" x14ac:dyDescent="0.2">
      <c r="A482">
        <f t="shared" si="7"/>
        <v>7299</v>
      </c>
      <c r="B482" t="s">
        <v>9226</v>
      </c>
      <c r="C482" t="s">
        <v>11057</v>
      </c>
    </row>
    <row r="483" spans="1:3" x14ac:dyDescent="0.2">
      <c r="A483">
        <f t="shared" si="7"/>
        <v>7300</v>
      </c>
      <c r="B483" t="s">
        <v>9227</v>
      </c>
      <c r="C483" t="s">
        <v>11058</v>
      </c>
    </row>
    <row r="484" spans="1:3" x14ac:dyDescent="0.2">
      <c r="A484">
        <f t="shared" si="7"/>
        <v>7301</v>
      </c>
      <c r="B484" t="s">
        <v>9228</v>
      </c>
      <c r="C484" t="s">
        <v>11059</v>
      </c>
    </row>
    <row r="485" spans="1:3" x14ac:dyDescent="0.2">
      <c r="A485">
        <f t="shared" si="7"/>
        <v>7302</v>
      </c>
      <c r="B485" t="s">
        <v>9229</v>
      </c>
      <c r="C485" t="s">
        <v>11060</v>
      </c>
    </row>
    <row r="486" spans="1:3" x14ac:dyDescent="0.2">
      <c r="A486">
        <f t="shared" si="7"/>
        <v>7303</v>
      </c>
      <c r="B486" t="s">
        <v>9230</v>
      </c>
      <c r="C486" t="s">
        <v>11061</v>
      </c>
    </row>
    <row r="487" spans="1:3" x14ac:dyDescent="0.2">
      <c r="A487">
        <f t="shared" si="7"/>
        <v>7304</v>
      </c>
      <c r="B487" t="s">
        <v>9231</v>
      </c>
      <c r="C487" t="s">
        <v>11062</v>
      </c>
    </row>
    <row r="488" spans="1:3" x14ac:dyDescent="0.2">
      <c r="A488">
        <f t="shared" si="7"/>
        <v>7305</v>
      </c>
      <c r="B488" t="s">
        <v>9232</v>
      </c>
      <c r="C488" t="s">
        <v>11063</v>
      </c>
    </row>
    <row r="489" spans="1:3" x14ac:dyDescent="0.2">
      <c r="A489">
        <f t="shared" si="7"/>
        <v>7306</v>
      </c>
      <c r="B489" t="s">
        <v>9233</v>
      </c>
      <c r="C489" t="s">
        <v>11064</v>
      </c>
    </row>
    <row r="490" spans="1:3" x14ac:dyDescent="0.2">
      <c r="A490">
        <f t="shared" si="7"/>
        <v>7307</v>
      </c>
      <c r="B490" t="s">
        <v>9234</v>
      </c>
      <c r="C490" t="s">
        <v>11065</v>
      </c>
    </row>
    <row r="491" spans="1:3" x14ac:dyDescent="0.2">
      <c r="A491">
        <f t="shared" si="7"/>
        <v>7308</v>
      </c>
      <c r="B491" t="s">
        <v>9235</v>
      </c>
      <c r="C491" t="s">
        <v>11066</v>
      </c>
    </row>
    <row r="492" spans="1:3" x14ac:dyDescent="0.2">
      <c r="A492">
        <f t="shared" si="7"/>
        <v>7309</v>
      </c>
      <c r="B492" t="s">
        <v>9236</v>
      </c>
      <c r="C492" t="s">
        <v>11067</v>
      </c>
    </row>
    <row r="493" spans="1:3" x14ac:dyDescent="0.2">
      <c r="A493">
        <f t="shared" si="7"/>
        <v>7310</v>
      </c>
      <c r="B493" t="s">
        <v>9237</v>
      </c>
      <c r="C493" t="s">
        <v>11068</v>
      </c>
    </row>
    <row r="494" spans="1:3" x14ac:dyDescent="0.2">
      <c r="A494">
        <f t="shared" si="7"/>
        <v>7311</v>
      </c>
      <c r="B494" t="s">
        <v>9238</v>
      </c>
      <c r="C494" t="s">
        <v>11069</v>
      </c>
    </row>
    <row r="495" spans="1:3" x14ac:dyDescent="0.2">
      <c r="A495">
        <f t="shared" si="7"/>
        <v>7312</v>
      </c>
      <c r="B495" t="s">
        <v>9239</v>
      </c>
      <c r="C495" t="s">
        <v>11070</v>
      </c>
    </row>
    <row r="496" spans="1:3" x14ac:dyDescent="0.2">
      <c r="A496">
        <f t="shared" si="7"/>
        <v>7313</v>
      </c>
      <c r="B496" t="s">
        <v>9240</v>
      </c>
      <c r="C496" t="s">
        <v>11071</v>
      </c>
    </row>
    <row r="497" spans="1:3" x14ac:dyDescent="0.2">
      <c r="A497">
        <f t="shared" si="7"/>
        <v>7314</v>
      </c>
      <c r="B497" t="s">
        <v>9241</v>
      </c>
      <c r="C497" t="s">
        <v>11072</v>
      </c>
    </row>
    <row r="498" spans="1:3" x14ac:dyDescent="0.2">
      <c r="A498">
        <f t="shared" si="7"/>
        <v>7315</v>
      </c>
      <c r="B498" t="s">
        <v>9242</v>
      </c>
      <c r="C498" t="s">
        <v>11073</v>
      </c>
    </row>
    <row r="499" spans="1:3" x14ac:dyDescent="0.2">
      <c r="A499">
        <f t="shared" si="7"/>
        <v>7316</v>
      </c>
      <c r="B499" t="s">
        <v>9243</v>
      </c>
      <c r="C499" t="s">
        <v>11074</v>
      </c>
    </row>
    <row r="500" spans="1:3" x14ac:dyDescent="0.2">
      <c r="A500">
        <f t="shared" si="7"/>
        <v>7317</v>
      </c>
      <c r="B500" t="s">
        <v>9244</v>
      </c>
      <c r="C500" t="s">
        <v>11075</v>
      </c>
    </row>
    <row r="501" spans="1:3" x14ac:dyDescent="0.2">
      <c r="A501">
        <f t="shared" si="7"/>
        <v>7318</v>
      </c>
      <c r="B501" t="s">
        <v>9245</v>
      </c>
      <c r="C501" t="s">
        <v>11076</v>
      </c>
    </row>
    <row r="502" spans="1:3" x14ac:dyDescent="0.2">
      <c r="A502">
        <f t="shared" si="7"/>
        <v>7319</v>
      </c>
      <c r="B502" t="s">
        <v>9246</v>
      </c>
      <c r="C502" t="s">
        <v>11077</v>
      </c>
    </row>
    <row r="503" spans="1:3" x14ac:dyDescent="0.2">
      <c r="A503">
        <f t="shared" si="7"/>
        <v>7320</v>
      </c>
      <c r="B503" t="s">
        <v>9247</v>
      </c>
      <c r="C503" t="s">
        <v>11078</v>
      </c>
    </row>
    <row r="504" spans="1:3" x14ac:dyDescent="0.2">
      <c r="A504">
        <f t="shared" si="7"/>
        <v>7321</v>
      </c>
      <c r="B504" t="s">
        <v>9248</v>
      </c>
      <c r="C504" t="s">
        <v>11079</v>
      </c>
    </row>
    <row r="505" spans="1:3" x14ac:dyDescent="0.2">
      <c r="A505">
        <f t="shared" si="7"/>
        <v>7322</v>
      </c>
      <c r="B505" t="s">
        <v>9249</v>
      </c>
      <c r="C505" t="s">
        <v>11080</v>
      </c>
    </row>
    <row r="506" spans="1:3" x14ac:dyDescent="0.2">
      <c r="A506">
        <f t="shared" si="7"/>
        <v>7323</v>
      </c>
      <c r="B506" t="s">
        <v>9250</v>
      </c>
      <c r="C506" t="s">
        <v>11081</v>
      </c>
    </row>
    <row r="507" spans="1:3" x14ac:dyDescent="0.2">
      <c r="A507">
        <f t="shared" si="7"/>
        <v>7324</v>
      </c>
      <c r="B507" t="s">
        <v>9251</v>
      </c>
      <c r="C507" t="s">
        <v>11082</v>
      </c>
    </row>
    <row r="508" spans="1:3" x14ac:dyDescent="0.2">
      <c r="A508">
        <f t="shared" si="7"/>
        <v>7325</v>
      </c>
      <c r="B508" t="s">
        <v>9252</v>
      </c>
      <c r="C508" t="s">
        <v>11083</v>
      </c>
    </row>
    <row r="509" spans="1:3" x14ac:dyDescent="0.2">
      <c r="A509">
        <f t="shared" si="7"/>
        <v>7326</v>
      </c>
      <c r="B509" t="s">
        <v>9253</v>
      </c>
      <c r="C509" t="s">
        <v>11084</v>
      </c>
    </row>
    <row r="510" spans="1:3" x14ac:dyDescent="0.2">
      <c r="A510">
        <f t="shared" si="7"/>
        <v>7327</v>
      </c>
      <c r="B510" t="s">
        <v>9254</v>
      </c>
      <c r="C510" t="s">
        <v>11085</v>
      </c>
    </row>
    <row r="511" spans="1:3" x14ac:dyDescent="0.2">
      <c r="A511">
        <f t="shared" si="7"/>
        <v>7328</v>
      </c>
      <c r="B511" t="s">
        <v>9255</v>
      </c>
      <c r="C511" t="s">
        <v>11086</v>
      </c>
    </row>
    <row r="512" spans="1:3" x14ac:dyDescent="0.2">
      <c r="A512">
        <f t="shared" si="7"/>
        <v>7329</v>
      </c>
      <c r="B512" t="s">
        <v>9256</v>
      </c>
      <c r="C512" t="s">
        <v>11087</v>
      </c>
    </row>
    <row r="513" spans="1:3" x14ac:dyDescent="0.2">
      <c r="A513">
        <f t="shared" si="7"/>
        <v>7330</v>
      </c>
      <c r="B513" t="s">
        <v>9257</v>
      </c>
      <c r="C513" t="s">
        <v>11088</v>
      </c>
    </row>
    <row r="514" spans="1:3" x14ac:dyDescent="0.2">
      <c r="A514">
        <f t="shared" si="7"/>
        <v>7331</v>
      </c>
      <c r="B514" t="s">
        <v>9258</v>
      </c>
      <c r="C514" t="s">
        <v>11089</v>
      </c>
    </row>
    <row r="515" spans="1:3" x14ac:dyDescent="0.2">
      <c r="A515">
        <f t="shared" si="7"/>
        <v>7332</v>
      </c>
      <c r="B515" t="s">
        <v>9259</v>
      </c>
      <c r="C515" t="s">
        <v>11090</v>
      </c>
    </row>
    <row r="516" spans="1:3" x14ac:dyDescent="0.2">
      <c r="A516">
        <f t="shared" si="7"/>
        <v>7333</v>
      </c>
      <c r="B516" t="s">
        <v>9260</v>
      </c>
      <c r="C516" t="s">
        <v>11091</v>
      </c>
    </row>
    <row r="517" spans="1:3" x14ac:dyDescent="0.2">
      <c r="A517">
        <f t="shared" ref="A517:A580" si="8">A516+1</f>
        <v>7334</v>
      </c>
      <c r="B517" t="s">
        <v>9261</v>
      </c>
      <c r="C517" t="s">
        <v>11092</v>
      </c>
    </row>
    <row r="518" spans="1:3" x14ac:dyDescent="0.2">
      <c r="A518">
        <f t="shared" si="8"/>
        <v>7335</v>
      </c>
      <c r="B518" t="s">
        <v>9262</v>
      </c>
      <c r="C518" t="s">
        <v>11093</v>
      </c>
    </row>
    <row r="519" spans="1:3" x14ac:dyDescent="0.2">
      <c r="A519">
        <f t="shared" si="8"/>
        <v>7336</v>
      </c>
      <c r="B519" t="s">
        <v>9263</v>
      </c>
      <c r="C519" t="s">
        <v>11094</v>
      </c>
    </row>
    <row r="520" spans="1:3" x14ac:dyDescent="0.2">
      <c r="A520">
        <f t="shared" si="8"/>
        <v>7337</v>
      </c>
      <c r="B520" t="s">
        <v>9264</v>
      </c>
      <c r="C520" t="s">
        <v>11095</v>
      </c>
    </row>
    <row r="521" spans="1:3" x14ac:dyDescent="0.2">
      <c r="A521">
        <f t="shared" si="8"/>
        <v>7338</v>
      </c>
      <c r="B521" t="s">
        <v>9265</v>
      </c>
      <c r="C521" t="s">
        <v>11096</v>
      </c>
    </row>
    <row r="522" spans="1:3" x14ac:dyDescent="0.2">
      <c r="A522">
        <f t="shared" si="8"/>
        <v>7339</v>
      </c>
      <c r="B522" t="s">
        <v>9266</v>
      </c>
      <c r="C522" t="s">
        <v>11097</v>
      </c>
    </row>
    <row r="523" spans="1:3" x14ac:dyDescent="0.2">
      <c r="A523">
        <f t="shared" si="8"/>
        <v>7340</v>
      </c>
      <c r="B523" t="s">
        <v>9267</v>
      </c>
      <c r="C523" t="s">
        <v>11098</v>
      </c>
    </row>
    <row r="524" spans="1:3" x14ac:dyDescent="0.2">
      <c r="A524">
        <f t="shared" si="8"/>
        <v>7341</v>
      </c>
      <c r="B524" t="s">
        <v>9268</v>
      </c>
      <c r="C524" t="s">
        <v>11099</v>
      </c>
    </row>
    <row r="525" spans="1:3" x14ac:dyDescent="0.2">
      <c r="A525">
        <f t="shared" si="8"/>
        <v>7342</v>
      </c>
      <c r="B525" t="s">
        <v>9269</v>
      </c>
      <c r="C525" t="s">
        <v>11100</v>
      </c>
    </row>
    <row r="526" spans="1:3" x14ac:dyDescent="0.2">
      <c r="A526">
        <f t="shared" si="8"/>
        <v>7343</v>
      </c>
      <c r="B526" t="s">
        <v>9270</v>
      </c>
      <c r="C526" t="s">
        <v>11101</v>
      </c>
    </row>
    <row r="527" spans="1:3" x14ac:dyDescent="0.2">
      <c r="A527">
        <f t="shared" si="8"/>
        <v>7344</v>
      </c>
      <c r="B527" t="s">
        <v>9271</v>
      </c>
      <c r="C527" t="s">
        <v>11102</v>
      </c>
    </row>
    <row r="528" spans="1:3" x14ac:dyDescent="0.2">
      <c r="A528">
        <f t="shared" si="8"/>
        <v>7345</v>
      </c>
      <c r="B528" t="s">
        <v>9272</v>
      </c>
      <c r="C528" t="s">
        <v>11103</v>
      </c>
    </row>
    <row r="529" spans="1:3" x14ac:dyDescent="0.2">
      <c r="A529">
        <f t="shared" si="8"/>
        <v>7346</v>
      </c>
      <c r="B529" t="s">
        <v>9273</v>
      </c>
      <c r="C529" t="s">
        <v>11104</v>
      </c>
    </row>
    <row r="530" spans="1:3" x14ac:dyDescent="0.2">
      <c r="A530">
        <f t="shared" si="8"/>
        <v>7347</v>
      </c>
      <c r="B530" t="s">
        <v>9274</v>
      </c>
      <c r="C530" t="s">
        <v>11105</v>
      </c>
    </row>
    <row r="531" spans="1:3" x14ac:dyDescent="0.2">
      <c r="A531">
        <f t="shared" si="8"/>
        <v>7348</v>
      </c>
      <c r="B531" t="s">
        <v>9275</v>
      </c>
      <c r="C531" t="s">
        <v>11106</v>
      </c>
    </row>
    <row r="532" spans="1:3" x14ac:dyDescent="0.2">
      <c r="A532">
        <f t="shared" si="8"/>
        <v>7349</v>
      </c>
      <c r="B532" t="s">
        <v>9276</v>
      </c>
      <c r="C532" t="s">
        <v>11107</v>
      </c>
    </row>
    <row r="533" spans="1:3" x14ac:dyDescent="0.2">
      <c r="A533">
        <f t="shared" si="8"/>
        <v>7350</v>
      </c>
      <c r="B533" t="s">
        <v>9277</v>
      </c>
      <c r="C533" t="s">
        <v>11108</v>
      </c>
    </row>
    <row r="534" spans="1:3" x14ac:dyDescent="0.2">
      <c r="A534">
        <f t="shared" si="8"/>
        <v>7351</v>
      </c>
      <c r="B534" t="s">
        <v>9278</v>
      </c>
      <c r="C534" t="s">
        <v>11109</v>
      </c>
    </row>
    <row r="535" spans="1:3" x14ac:dyDescent="0.2">
      <c r="A535">
        <f t="shared" si="8"/>
        <v>7352</v>
      </c>
      <c r="B535" t="s">
        <v>9279</v>
      </c>
      <c r="C535" t="s">
        <v>11110</v>
      </c>
    </row>
    <row r="536" spans="1:3" x14ac:dyDescent="0.2">
      <c r="A536">
        <f t="shared" si="8"/>
        <v>7353</v>
      </c>
      <c r="B536" t="s">
        <v>9280</v>
      </c>
      <c r="C536" t="s">
        <v>11111</v>
      </c>
    </row>
    <row r="537" spans="1:3" x14ac:dyDescent="0.2">
      <c r="A537">
        <f t="shared" si="8"/>
        <v>7354</v>
      </c>
      <c r="B537" t="s">
        <v>9281</v>
      </c>
      <c r="C537" t="s">
        <v>11112</v>
      </c>
    </row>
    <row r="538" spans="1:3" x14ac:dyDescent="0.2">
      <c r="A538">
        <f t="shared" si="8"/>
        <v>7355</v>
      </c>
      <c r="B538" t="s">
        <v>9282</v>
      </c>
      <c r="C538" t="s">
        <v>11113</v>
      </c>
    </row>
    <row r="539" spans="1:3" x14ac:dyDescent="0.2">
      <c r="A539">
        <f t="shared" si="8"/>
        <v>7356</v>
      </c>
      <c r="B539" t="s">
        <v>9283</v>
      </c>
      <c r="C539" t="s">
        <v>11114</v>
      </c>
    </row>
    <row r="540" spans="1:3" x14ac:dyDescent="0.2">
      <c r="A540">
        <f t="shared" si="8"/>
        <v>7357</v>
      </c>
      <c r="B540" t="s">
        <v>9284</v>
      </c>
      <c r="C540" t="s">
        <v>11115</v>
      </c>
    </row>
    <row r="541" spans="1:3" x14ac:dyDescent="0.2">
      <c r="A541">
        <f t="shared" si="8"/>
        <v>7358</v>
      </c>
      <c r="B541" t="s">
        <v>9285</v>
      </c>
      <c r="C541" t="s">
        <v>11116</v>
      </c>
    </row>
    <row r="542" spans="1:3" x14ac:dyDescent="0.2">
      <c r="A542">
        <f t="shared" si="8"/>
        <v>7359</v>
      </c>
      <c r="B542" t="s">
        <v>9286</v>
      </c>
      <c r="C542" t="s">
        <v>11117</v>
      </c>
    </row>
    <row r="543" spans="1:3" x14ac:dyDescent="0.2">
      <c r="A543">
        <f t="shared" si="8"/>
        <v>7360</v>
      </c>
      <c r="B543" t="s">
        <v>9287</v>
      </c>
      <c r="C543" t="s">
        <v>11118</v>
      </c>
    </row>
    <row r="544" spans="1:3" x14ac:dyDescent="0.2">
      <c r="A544">
        <f t="shared" si="8"/>
        <v>7361</v>
      </c>
      <c r="B544" t="s">
        <v>9288</v>
      </c>
      <c r="C544" t="s">
        <v>11119</v>
      </c>
    </row>
    <row r="545" spans="1:3" x14ac:dyDescent="0.2">
      <c r="A545">
        <f t="shared" si="8"/>
        <v>7362</v>
      </c>
      <c r="B545" t="s">
        <v>9289</v>
      </c>
      <c r="C545" t="s">
        <v>11120</v>
      </c>
    </row>
    <row r="546" spans="1:3" x14ac:dyDescent="0.2">
      <c r="A546">
        <f t="shared" si="8"/>
        <v>7363</v>
      </c>
      <c r="B546" t="s">
        <v>9290</v>
      </c>
      <c r="C546" t="s">
        <v>11121</v>
      </c>
    </row>
    <row r="547" spans="1:3" x14ac:dyDescent="0.2">
      <c r="A547">
        <f t="shared" si="8"/>
        <v>7364</v>
      </c>
      <c r="B547" t="s">
        <v>9291</v>
      </c>
      <c r="C547" t="s">
        <v>11122</v>
      </c>
    </row>
    <row r="548" spans="1:3" x14ac:dyDescent="0.2">
      <c r="A548">
        <f t="shared" si="8"/>
        <v>7365</v>
      </c>
      <c r="B548" t="s">
        <v>9292</v>
      </c>
      <c r="C548" t="s">
        <v>11123</v>
      </c>
    </row>
    <row r="549" spans="1:3" x14ac:dyDescent="0.2">
      <c r="A549">
        <f t="shared" si="8"/>
        <v>7366</v>
      </c>
      <c r="B549" t="s">
        <v>9293</v>
      </c>
      <c r="C549" t="s">
        <v>11124</v>
      </c>
    </row>
    <row r="550" spans="1:3" x14ac:dyDescent="0.2">
      <c r="A550">
        <f t="shared" si="8"/>
        <v>7367</v>
      </c>
      <c r="B550" t="s">
        <v>9294</v>
      </c>
      <c r="C550" t="s">
        <v>11125</v>
      </c>
    </row>
    <row r="551" spans="1:3" x14ac:dyDescent="0.2">
      <c r="A551">
        <f t="shared" si="8"/>
        <v>7368</v>
      </c>
      <c r="B551" t="s">
        <v>9295</v>
      </c>
      <c r="C551" t="s">
        <v>11126</v>
      </c>
    </row>
    <row r="552" spans="1:3" x14ac:dyDescent="0.2">
      <c r="A552">
        <f t="shared" si="8"/>
        <v>7369</v>
      </c>
      <c r="B552" t="s">
        <v>9296</v>
      </c>
      <c r="C552" t="s">
        <v>11127</v>
      </c>
    </row>
    <row r="553" spans="1:3" x14ac:dyDescent="0.2">
      <c r="A553">
        <f t="shared" si="8"/>
        <v>7370</v>
      </c>
      <c r="B553" t="s">
        <v>9297</v>
      </c>
      <c r="C553" t="s">
        <v>11128</v>
      </c>
    </row>
    <row r="554" spans="1:3" x14ac:dyDescent="0.2">
      <c r="A554">
        <f t="shared" si="8"/>
        <v>7371</v>
      </c>
      <c r="B554" t="s">
        <v>9298</v>
      </c>
      <c r="C554" t="s">
        <v>11129</v>
      </c>
    </row>
    <row r="555" spans="1:3" x14ac:dyDescent="0.2">
      <c r="A555">
        <f t="shared" si="8"/>
        <v>7372</v>
      </c>
      <c r="B555" t="s">
        <v>9299</v>
      </c>
      <c r="C555" t="s">
        <v>11130</v>
      </c>
    </row>
    <row r="556" spans="1:3" x14ac:dyDescent="0.2">
      <c r="A556">
        <f t="shared" si="8"/>
        <v>7373</v>
      </c>
      <c r="B556" t="s">
        <v>9300</v>
      </c>
      <c r="C556" t="s">
        <v>11131</v>
      </c>
    </row>
    <row r="557" spans="1:3" x14ac:dyDescent="0.2">
      <c r="A557">
        <f t="shared" si="8"/>
        <v>7374</v>
      </c>
      <c r="B557" t="s">
        <v>9301</v>
      </c>
      <c r="C557" t="s">
        <v>11132</v>
      </c>
    </row>
    <row r="558" spans="1:3" x14ac:dyDescent="0.2">
      <c r="A558">
        <f t="shared" si="8"/>
        <v>7375</v>
      </c>
      <c r="B558" t="s">
        <v>9302</v>
      </c>
      <c r="C558" t="s">
        <v>11133</v>
      </c>
    </row>
    <row r="559" spans="1:3" x14ac:dyDescent="0.2">
      <c r="A559">
        <f t="shared" si="8"/>
        <v>7376</v>
      </c>
      <c r="B559" t="s">
        <v>9303</v>
      </c>
      <c r="C559" t="s">
        <v>11134</v>
      </c>
    </row>
    <row r="560" spans="1:3" x14ac:dyDescent="0.2">
      <c r="A560">
        <f t="shared" si="8"/>
        <v>7377</v>
      </c>
      <c r="B560" t="s">
        <v>9304</v>
      </c>
      <c r="C560" t="s">
        <v>11135</v>
      </c>
    </row>
    <row r="561" spans="1:3" x14ac:dyDescent="0.2">
      <c r="A561">
        <f t="shared" si="8"/>
        <v>7378</v>
      </c>
      <c r="B561" t="s">
        <v>9305</v>
      </c>
      <c r="C561" t="s">
        <v>11136</v>
      </c>
    </row>
    <row r="562" spans="1:3" x14ac:dyDescent="0.2">
      <c r="A562">
        <f t="shared" si="8"/>
        <v>7379</v>
      </c>
      <c r="B562" t="s">
        <v>9306</v>
      </c>
      <c r="C562" t="s">
        <v>11137</v>
      </c>
    </row>
    <row r="563" spans="1:3" x14ac:dyDescent="0.2">
      <c r="A563">
        <f t="shared" si="8"/>
        <v>7380</v>
      </c>
      <c r="B563" t="s">
        <v>9307</v>
      </c>
      <c r="C563" t="s">
        <v>11138</v>
      </c>
    </row>
    <row r="564" spans="1:3" x14ac:dyDescent="0.2">
      <c r="A564">
        <f t="shared" si="8"/>
        <v>7381</v>
      </c>
      <c r="B564" t="s">
        <v>9308</v>
      </c>
      <c r="C564" t="s">
        <v>11139</v>
      </c>
    </row>
    <row r="565" spans="1:3" x14ac:dyDescent="0.2">
      <c r="A565">
        <f t="shared" si="8"/>
        <v>7382</v>
      </c>
      <c r="B565" t="s">
        <v>9309</v>
      </c>
      <c r="C565" t="s">
        <v>11140</v>
      </c>
    </row>
    <row r="566" spans="1:3" x14ac:dyDescent="0.2">
      <c r="A566">
        <f t="shared" si="8"/>
        <v>7383</v>
      </c>
      <c r="B566" t="s">
        <v>9310</v>
      </c>
      <c r="C566" t="s">
        <v>11141</v>
      </c>
    </row>
    <row r="567" spans="1:3" x14ac:dyDescent="0.2">
      <c r="A567">
        <f t="shared" si="8"/>
        <v>7384</v>
      </c>
      <c r="B567" t="s">
        <v>9311</v>
      </c>
      <c r="C567" t="s">
        <v>11142</v>
      </c>
    </row>
    <row r="568" spans="1:3" x14ac:dyDescent="0.2">
      <c r="A568">
        <f t="shared" si="8"/>
        <v>7385</v>
      </c>
      <c r="B568" t="s">
        <v>9312</v>
      </c>
      <c r="C568" t="s">
        <v>11143</v>
      </c>
    </row>
    <row r="569" spans="1:3" x14ac:dyDescent="0.2">
      <c r="A569">
        <f t="shared" si="8"/>
        <v>7386</v>
      </c>
      <c r="B569" t="s">
        <v>9313</v>
      </c>
      <c r="C569" t="s">
        <v>11144</v>
      </c>
    </row>
    <row r="570" spans="1:3" x14ac:dyDescent="0.2">
      <c r="A570">
        <f t="shared" si="8"/>
        <v>7387</v>
      </c>
      <c r="B570" t="s">
        <v>9314</v>
      </c>
      <c r="C570" t="s">
        <v>11145</v>
      </c>
    </row>
    <row r="571" spans="1:3" x14ac:dyDescent="0.2">
      <c r="A571">
        <f t="shared" si="8"/>
        <v>7388</v>
      </c>
      <c r="B571" t="s">
        <v>9315</v>
      </c>
      <c r="C571" t="s">
        <v>11146</v>
      </c>
    </row>
    <row r="572" spans="1:3" x14ac:dyDescent="0.2">
      <c r="A572">
        <f t="shared" si="8"/>
        <v>7389</v>
      </c>
      <c r="B572" t="s">
        <v>9316</v>
      </c>
      <c r="C572" t="s">
        <v>11147</v>
      </c>
    </row>
    <row r="573" spans="1:3" x14ac:dyDescent="0.2">
      <c r="A573">
        <f t="shared" si="8"/>
        <v>7390</v>
      </c>
      <c r="B573" t="s">
        <v>9317</v>
      </c>
      <c r="C573" t="s">
        <v>11148</v>
      </c>
    </row>
    <row r="574" spans="1:3" x14ac:dyDescent="0.2">
      <c r="A574">
        <f t="shared" si="8"/>
        <v>7391</v>
      </c>
      <c r="B574" t="s">
        <v>9318</v>
      </c>
      <c r="C574" t="s">
        <v>11149</v>
      </c>
    </row>
    <row r="575" spans="1:3" x14ac:dyDescent="0.2">
      <c r="A575">
        <f t="shared" si="8"/>
        <v>7392</v>
      </c>
      <c r="B575" t="s">
        <v>9319</v>
      </c>
      <c r="C575" t="s">
        <v>11150</v>
      </c>
    </row>
    <row r="576" spans="1:3" x14ac:dyDescent="0.2">
      <c r="A576">
        <f t="shared" si="8"/>
        <v>7393</v>
      </c>
      <c r="B576" t="s">
        <v>9320</v>
      </c>
      <c r="C576" t="s">
        <v>11151</v>
      </c>
    </row>
    <row r="577" spans="1:3" x14ac:dyDescent="0.2">
      <c r="A577">
        <f t="shared" si="8"/>
        <v>7394</v>
      </c>
      <c r="B577" t="s">
        <v>9321</v>
      </c>
      <c r="C577" t="s">
        <v>11152</v>
      </c>
    </row>
    <row r="578" spans="1:3" x14ac:dyDescent="0.2">
      <c r="A578">
        <f t="shared" si="8"/>
        <v>7395</v>
      </c>
      <c r="B578" t="s">
        <v>9322</v>
      </c>
      <c r="C578" t="s">
        <v>11153</v>
      </c>
    </row>
    <row r="579" spans="1:3" x14ac:dyDescent="0.2">
      <c r="A579">
        <f t="shared" si="8"/>
        <v>7396</v>
      </c>
      <c r="B579" t="s">
        <v>9323</v>
      </c>
      <c r="C579" t="s">
        <v>11154</v>
      </c>
    </row>
    <row r="580" spans="1:3" x14ac:dyDescent="0.2">
      <c r="A580">
        <f t="shared" si="8"/>
        <v>7397</v>
      </c>
      <c r="B580" t="s">
        <v>9324</v>
      </c>
      <c r="C580" t="s">
        <v>11155</v>
      </c>
    </row>
    <row r="581" spans="1:3" x14ac:dyDescent="0.2">
      <c r="A581">
        <f t="shared" ref="A581:A644" si="9">A580+1</f>
        <v>7398</v>
      </c>
      <c r="B581" t="s">
        <v>9325</v>
      </c>
      <c r="C581" t="s">
        <v>11156</v>
      </c>
    </row>
    <row r="582" spans="1:3" x14ac:dyDescent="0.2">
      <c r="A582">
        <f t="shared" si="9"/>
        <v>7399</v>
      </c>
      <c r="B582" t="s">
        <v>9326</v>
      </c>
      <c r="C582" t="s">
        <v>11157</v>
      </c>
    </row>
    <row r="583" spans="1:3" x14ac:dyDescent="0.2">
      <c r="A583">
        <f t="shared" si="9"/>
        <v>7400</v>
      </c>
      <c r="B583" t="s">
        <v>9327</v>
      </c>
      <c r="C583" t="s">
        <v>11158</v>
      </c>
    </row>
    <row r="584" spans="1:3" x14ac:dyDescent="0.2">
      <c r="A584">
        <f t="shared" si="9"/>
        <v>7401</v>
      </c>
      <c r="B584" t="s">
        <v>9328</v>
      </c>
      <c r="C584" t="s">
        <v>11159</v>
      </c>
    </row>
    <row r="585" spans="1:3" x14ac:dyDescent="0.2">
      <c r="A585">
        <f t="shared" si="9"/>
        <v>7402</v>
      </c>
      <c r="B585" t="s">
        <v>9329</v>
      </c>
      <c r="C585" t="s">
        <v>11160</v>
      </c>
    </row>
    <row r="586" spans="1:3" x14ac:dyDescent="0.2">
      <c r="A586">
        <f t="shared" si="9"/>
        <v>7403</v>
      </c>
      <c r="B586" t="s">
        <v>9330</v>
      </c>
      <c r="C586" t="s">
        <v>11161</v>
      </c>
    </row>
    <row r="587" spans="1:3" x14ac:dyDescent="0.2">
      <c r="A587">
        <f t="shared" si="9"/>
        <v>7404</v>
      </c>
      <c r="B587" t="s">
        <v>9331</v>
      </c>
      <c r="C587" t="s">
        <v>11162</v>
      </c>
    </row>
    <row r="588" spans="1:3" x14ac:dyDescent="0.2">
      <c r="A588">
        <f t="shared" si="9"/>
        <v>7405</v>
      </c>
      <c r="B588" t="s">
        <v>9332</v>
      </c>
      <c r="C588" t="s">
        <v>11163</v>
      </c>
    </row>
    <row r="589" spans="1:3" x14ac:dyDescent="0.2">
      <c r="A589">
        <f t="shared" si="9"/>
        <v>7406</v>
      </c>
      <c r="B589" t="s">
        <v>9333</v>
      </c>
      <c r="C589" t="s">
        <v>11164</v>
      </c>
    </row>
    <row r="590" spans="1:3" x14ac:dyDescent="0.2">
      <c r="A590">
        <f t="shared" si="9"/>
        <v>7407</v>
      </c>
      <c r="B590" t="s">
        <v>9334</v>
      </c>
      <c r="C590" t="s">
        <v>11165</v>
      </c>
    </row>
    <row r="591" spans="1:3" x14ac:dyDescent="0.2">
      <c r="A591">
        <f t="shared" si="9"/>
        <v>7408</v>
      </c>
      <c r="B591" t="s">
        <v>9335</v>
      </c>
      <c r="C591" t="s">
        <v>11166</v>
      </c>
    </row>
    <row r="592" spans="1:3" x14ac:dyDescent="0.2">
      <c r="A592">
        <f t="shared" si="9"/>
        <v>7409</v>
      </c>
      <c r="B592" t="s">
        <v>9336</v>
      </c>
      <c r="C592" t="s">
        <v>11167</v>
      </c>
    </row>
    <row r="593" spans="1:3" x14ac:dyDescent="0.2">
      <c r="A593">
        <f t="shared" si="9"/>
        <v>7410</v>
      </c>
      <c r="B593" t="s">
        <v>9337</v>
      </c>
      <c r="C593" t="s">
        <v>11168</v>
      </c>
    </row>
    <row r="594" spans="1:3" x14ac:dyDescent="0.2">
      <c r="A594">
        <f t="shared" si="9"/>
        <v>7411</v>
      </c>
      <c r="B594" t="s">
        <v>9338</v>
      </c>
      <c r="C594" t="s">
        <v>11169</v>
      </c>
    </row>
    <row r="595" spans="1:3" x14ac:dyDescent="0.2">
      <c r="A595">
        <f t="shared" si="9"/>
        <v>7412</v>
      </c>
      <c r="B595" t="s">
        <v>9339</v>
      </c>
      <c r="C595" t="s">
        <v>11170</v>
      </c>
    </row>
    <row r="596" spans="1:3" x14ac:dyDescent="0.2">
      <c r="A596">
        <f t="shared" si="9"/>
        <v>7413</v>
      </c>
      <c r="B596" t="s">
        <v>9340</v>
      </c>
      <c r="C596" t="s">
        <v>11171</v>
      </c>
    </row>
    <row r="597" spans="1:3" x14ac:dyDescent="0.2">
      <c r="A597">
        <f t="shared" si="9"/>
        <v>7414</v>
      </c>
      <c r="B597" t="s">
        <v>9341</v>
      </c>
      <c r="C597" t="s">
        <v>11172</v>
      </c>
    </row>
    <row r="598" spans="1:3" x14ac:dyDescent="0.2">
      <c r="A598">
        <f t="shared" si="9"/>
        <v>7415</v>
      </c>
      <c r="B598" t="s">
        <v>9342</v>
      </c>
      <c r="C598" t="s">
        <v>11173</v>
      </c>
    </row>
    <row r="599" spans="1:3" x14ac:dyDescent="0.2">
      <c r="A599">
        <f t="shared" si="9"/>
        <v>7416</v>
      </c>
      <c r="B599" t="s">
        <v>9343</v>
      </c>
      <c r="C599" t="s">
        <v>11174</v>
      </c>
    </row>
    <row r="600" spans="1:3" x14ac:dyDescent="0.2">
      <c r="A600">
        <f t="shared" si="9"/>
        <v>7417</v>
      </c>
      <c r="B600" t="s">
        <v>9344</v>
      </c>
      <c r="C600" t="s">
        <v>11175</v>
      </c>
    </row>
    <row r="601" spans="1:3" x14ac:dyDescent="0.2">
      <c r="A601">
        <f t="shared" si="9"/>
        <v>7418</v>
      </c>
      <c r="B601" t="s">
        <v>9345</v>
      </c>
      <c r="C601" t="s">
        <v>11176</v>
      </c>
    </row>
    <row r="602" spans="1:3" x14ac:dyDescent="0.2">
      <c r="A602">
        <f t="shared" si="9"/>
        <v>7419</v>
      </c>
      <c r="B602" t="s">
        <v>9346</v>
      </c>
      <c r="C602" t="s">
        <v>11177</v>
      </c>
    </row>
    <row r="603" spans="1:3" x14ac:dyDescent="0.2">
      <c r="A603">
        <f t="shared" si="9"/>
        <v>7420</v>
      </c>
      <c r="B603" t="s">
        <v>9347</v>
      </c>
      <c r="C603" t="s">
        <v>11178</v>
      </c>
    </row>
    <row r="604" spans="1:3" x14ac:dyDescent="0.2">
      <c r="A604">
        <f t="shared" si="9"/>
        <v>7421</v>
      </c>
      <c r="B604" t="s">
        <v>9348</v>
      </c>
      <c r="C604" t="s">
        <v>11179</v>
      </c>
    </row>
    <row r="605" spans="1:3" x14ac:dyDescent="0.2">
      <c r="A605">
        <f t="shared" si="9"/>
        <v>7422</v>
      </c>
      <c r="B605" t="s">
        <v>9349</v>
      </c>
      <c r="C605" t="s">
        <v>11180</v>
      </c>
    </row>
    <row r="606" spans="1:3" x14ac:dyDescent="0.2">
      <c r="A606">
        <f t="shared" si="9"/>
        <v>7423</v>
      </c>
      <c r="B606" t="s">
        <v>9350</v>
      </c>
      <c r="C606" t="s">
        <v>11181</v>
      </c>
    </row>
    <row r="607" spans="1:3" x14ac:dyDescent="0.2">
      <c r="A607">
        <f t="shared" si="9"/>
        <v>7424</v>
      </c>
      <c r="B607" t="s">
        <v>9351</v>
      </c>
      <c r="C607" t="s">
        <v>11182</v>
      </c>
    </row>
    <row r="608" spans="1:3" x14ac:dyDescent="0.2">
      <c r="A608">
        <f t="shared" si="9"/>
        <v>7425</v>
      </c>
      <c r="B608" t="s">
        <v>9352</v>
      </c>
      <c r="C608" t="s">
        <v>11183</v>
      </c>
    </row>
    <row r="609" spans="1:3" x14ac:dyDescent="0.2">
      <c r="A609">
        <f t="shared" si="9"/>
        <v>7426</v>
      </c>
      <c r="B609" t="s">
        <v>9353</v>
      </c>
      <c r="C609" t="s">
        <v>11184</v>
      </c>
    </row>
    <row r="610" spans="1:3" x14ac:dyDescent="0.2">
      <c r="A610">
        <f t="shared" si="9"/>
        <v>7427</v>
      </c>
      <c r="B610" t="s">
        <v>9354</v>
      </c>
      <c r="C610" t="s">
        <v>11185</v>
      </c>
    </row>
    <row r="611" spans="1:3" x14ac:dyDescent="0.2">
      <c r="A611">
        <f t="shared" si="9"/>
        <v>7428</v>
      </c>
      <c r="B611" t="s">
        <v>9355</v>
      </c>
      <c r="C611" t="s">
        <v>11186</v>
      </c>
    </row>
    <row r="612" spans="1:3" x14ac:dyDescent="0.2">
      <c r="A612">
        <f t="shared" si="9"/>
        <v>7429</v>
      </c>
      <c r="B612" t="s">
        <v>9356</v>
      </c>
      <c r="C612" t="s">
        <v>11187</v>
      </c>
    </row>
    <row r="613" spans="1:3" x14ac:dyDescent="0.2">
      <c r="A613">
        <f t="shared" si="9"/>
        <v>7430</v>
      </c>
      <c r="B613" t="s">
        <v>9357</v>
      </c>
      <c r="C613" t="s">
        <v>11188</v>
      </c>
    </row>
    <row r="614" spans="1:3" x14ac:dyDescent="0.2">
      <c r="A614">
        <f t="shared" si="9"/>
        <v>7431</v>
      </c>
      <c r="B614" t="s">
        <v>9358</v>
      </c>
      <c r="C614" t="s">
        <v>11189</v>
      </c>
    </row>
    <row r="615" spans="1:3" x14ac:dyDescent="0.2">
      <c r="A615">
        <f t="shared" si="9"/>
        <v>7432</v>
      </c>
      <c r="B615" t="s">
        <v>9359</v>
      </c>
      <c r="C615" t="s">
        <v>11190</v>
      </c>
    </row>
    <row r="616" spans="1:3" x14ac:dyDescent="0.2">
      <c r="A616">
        <f t="shared" si="9"/>
        <v>7433</v>
      </c>
      <c r="B616" t="s">
        <v>9360</v>
      </c>
      <c r="C616" t="s">
        <v>11191</v>
      </c>
    </row>
    <row r="617" spans="1:3" x14ac:dyDescent="0.2">
      <c r="A617">
        <f t="shared" si="9"/>
        <v>7434</v>
      </c>
      <c r="B617" t="s">
        <v>9361</v>
      </c>
      <c r="C617" t="s">
        <v>11192</v>
      </c>
    </row>
    <row r="618" spans="1:3" x14ac:dyDescent="0.2">
      <c r="A618">
        <f t="shared" si="9"/>
        <v>7435</v>
      </c>
      <c r="B618" t="s">
        <v>9362</v>
      </c>
      <c r="C618" t="s">
        <v>11193</v>
      </c>
    </row>
    <row r="619" spans="1:3" x14ac:dyDescent="0.2">
      <c r="A619">
        <f t="shared" si="9"/>
        <v>7436</v>
      </c>
      <c r="B619" t="s">
        <v>9363</v>
      </c>
      <c r="C619" t="s">
        <v>11194</v>
      </c>
    </row>
    <row r="620" spans="1:3" x14ac:dyDescent="0.2">
      <c r="A620">
        <f t="shared" si="9"/>
        <v>7437</v>
      </c>
      <c r="B620" t="s">
        <v>9364</v>
      </c>
      <c r="C620" t="s">
        <v>11195</v>
      </c>
    </row>
    <row r="621" spans="1:3" x14ac:dyDescent="0.2">
      <c r="A621">
        <f t="shared" si="9"/>
        <v>7438</v>
      </c>
      <c r="B621" t="s">
        <v>9365</v>
      </c>
      <c r="C621" t="s">
        <v>11196</v>
      </c>
    </row>
    <row r="622" spans="1:3" x14ac:dyDescent="0.2">
      <c r="A622">
        <f t="shared" si="9"/>
        <v>7439</v>
      </c>
      <c r="B622" t="s">
        <v>9366</v>
      </c>
      <c r="C622" t="s">
        <v>11197</v>
      </c>
    </row>
    <row r="623" spans="1:3" x14ac:dyDescent="0.2">
      <c r="A623">
        <f t="shared" si="9"/>
        <v>7440</v>
      </c>
      <c r="B623" t="s">
        <v>9367</v>
      </c>
      <c r="C623" t="s">
        <v>11198</v>
      </c>
    </row>
    <row r="624" spans="1:3" x14ac:dyDescent="0.2">
      <c r="A624">
        <f t="shared" si="9"/>
        <v>7441</v>
      </c>
      <c r="B624" t="s">
        <v>9368</v>
      </c>
      <c r="C624" t="s">
        <v>11199</v>
      </c>
    </row>
    <row r="625" spans="1:3" x14ac:dyDescent="0.2">
      <c r="A625">
        <f t="shared" si="9"/>
        <v>7442</v>
      </c>
      <c r="B625" t="s">
        <v>9369</v>
      </c>
      <c r="C625" t="s">
        <v>11200</v>
      </c>
    </row>
    <row r="626" spans="1:3" x14ac:dyDescent="0.2">
      <c r="A626">
        <f t="shared" si="9"/>
        <v>7443</v>
      </c>
      <c r="B626" t="s">
        <v>9370</v>
      </c>
      <c r="C626" t="s">
        <v>11201</v>
      </c>
    </row>
    <row r="627" spans="1:3" x14ac:dyDescent="0.2">
      <c r="A627">
        <f t="shared" si="9"/>
        <v>7444</v>
      </c>
      <c r="B627" t="s">
        <v>9371</v>
      </c>
      <c r="C627" t="s">
        <v>11202</v>
      </c>
    </row>
    <row r="628" spans="1:3" x14ac:dyDescent="0.2">
      <c r="A628">
        <f t="shared" si="9"/>
        <v>7445</v>
      </c>
      <c r="B628" t="s">
        <v>9372</v>
      </c>
      <c r="C628" t="s">
        <v>11203</v>
      </c>
    </row>
    <row r="629" spans="1:3" x14ac:dyDescent="0.2">
      <c r="A629">
        <f t="shared" si="9"/>
        <v>7446</v>
      </c>
      <c r="B629" t="s">
        <v>9373</v>
      </c>
      <c r="C629" t="s">
        <v>11204</v>
      </c>
    </row>
    <row r="630" spans="1:3" x14ac:dyDescent="0.2">
      <c r="A630">
        <f t="shared" si="9"/>
        <v>7447</v>
      </c>
      <c r="B630" t="s">
        <v>9374</v>
      </c>
      <c r="C630" t="s">
        <v>11205</v>
      </c>
    </row>
    <row r="631" spans="1:3" x14ac:dyDescent="0.2">
      <c r="A631">
        <f t="shared" si="9"/>
        <v>7448</v>
      </c>
      <c r="B631" t="s">
        <v>9375</v>
      </c>
      <c r="C631" t="s">
        <v>11206</v>
      </c>
    </row>
    <row r="632" spans="1:3" x14ac:dyDescent="0.2">
      <c r="A632">
        <f t="shared" si="9"/>
        <v>7449</v>
      </c>
      <c r="B632" t="s">
        <v>9376</v>
      </c>
      <c r="C632" t="s">
        <v>11207</v>
      </c>
    </row>
    <row r="633" spans="1:3" x14ac:dyDescent="0.2">
      <c r="A633">
        <f t="shared" si="9"/>
        <v>7450</v>
      </c>
      <c r="B633" t="s">
        <v>9377</v>
      </c>
      <c r="C633" t="s">
        <v>11208</v>
      </c>
    </row>
    <row r="634" spans="1:3" x14ac:dyDescent="0.2">
      <c r="A634">
        <f t="shared" si="9"/>
        <v>7451</v>
      </c>
      <c r="B634" t="s">
        <v>9378</v>
      </c>
      <c r="C634" t="s">
        <v>11209</v>
      </c>
    </row>
    <row r="635" spans="1:3" x14ac:dyDescent="0.2">
      <c r="A635">
        <f t="shared" si="9"/>
        <v>7452</v>
      </c>
      <c r="B635" t="s">
        <v>9379</v>
      </c>
      <c r="C635" t="s">
        <v>11210</v>
      </c>
    </row>
    <row r="636" spans="1:3" x14ac:dyDescent="0.2">
      <c r="A636">
        <f t="shared" si="9"/>
        <v>7453</v>
      </c>
      <c r="B636" t="s">
        <v>9380</v>
      </c>
      <c r="C636" t="s">
        <v>11211</v>
      </c>
    </row>
    <row r="637" spans="1:3" x14ac:dyDescent="0.2">
      <c r="A637">
        <f t="shared" si="9"/>
        <v>7454</v>
      </c>
      <c r="B637" t="s">
        <v>9381</v>
      </c>
      <c r="C637" t="s">
        <v>11212</v>
      </c>
    </row>
    <row r="638" spans="1:3" x14ac:dyDescent="0.2">
      <c r="A638">
        <f t="shared" si="9"/>
        <v>7455</v>
      </c>
      <c r="B638" t="s">
        <v>9382</v>
      </c>
      <c r="C638" t="s">
        <v>11213</v>
      </c>
    </row>
    <row r="639" spans="1:3" x14ac:dyDescent="0.2">
      <c r="A639">
        <f t="shared" si="9"/>
        <v>7456</v>
      </c>
      <c r="B639" t="s">
        <v>9383</v>
      </c>
      <c r="C639" t="s">
        <v>11214</v>
      </c>
    </row>
    <row r="640" spans="1:3" x14ac:dyDescent="0.2">
      <c r="A640">
        <f t="shared" si="9"/>
        <v>7457</v>
      </c>
      <c r="B640" t="s">
        <v>9384</v>
      </c>
      <c r="C640" t="s">
        <v>11215</v>
      </c>
    </row>
    <row r="641" spans="1:3" x14ac:dyDescent="0.2">
      <c r="A641">
        <f t="shared" si="9"/>
        <v>7458</v>
      </c>
      <c r="B641" t="s">
        <v>9385</v>
      </c>
      <c r="C641" t="s">
        <v>11216</v>
      </c>
    </row>
    <row r="642" spans="1:3" x14ac:dyDescent="0.2">
      <c r="A642">
        <f t="shared" si="9"/>
        <v>7459</v>
      </c>
      <c r="B642" t="s">
        <v>9386</v>
      </c>
      <c r="C642" t="s">
        <v>11217</v>
      </c>
    </row>
    <row r="643" spans="1:3" x14ac:dyDescent="0.2">
      <c r="A643">
        <f t="shared" si="9"/>
        <v>7460</v>
      </c>
      <c r="B643" t="s">
        <v>9387</v>
      </c>
      <c r="C643" t="s">
        <v>11218</v>
      </c>
    </row>
    <row r="644" spans="1:3" x14ac:dyDescent="0.2">
      <c r="A644">
        <f t="shared" si="9"/>
        <v>7461</v>
      </c>
      <c r="B644" t="s">
        <v>9388</v>
      </c>
      <c r="C644" t="s">
        <v>11219</v>
      </c>
    </row>
    <row r="645" spans="1:3" x14ac:dyDescent="0.2">
      <c r="A645">
        <f t="shared" ref="A645:A708" si="10">A644+1</f>
        <v>7462</v>
      </c>
      <c r="B645" t="s">
        <v>9389</v>
      </c>
      <c r="C645" t="s">
        <v>11220</v>
      </c>
    </row>
    <row r="646" spans="1:3" x14ac:dyDescent="0.2">
      <c r="A646">
        <f t="shared" si="10"/>
        <v>7463</v>
      </c>
      <c r="B646" t="s">
        <v>9390</v>
      </c>
      <c r="C646" t="s">
        <v>11221</v>
      </c>
    </row>
    <row r="647" spans="1:3" x14ac:dyDescent="0.2">
      <c r="A647">
        <f t="shared" si="10"/>
        <v>7464</v>
      </c>
      <c r="B647" t="s">
        <v>9391</v>
      </c>
      <c r="C647" t="s">
        <v>11222</v>
      </c>
    </row>
    <row r="648" spans="1:3" x14ac:dyDescent="0.2">
      <c r="A648">
        <f t="shared" si="10"/>
        <v>7465</v>
      </c>
      <c r="B648" t="s">
        <v>9392</v>
      </c>
      <c r="C648" t="s">
        <v>11223</v>
      </c>
    </row>
    <row r="649" spans="1:3" x14ac:dyDescent="0.2">
      <c r="A649">
        <f t="shared" si="10"/>
        <v>7466</v>
      </c>
      <c r="B649" t="s">
        <v>9393</v>
      </c>
      <c r="C649" t="s">
        <v>11224</v>
      </c>
    </row>
    <row r="650" spans="1:3" x14ac:dyDescent="0.2">
      <c r="A650">
        <f t="shared" si="10"/>
        <v>7467</v>
      </c>
      <c r="B650" t="s">
        <v>9394</v>
      </c>
      <c r="C650" t="s">
        <v>11225</v>
      </c>
    </row>
    <row r="651" spans="1:3" x14ac:dyDescent="0.2">
      <c r="A651">
        <f t="shared" si="10"/>
        <v>7468</v>
      </c>
      <c r="B651" t="s">
        <v>9395</v>
      </c>
      <c r="C651" t="s">
        <v>11226</v>
      </c>
    </row>
    <row r="652" spans="1:3" x14ac:dyDescent="0.2">
      <c r="A652">
        <f t="shared" si="10"/>
        <v>7469</v>
      </c>
      <c r="B652" t="s">
        <v>9396</v>
      </c>
      <c r="C652" t="s">
        <v>11227</v>
      </c>
    </row>
    <row r="653" spans="1:3" x14ac:dyDescent="0.2">
      <c r="A653">
        <f t="shared" si="10"/>
        <v>7470</v>
      </c>
      <c r="B653" t="s">
        <v>9397</v>
      </c>
      <c r="C653" t="s">
        <v>11228</v>
      </c>
    </row>
    <row r="654" spans="1:3" x14ac:dyDescent="0.2">
      <c r="A654">
        <f t="shared" si="10"/>
        <v>7471</v>
      </c>
      <c r="B654" t="s">
        <v>9398</v>
      </c>
      <c r="C654" t="s">
        <v>11229</v>
      </c>
    </row>
    <row r="655" spans="1:3" x14ac:dyDescent="0.2">
      <c r="A655">
        <f t="shared" si="10"/>
        <v>7472</v>
      </c>
      <c r="B655" t="s">
        <v>9399</v>
      </c>
      <c r="C655" t="s">
        <v>11230</v>
      </c>
    </row>
    <row r="656" spans="1:3" x14ac:dyDescent="0.2">
      <c r="A656">
        <f t="shared" si="10"/>
        <v>7473</v>
      </c>
      <c r="B656" t="s">
        <v>9400</v>
      </c>
      <c r="C656" t="s">
        <v>11231</v>
      </c>
    </row>
    <row r="657" spans="1:3" x14ac:dyDescent="0.2">
      <c r="A657">
        <f t="shared" si="10"/>
        <v>7474</v>
      </c>
      <c r="B657" t="s">
        <v>9401</v>
      </c>
      <c r="C657" t="s">
        <v>11232</v>
      </c>
    </row>
    <row r="658" spans="1:3" x14ac:dyDescent="0.2">
      <c r="A658">
        <f t="shared" si="10"/>
        <v>7475</v>
      </c>
      <c r="B658" t="s">
        <v>9402</v>
      </c>
      <c r="C658" t="s">
        <v>11233</v>
      </c>
    </row>
    <row r="659" spans="1:3" x14ac:dyDescent="0.2">
      <c r="A659">
        <f t="shared" si="10"/>
        <v>7476</v>
      </c>
      <c r="B659" t="s">
        <v>9403</v>
      </c>
      <c r="C659" t="s">
        <v>11234</v>
      </c>
    </row>
    <row r="660" spans="1:3" x14ac:dyDescent="0.2">
      <c r="A660">
        <f t="shared" si="10"/>
        <v>7477</v>
      </c>
      <c r="B660" t="s">
        <v>9404</v>
      </c>
      <c r="C660" t="s">
        <v>11235</v>
      </c>
    </row>
    <row r="661" spans="1:3" x14ac:dyDescent="0.2">
      <c r="A661">
        <f t="shared" si="10"/>
        <v>7478</v>
      </c>
      <c r="B661" t="s">
        <v>9405</v>
      </c>
      <c r="C661" t="s">
        <v>11236</v>
      </c>
    </row>
    <row r="662" spans="1:3" x14ac:dyDescent="0.2">
      <c r="A662">
        <f t="shared" si="10"/>
        <v>7479</v>
      </c>
      <c r="B662" t="s">
        <v>9406</v>
      </c>
      <c r="C662" t="s">
        <v>11237</v>
      </c>
    </row>
    <row r="663" spans="1:3" x14ac:dyDescent="0.2">
      <c r="A663">
        <f t="shared" si="10"/>
        <v>7480</v>
      </c>
      <c r="B663" t="s">
        <v>9407</v>
      </c>
      <c r="C663" t="s">
        <v>11238</v>
      </c>
    </row>
    <row r="664" spans="1:3" x14ac:dyDescent="0.2">
      <c r="A664">
        <f t="shared" si="10"/>
        <v>7481</v>
      </c>
      <c r="B664" t="s">
        <v>9408</v>
      </c>
      <c r="C664" t="s">
        <v>11239</v>
      </c>
    </row>
    <row r="665" spans="1:3" x14ac:dyDescent="0.2">
      <c r="A665">
        <f t="shared" si="10"/>
        <v>7482</v>
      </c>
      <c r="B665" t="s">
        <v>9409</v>
      </c>
      <c r="C665" t="s">
        <v>11240</v>
      </c>
    </row>
    <row r="666" spans="1:3" x14ac:dyDescent="0.2">
      <c r="A666">
        <f t="shared" si="10"/>
        <v>7483</v>
      </c>
      <c r="B666" t="s">
        <v>9410</v>
      </c>
      <c r="C666" t="s">
        <v>11241</v>
      </c>
    </row>
    <row r="667" spans="1:3" x14ac:dyDescent="0.2">
      <c r="A667">
        <f t="shared" si="10"/>
        <v>7484</v>
      </c>
      <c r="B667" t="s">
        <v>9411</v>
      </c>
      <c r="C667" t="s">
        <v>11242</v>
      </c>
    </row>
    <row r="668" spans="1:3" x14ac:dyDescent="0.2">
      <c r="A668">
        <f t="shared" si="10"/>
        <v>7485</v>
      </c>
      <c r="B668" t="s">
        <v>9412</v>
      </c>
      <c r="C668" t="s">
        <v>11243</v>
      </c>
    </row>
    <row r="669" spans="1:3" x14ac:dyDescent="0.2">
      <c r="A669">
        <f t="shared" si="10"/>
        <v>7486</v>
      </c>
      <c r="B669" t="s">
        <v>9413</v>
      </c>
      <c r="C669" t="s">
        <v>11244</v>
      </c>
    </row>
    <row r="670" spans="1:3" x14ac:dyDescent="0.2">
      <c r="A670">
        <f t="shared" si="10"/>
        <v>7487</v>
      </c>
      <c r="B670" t="s">
        <v>9414</v>
      </c>
      <c r="C670" t="s">
        <v>11245</v>
      </c>
    </row>
    <row r="671" spans="1:3" x14ac:dyDescent="0.2">
      <c r="A671">
        <f t="shared" si="10"/>
        <v>7488</v>
      </c>
      <c r="B671" t="s">
        <v>9415</v>
      </c>
      <c r="C671" t="s">
        <v>11246</v>
      </c>
    </row>
    <row r="672" spans="1:3" x14ac:dyDescent="0.2">
      <c r="A672">
        <f t="shared" si="10"/>
        <v>7489</v>
      </c>
      <c r="B672" t="s">
        <v>9416</v>
      </c>
      <c r="C672" t="s">
        <v>11247</v>
      </c>
    </row>
    <row r="673" spans="1:3" x14ac:dyDescent="0.2">
      <c r="A673">
        <f t="shared" si="10"/>
        <v>7490</v>
      </c>
      <c r="B673" t="s">
        <v>9417</v>
      </c>
      <c r="C673" t="s">
        <v>11248</v>
      </c>
    </row>
    <row r="674" spans="1:3" x14ac:dyDescent="0.2">
      <c r="A674">
        <f t="shared" si="10"/>
        <v>7491</v>
      </c>
      <c r="B674" t="s">
        <v>9418</v>
      </c>
      <c r="C674" t="s">
        <v>11249</v>
      </c>
    </row>
    <row r="675" spans="1:3" x14ac:dyDescent="0.2">
      <c r="A675">
        <f t="shared" si="10"/>
        <v>7492</v>
      </c>
      <c r="B675" t="s">
        <v>9419</v>
      </c>
      <c r="C675" t="s">
        <v>11250</v>
      </c>
    </row>
    <row r="676" spans="1:3" x14ac:dyDescent="0.2">
      <c r="A676">
        <f t="shared" si="10"/>
        <v>7493</v>
      </c>
      <c r="B676" t="s">
        <v>9420</v>
      </c>
      <c r="C676" t="s">
        <v>11251</v>
      </c>
    </row>
    <row r="677" spans="1:3" x14ac:dyDescent="0.2">
      <c r="A677">
        <f t="shared" si="10"/>
        <v>7494</v>
      </c>
      <c r="B677" t="s">
        <v>9421</v>
      </c>
      <c r="C677" t="s">
        <v>11252</v>
      </c>
    </row>
    <row r="678" spans="1:3" x14ac:dyDescent="0.2">
      <c r="A678">
        <f t="shared" si="10"/>
        <v>7495</v>
      </c>
      <c r="B678" t="s">
        <v>9422</v>
      </c>
      <c r="C678" t="s">
        <v>11253</v>
      </c>
    </row>
    <row r="679" spans="1:3" x14ac:dyDescent="0.2">
      <c r="A679">
        <f t="shared" si="10"/>
        <v>7496</v>
      </c>
      <c r="B679" t="s">
        <v>9423</v>
      </c>
      <c r="C679" t="s">
        <v>11254</v>
      </c>
    </row>
    <row r="680" spans="1:3" x14ac:dyDescent="0.2">
      <c r="A680">
        <f t="shared" si="10"/>
        <v>7497</v>
      </c>
      <c r="B680" t="s">
        <v>9424</v>
      </c>
      <c r="C680" t="s">
        <v>11255</v>
      </c>
    </row>
    <row r="681" spans="1:3" x14ac:dyDescent="0.2">
      <c r="A681">
        <f t="shared" si="10"/>
        <v>7498</v>
      </c>
      <c r="B681" t="s">
        <v>9425</v>
      </c>
      <c r="C681" t="s">
        <v>11256</v>
      </c>
    </row>
    <row r="682" spans="1:3" x14ac:dyDescent="0.2">
      <c r="A682">
        <f t="shared" si="10"/>
        <v>7499</v>
      </c>
      <c r="B682" t="s">
        <v>9426</v>
      </c>
      <c r="C682" t="s">
        <v>11257</v>
      </c>
    </row>
    <row r="683" spans="1:3" x14ac:dyDescent="0.2">
      <c r="A683">
        <f t="shared" si="10"/>
        <v>7500</v>
      </c>
      <c r="B683" t="s">
        <v>9427</v>
      </c>
      <c r="C683" t="s">
        <v>11258</v>
      </c>
    </row>
    <row r="684" spans="1:3" x14ac:dyDescent="0.2">
      <c r="A684">
        <f t="shared" si="10"/>
        <v>7501</v>
      </c>
      <c r="B684" t="s">
        <v>9428</v>
      </c>
      <c r="C684" t="s">
        <v>11259</v>
      </c>
    </row>
    <row r="685" spans="1:3" x14ac:dyDescent="0.2">
      <c r="A685">
        <f t="shared" si="10"/>
        <v>7502</v>
      </c>
      <c r="B685" t="s">
        <v>9429</v>
      </c>
      <c r="C685" t="s">
        <v>11260</v>
      </c>
    </row>
    <row r="686" spans="1:3" x14ac:dyDescent="0.2">
      <c r="A686">
        <f t="shared" si="10"/>
        <v>7503</v>
      </c>
      <c r="B686" t="s">
        <v>9430</v>
      </c>
      <c r="C686" t="s">
        <v>11261</v>
      </c>
    </row>
    <row r="687" spans="1:3" x14ac:dyDescent="0.2">
      <c r="A687">
        <f t="shared" si="10"/>
        <v>7504</v>
      </c>
      <c r="B687" t="s">
        <v>9431</v>
      </c>
      <c r="C687" t="s">
        <v>11262</v>
      </c>
    </row>
    <row r="688" spans="1:3" x14ac:dyDescent="0.2">
      <c r="A688">
        <f t="shared" si="10"/>
        <v>7505</v>
      </c>
      <c r="B688" t="s">
        <v>9432</v>
      </c>
      <c r="C688" t="s">
        <v>11263</v>
      </c>
    </row>
    <row r="689" spans="1:3" x14ac:dyDescent="0.2">
      <c r="A689">
        <f t="shared" si="10"/>
        <v>7506</v>
      </c>
      <c r="B689" t="s">
        <v>9433</v>
      </c>
      <c r="C689" t="s">
        <v>11264</v>
      </c>
    </row>
    <row r="690" spans="1:3" x14ac:dyDescent="0.2">
      <c r="A690">
        <f t="shared" si="10"/>
        <v>7507</v>
      </c>
      <c r="B690" t="s">
        <v>9434</v>
      </c>
      <c r="C690" t="s">
        <v>11265</v>
      </c>
    </row>
    <row r="691" spans="1:3" x14ac:dyDescent="0.2">
      <c r="A691">
        <f t="shared" si="10"/>
        <v>7508</v>
      </c>
      <c r="B691" t="s">
        <v>9435</v>
      </c>
      <c r="C691" t="s">
        <v>11266</v>
      </c>
    </row>
    <row r="692" spans="1:3" x14ac:dyDescent="0.2">
      <c r="A692">
        <f t="shared" si="10"/>
        <v>7509</v>
      </c>
      <c r="B692" t="s">
        <v>9436</v>
      </c>
      <c r="C692" t="s">
        <v>11267</v>
      </c>
    </row>
    <row r="693" spans="1:3" x14ac:dyDescent="0.2">
      <c r="A693">
        <f t="shared" si="10"/>
        <v>7510</v>
      </c>
      <c r="B693" t="s">
        <v>9437</v>
      </c>
      <c r="C693" t="s">
        <v>11268</v>
      </c>
    </row>
    <row r="694" spans="1:3" x14ac:dyDescent="0.2">
      <c r="A694">
        <f t="shared" si="10"/>
        <v>7511</v>
      </c>
      <c r="B694" t="s">
        <v>9438</v>
      </c>
      <c r="C694" t="s">
        <v>11269</v>
      </c>
    </row>
    <row r="695" spans="1:3" x14ac:dyDescent="0.2">
      <c r="A695">
        <f t="shared" si="10"/>
        <v>7512</v>
      </c>
      <c r="B695" t="s">
        <v>9439</v>
      </c>
      <c r="C695" t="s">
        <v>11270</v>
      </c>
    </row>
    <row r="696" spans="1:3" x14ac:dyDescent="0.2">
      <c r="A696">
        <f t="shared" si="10"/>
        <v>7513</v>
      </c>
      <c r="B696" t="s">
        <v>9440</v>
      </c>
      <c r="C696" t="s">
        <v>11271</v>
      </c>
    </row>
    <row r="697" spans="1:3" x14ac:dyDescent="0.2">
      <c r="A697">
        <f t="shared" si="10"/>
        <v>7514</v>
      </c>
      <c r="B697" t="s">
        <v>9441</v>
      </c>
      <c r="C697" t="s">
        <v>11272</v>
      </c>
    </row>
    <row r="698" spans="1:3" x14ac:dyDescent="0.2">
      <c r="A698">
        <f t="shared" si="10"/>
        <v>7515</v>
      </c>
      <c r="B698" t="s">
        <v>9442</v>
      </c>
      <c r="C698" t="s">
        <v>11273</v>
      </c>
    </row>
    <row r="699" spans="1:3" x14ac:dyDescent="0.2">
      <c r="A699">
        <f t="shared" si="10"/>
        <v>7516</v>
      </c>
      <c r="B699" t="s">
        <v>9443</v>
      </c>
      <c r="C699" t="s">
        <v>11274</v>
      </c>
    </row>
    <row r="700" spans="1:3" x14ac:dyDescent="0.2">
      <c r="A700">
        <f t="shared" si="10"/>
        <v>7517</v>
      </c>
      <c r="B700" t="s">
        <v>9444</v>
      </c>
      <c r="C700" t="s">
        <v>11275</v>
      </c>
    </row>
    <row r="701" spans="1:3" x14ac:dyDescent="0.2">
      <c r="A701">
        <f t="shared" si="10"/>
        <v>7518</v>
      </c>
      <c r="B701" t="s">
        <v>9445</v>
      </c>
      <c r="C701" t="s">
        <v>11276</v>
      </c>
    </row>
    <row r="702" spans="1:3" x14ac:dyDescent="0.2">
      <c r="A702">
        <f t="shared" si="10"/>
        <v>7519</v>
      </c>
      <c r="B702" t="s">
        <v>9446</v>
      </c>
      <c r="C702" t="s">
        <v>11277</v>
      </c>
    </row>
    <row r="703" spans="1:3" x14ac:dyDescent="0.2">
      <c r="A703">
        <f t="shared" si="10"/>
        <v>7520</v>
      </c>
      <c r="B703" t="s">
        <v>9447</v>
      </c>
      <c r="C703" t="s">
        <v>11278</v>
      </c>
    </row>
    <row r="704" spans="1:3" x14ac:dyDescent="0.2">
      <c r="A704">
        <f t="shared" si="10"/>
        <v>7521</v>
      </c>
      <c r="B704" t="s">
        <v>9448</v>
      </c>
      <c r="C704" t="s">
        <v>11279</v>
      </c>
    </row>
    <row r="705" spans="1:3" x14ac:dyDescent="0.2">
      <c r="A705">
        <f t="shared" si="10"/>
        <v>7522</v>
      </c>
      <c r="B705" t="s">
        <v>9449</v>
      </c>
      <c r="C705" t="s">
        <v>11280</v>
      </c>
    </row>
    <row r="706" spans="1:3" x14ac:dyDescent="0.2">
      <c r="A706">
        <f t="shared" si="10"/>
        <v>7523</v>
      </c>
      <c r="B706" t="s">
        <v>9450</v>
      </c>
      <c r="C706" t="s">
        <v>11281</v>
      </c>
    </row>
    <row r="707" spans="1:3" x14ac:dyDescent="0.2">
      <c r="A707">
        <f t="shared" si="10"/>
        <v>7524</v>
      </c>
      <c r="B707" t="s">
        <v>9451</v>
      </c>
      <c r="C707" t="s">
        <v>11282</v>
      </c>
    </row>
    <row r="708" spans="1:3" x14ac:dyDescent="0.2">
      <c r="A708">
        <f t="shared" si="10"/>
        <v>7525</v>
      </c>
      <c r="B708" t="s">
        <v>9452</v>
      </c>
      <c r="C708" t="s">
        <v>11283</v>
      </c>
    </row>
    <row r="709" spans="1:3" x14ac:dyDescent="0.2">
      <c r="A709">
        <f t="shared" ref="A709:A772" si="11">A708+1</f>
        <v>7526</v>
      </c>
      <c r="B709" t="s">
        <v>9453</v>
      </c>
      <c r="C709" t="s">
        <v>11284</v>
      </c>
    </row>
    <row r="710" spans="1:3" x14ac:dyDescent="0.2">
      <c r="A710">
        <f t="shared" si="11"/>
        <v>7527</v>
      </c>
      <c r="B710" t="s">
        <v>9454</v>
      </c>
      <c r="C710" t="s">
        <v>11285</v>
      </c>
    </row>
    <row r="711" spans="1:3" x14ac:dyDescent="0.2">
      <c r="A711">
        <f t="shared" si="11"/>
        <v>7528</v>
      </c>
      <c r="B711" t="s">
        <v>9455</v>
      </c>
      <c r="C711" t="s">
        <v>11286</v>
      </c>
    </row>
    <row r="712" spans="1:3" x14ac:dyDescent="0.2">
      <c r="A712">
        <f t="shared" si="11"/>
        <v>7529</v>
      </c>
      <c r="B712" t="s">
        <v>9456</v>
      </c>
      <c r="C712" t="s">
        <v>11287</v>
      </c>
    </row>
    <row r="713" spans="1:3" x14ac:dyDescent="0.2">
      <c r="A713">
        <f t="shared" si="11"/>
        <v>7530</v>
      </c>
      <c r="B713" t="s">
        <v>9457</v>
      </c>
      <c r="C713" t="s">
        <v>11288</v>
      </c>
    </row>
    <row r="714" spans="1:3" x14ac:dyDescent="0.2">
      <c r="A714">
        <f t="shared" si="11"/>
        <v>7531</v>
      </c>
      <c r="B714" t="s">
        <v>9458</v>
      </c>
      <c r="C714" t="s">
        <v>11289</v>
      </c>
    </row>
    <row r="715" spans="1:3" x14ac:dyDescent="0.2">
      <c r="A715">
        <f t="shared" si="11"/>
        <v>7532</v>
      </c>
      <c r="B715" t="s">
        <v>9459</v>
      </c>
      <c r="C715" t="s">
        <v>11290</v>
      </c>
    </row>
    <row r="716" spans="1:3" x14ac:dyDescent="0.2">
      <c r="A716">
        <f t="shared" si="11"/>
        <v>7533</v>
      </c>
      <c r="B716" t="s">
        <v>9460</v>
      </c>
      <c r="C716" t="s">
        <v>11291</v>
      </c>
    </row>
    <row r="717" spans="1:3" x14ac:dyDescent="0.2">
      <c r="A717">
        <f t="shared" si="11"/>
        <v>7534</v>
      </c>
      <c r="B717" t="s">
        <v>9461</v>
      </c>
      <c r="C717" t="s">
        <v>11292</v>
      </c>
    </row>
    <row r="718" spans="1:3" x14ac:dyDescent="0.2">
      <c r="A718">
        <f t="shared" si="11"/>
        <v>7535</v>
      </c>
      <c r="B718" t="s">
        <v>9462</v>
      </c>
      <c r="C718" t="s">
        <v>11293</v>
      </c>
    </row>
    <row r="719" spans="1:3" x14ac:dyDescent="0.2">
      <c r="A719">
        <f t="shared" si="11"/>
        <v>7536</v>
      </c>
      <c r="B719" t="s">
        <v>9463</v>
      </c>
      <c r="C719" t="s">
        <v>11294</v>
      </c>
    </row>
    <row r="720" spans="1:3" x14ac:dyDescent="0.2">
      <c r="A720">
        <f t="shared" si="11"/>
        <v>7537</v>
      </c>
      <c r="B720" t="s">
        <v>9464</v>
      </c>
      <c r="C720" t="s">
        <v>11295</v>
      </c>
    </row>
    <row r="721" spans="1:3" x14ac:dyDescent="0.2">
      <c r="A721">
        <f t="shared" si="11"/>
        <v>7538</v>
      </c>
      <c r="B721" t="s">
        <v>9465</v>
      </c>
      <c r="C721" t="s">
        <v>11296</v>
      </c>
    </row>
    <row r="722" spans="1:3" x14ac:dyDescent="0.2">
      <c r="A722">
        <f t="shared" si="11"/>
        <v>7539</v>
      </c>
      <c r="B722" t="s">
        <v>9466</v>
      </c>
      <c r="C722" t="s">
        <v>11297</v>
      </c>
    </row>
    <row r="723" spans="1:3" x14ac:dyDescent="0.2">
      <c r="A723">
        <f t="shared" si="11"/>
        <v>7540</v>
      </c>
      <c r="B723" t="s">
        <v>9467</v>
      </c>
      <c r="C723" t="s">
        <v>11298</v>
      </c>
    </row>
    <row r="724" spans="1:3" x14ac:dyDescent="0.2">
      <c r="A724">
        <f t="shared" si="11"/>
        <v>7541</v>
      </c>
      <c r="B724" t="s">
        <v>9468</v>
      </c>
      <c r="C724" t="s">
        <v>11299</v>
      </c>
    </row>
    <row r="725" spans="1:3" x14ac:dyDescent="0.2">
      <c r="A725">
        <f t="shared" si="11"/>
        <v>7542</v>
      </c>
      <c r="B725" t="s">
        <v>9469</v>
      </c>
      <c r="C725" t="s">
        <v>11300</v>
      </c>
    </row>
    <row r="726" spans="1:3" x14ac:dyDescent="0.2">
      <c r="A726">
        <f t="shared" si="11"/>
        <v>7543</v>
      </c>
      <c r="B726" t="s">
        <v>9470</v>
      </c>
      <c r="C726" t="s">
        <v>11301</v>
      </c>
    </row>
    <row r="727" spans="1:3" x14ac:dyDescent="0.2">
      <c r="A727">
        <f t="shared" si="11"/>
        <v>7544</v>
      </c>
      <c r="B727" t="s">
        <v>9471</v>
      </c>
      <c r="C727" t="s">
        <v>11302</v>
      </c>
    </row>
    <row r="728" spans="1:3" x14ac:dyDescent="0.2">
      <c r="A728">
        <f t="shared" si="11"/>
        <v>7545</v>
      </c>
      <c r="B728" t="s">
        <v>9472</v>
      </c>
      <c r="C728" t="s">
        <v>11303</v>
      </c>
    </row>
    <row r="729" spans="1:3" x14ac:dyDescent="0.2">
      <c r="A729">
        <f t="shared" si="11"/>
        <v>7546</v>
      </c>
      <c r="B729" t="s">
        <v>9473</v>
      </c>
      <c r="C729" t="s">
        <v>11304</v>
      </c>
    </row>
    <row r="730" spans="1:3" x14ac:dyDescent="0.2">
      <c r="A730">
        <f t="shared" si="11"/>
        <v>7547</v>
      </c>
      <c r="B730" t="s">
        <v>9474</v>
      </c>
      <c r="C730" t="s">
        <v>11305</v>
      </c>
    </row>
    <row r="731" spans="1:3" x14ac:dyDescent="0.2">
      <c r="A731">
        <f t="shared" si="11"/>
        <v>7548</v>
      </c>
      <c r="B731" t="s">
        <v>9475</v>
      </c>
      <c r="C731" t="s">
        <v>11306</v>
      </c>
    </row>
    <row r="732" spans="1:3" x14ac:dyDescent="0.2">
      <c r="A732">
        <f t="shared" si="11"/>
        <v>7549</v>
      </c>
      <c r="B732" t="s">
        <v>9476</v>
      </c>
      <c r="C732" t="s">
        <v>11307</v>
      </c>
    </row>
    <row r="733" spans="1:3" x14ac:dyDescent="0.2">
      <c r="A733">
        <f t="shared" si="11"/>
        <v>7550</v>
      </c>
      <c r="B733" t="s">
        <v>9477</v>
      </c>
      <c r="C733" t="s">
        <v>11308</v>
      </c>
    </row>
    <row r="734" spans="1:3" x14ac:dyDescent="0.2">
      <c r="A734">
        <f t="shared" si="11"/>
        <v>7551</v>
      </c>
      <c r="B734" t="s">
        <v>9478</v>
      </c>
      <c r="C734" t="s">
        <v>11309</v>
      </c>
    </row>
    <row r="735" spans="1:3" x14ac:dyDescent="0.2">
      <c r="A735">
        <f t="shared" si="11"/>
        <v>7552</v>
      </c>
      <c r="B735" t="s">
        <v>9479</v>
      </c>
      <c r="C735" t="s">
        <v>11310</v>
      </c>
    </row>
    <row r="736" spans="1:3" x14ac:dyDescent="0.2">
      <c r="A736">
        <f t="shared" si="11"/>
        <v>7553</v>
      </c>
      <c r="B736" t="s">
        <v>9480</v>
      </c>
      <c r="C736" t="s">
        <v>11311</v>
      </c>
    </row>
    <row r="737" spans="1:3" x14ac:dyDescent="0.2">
      <c r="A737">
        <f t="shared" si="11"/>
        <v>7554</v>
      </c>
      <c r="B737" t="s">
        <v>9481</v>
      </c>
      <c r="C737" t="s">
        <v>11312</v>
      </c>
    </row>
    <row r="738" spans="1:3" x14ac:dyDescent="0.2">
      <c r="A738">
        <f t="shared" si="11"/>
        <v>7555</v>
      </c>
      <c r="B738" t="s">
        <v>9482</v>
      </c>
      <c r="C738" t="s">
        <v>11313</v>
      </c>
    </row>
    <row r="739" spans="1:3" x14ac:dyDescent="0.2">
      <c r="A739">
        <f t="shared" si="11"/>
        <v>7556</v>
      </c>
      <c r="B739" t="s">
        <v>9483</v>
      </c>
      <c r="C739" t="s">
        <v>11314</v>
      </c>
    </row>
    <row r="740" spans="1:3" x14ac:dyDescent="0.2">
      <c r="A740">
        <f t="shared" si="11"/>
        <v>7557</v>
      </c>
      <c r="B740" t="s">
        <v>9484</v>
      </c>
      <c r="C740" t="s">
        <v>11315</v>
      </c>
    </row>
    <row r="741" spans="1:3" x14ac:dyDescent="0.2">
      <c r="A741">
        <f t="shared" si="11"/>
        <v>7558</v>
      </c>
      <c r="B741" t="s">
        <v>9485</v>
      </c>
      <c r="C741" t="s">
        <v>11316</v>
      </c>
    </row>
    <row r="742" spans="1:3" x14ac:dyDescent="0.2">
      <c r="A742">
        <f t="shared" si="11"/>
        <v>7559</v>
      </c>
      <c r="B742" t="s">
        <v>9486</v>
      </c>
      <c r="C742" t="s">
        <v>11317</v>
      </c>
    </row>
    <row r="743" spans="1:3" x14ac:dyDescent="0.2">
      <c r="A743">
        <f t="shared" si="11"/>
        <v>7560</v>
      </c>
      <c r="B743" t="s">
        <v>9487</v>
      </c>
      <c r="C743" t="s">
        <v>11318</v>
      </c>
    </row>
    <row r="744" spans="1:3" x14ac:dyDescent="0.2">
      <c r="A744">
        <f t="shared" si="11"/>
        <v>7561</v>
      </c>
      <c r="B744" t="s">
        <v>9488</v>
      </c>
      <c r="C744" t="s">
        <v>11319</v>
      </c>
    </row>
    <row r="745" spans="1:3" x14ac:dyDescent="0.2">
      <c r="A745">
        <f t="shared" si="11"/>
        <v>7562</v>
      </c>
      <c r="B745" t="s">
        <v>9489</v>
      </c>
      <c r="C745" t="s">
        <v>11320</v>
      </c>
    </row>
    <row r="746" spans="1:3" x14ac:dyDescent="0.2">
      <c r="A746">
        <f t="shared" si="11"/>
        <v>7563</v>
      </c>
      <c r="B746" t="s">
        <v>9490</v>
      </c>
      <c r="C746" t="s">
        <v>11321</v>
      </c>
    </row>
    <row r="747" spans="1:3" x14ac:dyDescent="0.2">
      <c r="A747">
        <f t="shared" si="11"/>
        <v>7564</v>
      </c>
      <c r="B747" t="s">
        <v>9491</v>
      </c>
      <c r="C747" t="s">
        <v>11322</v>
      </c>
    </row>
    <row r="748" spans="1:3" x14ac:dyDescent="0.2">
      <c r="A748">
        <f t="shared" si="11"/>
        <v>7565</v>
      </c>
      <c r="B748" t="s">
        <v>9492</v>
      </c>
      <c r="C748" t="s">
        <v>11323</v>
      </c>
    </row>
    <row r="749" spans="1:3" x14ac:dyDescent="0.2">
      <c r="A749">
        <f t="shared" si="11"/>
        <v>7566</v>
      </c>
      <c r="B749" t="s">
        <v>9493</v>
      </c>
      <c r="C749" t="s">
        <v>11324</v>
      </c>
    </row>
    <row r="750" spans="1:3" x14ac:dyDescent="0.2">
      <c r="A750">
        <f t="shared" si="11"/>
        <v>7567</v>
      </c>
      <c r="B750" t="s">
        <v>9494</v>
      </c>
      <c r="C750" t="s">
        <v>11325</v>
      </c>
    </row>
    <row r="751" spans="1:3" x14ac:dyDescent="0.2">
      <c r="A751">
        <f t="shared" si="11"/>
        <v>7568</v>
      </c>
      <c r="B751" t="s">
        <v>9495</v>
      </c>
      <c r="C751" t="s">
        <v>11326</v>
      </c>
    </row>
    <row r="752" spans="1:3" x14ac:dyDescent="0.2">
      <c r="A752">
        <f t="shared" si="11"/>
        <v>7569</v>
      </c>
      <c r="B752" t="s">
        <v>9496</v>
      </c>
      <c r="C752" t="s">
        <v>11327</v>
      </c>
    </row>
    <row r="753" spans="1:3" x14ac:dyDescent="0.2">
      <c r="A753">
        <f t="shared" si="11"/>
        <v>7570</v>
      </c>
      <c r="B753" t="s">
        <v>9497</v>
      </c>
      <c r="C753" t="s">
        <v>11328</v>
      </c>
    </row>
    <row r="754" spans="1:3" x14ac:dyDescent="0.2">
      <c r="A754">
        <f t="shared" si="11"/>
        <v>7571</v>
      </c>
      <c r="B754" t="s">
        <v>9498</v>
      </c>
      <c r="C754" t="s">
        <v>11329</v>
      </c>
    </row>
    <row r="755" spans="1:3" x14ac:dyDescent="0.2">
      <c r="A755">
        <f t="shared" si="11"/>
        <v>7572</v>
      </c>
      <c r="B755" t="s">
        <v>9499</v>
      </c>
      <c r="C755" t="s">
        <v>11330</v>
      </c>
    </row>
    <row r="756" spans="1:3" x14ac:dyDescent="0.2">
      <c r="A756">
        <f t="shared" si="11"/>
        <v>7573</v>
      </c>
      <c r="B756" t="s">
        <v>9500</v>
      </c>
      <c r="C756" t="s">
        <v>11331</v>
      </c>
    </row>
    <row r="757" spans="1:3" x14ac:dyDescent="0.2">
      <c r="A757">
        <f t="shared" si="11"/>
        <v>7574</v>
      </c>
      <c r="B757" t="s">
        <v>9501</v>
      </c>
      <c r="C757" t="s">
        <v>11332</v>
      </c>
    </row>
    <row r="758" spans="1:3" x14ac:dyDescent="0.2">
      <c r="A758">
        <f t="shared" si="11"/>
        <v>7575</v>
      </c>
      <c r="B758" t="s">
        <v>9502</v>
      </c>
      <c r="C758" t="s">
        <v>11333</v>
      </c>
    </row>
    <row r="759" spans="1:3" x14ac:dyDescent="0.2">
      <c r="A759">
        <f t="shared" si="11"/>
        <v>7576</v>
      </c>
      <c r="B759" t="s">
        <v>9503</v>
      </c>
      <c r="C759" t="s">
        <v>11334</v>
      </c>
    </row>
    <row r="760" spans="1:3" x14ac:dyDescent="0.2">
      <c r="A760">
        <f t="shared" si="11"/>
        <v>7577</v>
      </c>
      <c r="B760" t="s">
        <v>9504</v>
      </c>
      <c r="C760" t="s">
        <v>11335</v>
      </c>
    </row>
    <row r="761" spans="1:3" x14ac:dyDescent="0.2">
      <c r="A761">
        <f t="shared" si="11"/>
        <v>7578</v>
      </c>
      <c r="B761" t="s">
        <v>9505</v>
      </c>
      <c r="C761" t="s">
        <v>11336</v>
      </c>
    </row>
    <row r="762" spans="1:3" x14ac:dyDescent="0.2">
      <c r="A762">
        <f t="shared" si="11"/>
        <v>7579</v>
      </c>
      <c r="B762" t="s">
        <v>9506</v>
      </c>
      <c r="C762" t="s">
        <v>11337</v>
      </c>
    </row>
    <row r="763" spans="1:3" x14ac:dyDescent="0.2">
      <c r="A763">
        <f t="shared" si="11"/>
        <v>7580</v>
      </c>
      <c r="B763" t="s">
        <v>9507</v>
      </c>
      <c r="C763" t="s">
        <v>11338</v>
      </c>
    </row>
    <row r="764" spans="1:3" x14ac:dyDescent="0.2">
      <c r="A764">
        <f t="shared" si="11"/>
        <v>7581</v>
      </c>
      <c r="B764" t="s">
        <v>9508</v>
      </c>
      <c r="C764" t="s">
        <v>11339</v>
      </c>
    </row>
    <row r="765" spans="1:3" x14ac:dyDescent="0.2">
      <c r="A765">
        <f t="shared" si="11"/>
        <v>7582</v>
      </c>
      <c r="B765" t="s">
        <v>9509</v>
      </c>
      <c r="C765" t="s">
        <v>11340</v>
      </c>
    </row>
    <row r="766" spans="1:3" x14ac:dyDescent="0.2">
      <c r="A766">
        <f t="shared" si="11"/>
        <v>7583</v>
      </c>
      <c r="B766" t="s">
        <v>9510</v>
      </c>
      <c r="C766" t="s">
        <v>11341</v>
      </c>
    </row>
    <row r="767" spans="1:3" x14ac:dyDescent="0.2">
      <c r="A767">
        <f t="shared" si="11"/>
        <v>7584</v>
      </c>
      <c r="B767" t="s">
        <v>9511</v>
      </c>
      <c r="C767" t="s">
        <v>11342</v>
      </c>
    </row>
    <row r="768" spans="1:3" x14ac:dyDescent="0.2">
      <c r="A768">
        <f t="shared" si="11"/>
        <v>7585</v>
      </c>
      <c r="B768" t="s">
        <v>9512</v>
      </c>
      <c r="C768" t="s">
        <v>11343</v>
      </c>
    </row>
    <row r="769" spans="1:3" x14ac:dyDescent="0.2">
      <c r="A769">
        <f t="shared" si="11"/>
        <v>7586</v>
      </c>
      <c r="B769" t="s">
        <v>9513</v>
      </c>
      <c r="C769" t="s">
        <v>11344</v>
      </c>
    </row>
    <row r="770" spans="1:3" x14ac:dyDescent="0.2">
      <c r="A770">
        <f t="shared" si="11"/>
        <v>7587</v>
      </c>
      <c r="B770" t="s">
        <v>9514</v>
      </c>
      <c r="C770" t="s">
        <v>11345</v>
      </c>
    </row>
    <row r="771" spans="1:3" x14ac:dyDescent="0.2">
      <c r="A771">
        <f t="shared" si="11"/>
        <v>7588</v>
      </c>
      <c r="B771" t="s">
        <v>9515</v>
      </c>
      <c r="C771" t="s">
        <v>11346</v>
      </c>
    </row>
    <row r="772" spans="1:3" x14ac:dyDescent="0.2">
      <c r="A772">
        <f t="shared" si="11"/>
        <v>7589</v>
      </c>
      <c r="B772" t="s">
        <v>9516</v>
      </c>
      <c r="C772" t="s">
        <v>11347</v>
      </c>
    </row>
    <row r="773" spans="1:3" x14ac:dyDescent="0.2">
      <c r="A773">
        <f t="shared" ref="A773:A836" si="12">A772+1</f>
        <v>7590</v>
      </c>
      <c r="B773" t="s">
        <v>9517</v>
      </c>
      <c r="C773" t="s">
        <v>11348</v>
      </c>
    </row>
    <row r="774" spans="1:3" x14ac:dyDescent="0.2">
      <c r="A774">
        <f t="shared" si="12"/>
        <v>7591</v>
      </c>
      <c r="B774" t="s">
        <v>9518</v>
      </c>
      <c r="C774" t="s">
        <v>11349</v>
      </c>
    </row>
    <row r="775" spans="1:3" x14ac:dyDescent="0.2">
      <c r="A775">
        <f t="shared" si="12"/>
        <v>7592</v>
      </c>
      <c r="B775" t="s">
        <v>9519</v>
      </c>
      <c r="C775" t="s">
        <v>11350</v>
      </c>
    </row>
    <row r="776" spans="1:3" x14ac:dyDescent="0.2">
      <c r="A776">
        <f t="shared" si="12"/>
        <v>7593</v>
      </c>
      <c r="B776" t="s">
        <v>9520</v>
      </c>
      <c r="C776" t="s">
        <v>11351</v>
      </c>
    </row>
    <row r="777" spans="1:3" x14ac:dyDescent="0.2">
      <c r="A777">
        <f t="shared" si="12"/>
        <v>7594</v>
      </c>
      <c r="B777" t="s">
        <v>9521</v>
      </c>
      <c r="C777" t="s">
        <v>11352</v>
      </c>
    </row>
    <row r="778" spans="1:3" x14ac:dyDescent="0.2">
      <c r="A778">
        <f t="shared" si="12"/>
        <v>7595</v>
      </c>
      <c r="B778" t="s">
        <v>9522</v>
      </c>
      <c r="C778" t="s">
        <v>11353</v>
      </c>
    </row>
    <row r="779" spans="1:3" x14ac:dyDescent="0.2">
      <c r="A779">
        <f t="shared" si="12"/>
        <v>7596</v>
      </c>
      <c r="B779" t="s">
        <v>9523</v>
      </c>
      <c r="C779" t="s">
        <v>11354</v>
      </c>
    </row>
    <row r="780" spans="1:3" x14ac:dyDescent="0.2">
      <c r="A780">
        <f t="shared" si="12"/>
        <v>7597</v>
      </c>
      <c r="B780" t="s">
        <v>9524</v>
      </c>
      <c r="C780" t="s">
        <v>11355</v>
      </c>
    </row>
    <row r="781" spans="1:3" x14ac:dyDescent="0.2">
      <c r="A781">
        <f t="shared" si="12"/>
        <v>7598</v>
      </c>
      <c r="B781" t="s">
        <v>9525</v>
      </c>
      <c r="C781" t="s">
        <v>11356</v>
      </c>
    </row>
    <row r="782" spans="1:3" x14ac:dyDescent="0.2">
      <c r="A782">
        <f t="shared" si="12"/>
        <v>7599</v>
      </c>
      <c r="B782" t="s">
        <v>9526</v>
      </c>
      <c r="C782" t="s">
        <v>11357</v>
      </c>
    </row>
    <row r="783" spans="1:3" x14ac:dyDescent="0.2">
      <c r="A783">
        <f t="shared" si="12"/>
        <v>7600</v>
      </c>
      <c r="B783" t="s">
        <v>9527</v>
      </c>
      <c r="C783" t="s">
        <v>11358</v>
      </c>
    </row>
    <row r="784" spans="1:3" x14ac:dyDescent="0.2">
      <c r="A784">
        <f t="shared" si="12"/>
        <v>7601</v>
      </c>
      <c r="B784" t="s">
        <v>9528</v>
      </c>
      <c r="C784" t="s">
        <v>11359</v>
      </c>
    </row>
    <row r="785" spans="1:3" x14ac:dyDescent="0.2">
      <c r="A785">
        <f t="shared" si="12"/>
        <v>7602</v>
      </c>
      <c r="B785" t="s">
        <v>9529</v>
      </c>
      <c r="C785" t="s">
        <v>11360</v>
      </c>
    </row>
    <row r="786" spans="1:3" x14ac:dyDescent="0.2">
      <c r="A786">
        <f t="shared" si="12"/>
        <v>7603</v>
      </c>
      <c r="B786" t="s">
        <v>9530</v>
      </c>
      <c r="C786" t="s">
        <v>11361</v>
      </c>
    </row>
    <row r="787" spans="1:3" x14ac:dyDescent="0.2">
      <c r="A787">
        <f t="shared" si="12"/>
        <v>7604</v>
      </c>
      <c r="B787" t="s">
        <v>9531</v>
      </c>
      <c r="C787" t="s">
        <v>11362</v>
      </c>
    </row>
    <row r="788" spans="1:3" x14ac:dyDescent="0.2">
      <c r="A788">
        <f t="shared" si="12"/>
        <v>7605</v>
      </c>
      <c r="B788" t="s">
        <v>9532</v>
      </c>
      <c r="C788" t="s">
        <v>11363</v>
      </c>
    </row>
    <row r="789" spans="1:3" x14ac:dyDescent="0.2">
      <c r="A789">
        <f t="shared" si="12"/>
        <v>7606</v>
      </c>
      <c r="B789" t="s">
        <v>9533</v>
      </c>
      <c r="C789" t="s">
        <v>11364</v>
      </c>
    </row>
    <row r="790" spans="1:3" x14ac:dyDescent="0.2">
      <c r="A790">
        <f t="shared" si="12"/>
        <v>7607</v>
      </c>
      <c r="B790" t="s">
        <v>9534</v>
      </c>
      <c r="C790" t="s">
        <v>11365</v>
      </c>
    </row>
    <row r="791" spans="1:3" x14ac:dyDescent="0.2">
      <c r="A791">
        <f t="shared" si="12"/>
        <v>7608</v>
      </c>
      <c r="B791" t="s">
        <v>9535</v>
      </c>
      <c r="C791" t="s">
        <v>11366</v>
      </c>
    </row>
    <row r="792" spans="1:3" x14ac:dyDescent="0.2">
      <c r="A792">
        <f t="shared" si="12"/>
        <v>7609</v>
      </c>
      <c r="B792" t="s">
        <v>9536</v>
      </c>
      <c r="C792" t="s">
        <v>11367</v>
      </c>
    </row>
    <row r="793" spans="1:3" x14ac:dyDescent="0.2">
      <c r="A793">
        <f t="shared" si="12"/>
        <v>7610</v>
      </c>
      <c r="B793" t="s">
        <v>9537</v>
      </c>
      <c r="C793" t="s">
        <v>11368</v>
      </c>
    </row>
    <row r="794" spans="1:3" x14ac:dyDescent="0.2">
      <c r="A794">
        <f t="shared" si="12"/>
        <v>7611</v>
      </c>
      <c r="B794" t="s">
        <v>9538</v>
      </c>
      <c r="C794" t="s">
        <v>11369</v>
      </c>
    </row>
    <row r="795" spans="1:3" x14ac:dyDescent="0.2">
      <c r="A795">
        <f t="shared" si="12"/>
        <v>7612</v>
      </c>
      <c r="B795" t="s">
        <v>9539</v>
      </c>
      <c r="C795" t="s">
        <v>11370</v>
      </c>
    </row>
    <row r="796" spans="1:3" x14ac:dyDescent="0.2">
      <c r="A796">
        <f t="shared" si="12"/>
        <v>7613</v>
      </c>
      <c r="B796" t="s">
        <v>9540</v>
      </c>
      <c r="C796" t="s">
        <v>11371</v>
      </c>
    </row>
    <row r="797" spans="1:3" x14ac:dyDescent="0.2">
      <c r="A797">
        <f t="shared" si="12"/>
        <v>7614</v>
      </c>
      <c r="B797" t="s">
        <v>9541</v>
      </c>
      <c r="C797" t="s">
        <v>11372</v>
      </c>
    </row>
    <row r="798" spans="1:3" x14ac:dyDescent="0.2">
      <c r="A798">
        <f t="shared" si="12"/>
        <v>7615</v>
      </c>
      <c r="B798" t="s">
        <v>9542</v>
      </c>
      <c r="C798" t="s">
        <v>11373</v>
      </c>
    </row>
    <row r="799" spans="1:3" x14ac:dyDescent="0.2">
      <c r="A799">
        <f t="shared" si="12"/>
        <v>7616</v>
      </c>
      <c r="B799" t="s">
        <v>9543</v>
      </c>
      <c r="C799" t="s">
        <v>11374</v>
      </c>
    </row>
    <row r="800" spans="1:3" x14ac:dyDescent="0.2">
      <c r="A800">
        <f t="shared" si="12"/>
        <v>7617</v>
      </c>
      <c r="B800" t="s">
        <v>9544</v>
      </c>
      <c r="C800" t="s">
        <v>11375</v>
      </c>
    </row>
    <row r="801" spans="1:3" x14ac:dyDescent="0.2">
      <c r="A801">
        <f t="shared" si="12"/>
        <v>7618</v>
      </c>
      <c r="B801" t="s">
        <v>9545</v>
      </c>
      <c r="C801" t="s">
        <v>11376</v>
      </c>
    </row>
    <row r="802" spans="1:3" x14ac:dyDescent="0.2">
      <c r="A802">
        <f t="shared" si="12"/>
        <v>7619</v>
      </c>
      <c r="B802" t="s">
        <v>9546</v>
      </c>
      <c r="C802" t="s">
        <v>11377</v>
      </c>
    </row>
    <row r="803" spans="1:3" x14ac:dyDescent="0.2">
      <c r="A803">
        <f t="shared" si="12"/>
        <v>7620</v>
      </c>
      <c r="B803" t="s">
        <v>9547</v>
      </c>
      <c r="C803" t="s">
        <v>11378</v>
      </c>
    </row>
    <row r="804" spans="1:3" x14ac:dyDescent="0.2">
      <c r="A804">
        <f t="shared" si="12"/>
        <v>7621</v>
      </c>
      <c r="B804" t="s">
        <v>9548</v>
      </c>
      <c r="C804" t="s">
        <v>11379</v>
      </c>
    </row>
    <row r="805" spans="1:3" x14ac:dyDescent="0.2">
      <c r="A805">
        <f t="shared" si="12"/>
        <v>7622</v>
      </c>
      <c r="B805" t="s">
        <v>9549</v>
      </c>
      <c r="C805" t="s">
        <v>11380</v>
      </c>
    </row>
    <row r="806" spans="1:3" x14ac:dyDescent="0.2">
      <c r="A806">
        <f t="shared" si="12"/>
        <v>7623</v>
      </c>
      <c r="B806" t="s">
        <v>9550</v>
      </c>
      <c r="C806" t="s">
        <v>11381</v>
      </c>
    </row>
    <row r="807" spans="1:3" x14ac:dyDescent="0.2">
      <c r="A807">
        <f t="shared" si="12"/>
        <v>7624</v>
      </c>
      <c r="B807" t="s">
        <v>9551</v>
      </c>
      <c r="C807" t="s">
        <v>11382</v>
      </c>
    </row>
    <row r="808" spans="1:3" x14ac:dyDescent="0.2">
      <c r="A808">
        <f t="shared" si="12"/>
        <v>7625</v>
      </c>
      <c r="B808" t="s">
        <v>9552</v>
      </c>
      <c r="C808" t="s">
        <v>11383</v>
      </c>
    </row>
    <row r="809" spans="1:3" x14ac:dyDescent="0.2">
      <c r="A809">
        <f t="shared" si="12"/>
        <v>7626</v>
      </c>
      <c r="B809" t="s">
        <v>9553</v>
      </c>
      <c r="C809" t="s">
        <v>11384</v>
      </c>
    </row>
    <row r="810" spans="1:3" x14ac:dyDescent="0.2">
      <c r="A810">
        <f t="shared" si="12"/>
        <v>7627</v>
      </c>
      <c r="B810" t="s">
        <v>9554</v>
      </c>
      <c r="C810" t="s">
        <v>11385</v>
      </c>
    </row>
    <row r="811" spans="1:3" x14ac:dyDescent="0.2">
      <c r="A811">
        <f t="shared" si="12"/>
        <v>7628</v>
      </c>
      <c r="B811" t="s">
        <v>9555</v>
      </c>
      <c r="C811" t="s">
        <v>11386</v>
      </c>
    </row>
    <row r="812" spans="1:3" x14ac:dyDescent="0.2">
      <c r="A812">
        <f t="shared" si="12"/>
        <v>7629</v>
      </c>
      <c r="B812" t="s">
        <v>9556</v>
      </c>
      <c r="C812" t="s">
        <v>11387</v>
      </c>
    </row>
    <row r="813" spans="1:3" x14ac:dyDescent="0.2">
      <c r="A813">
        <f t="shared" si="12"/>
        <v>7630</v>
      </c>
      <c r="B813" t="s">
        <v>9557</v>
      </c>
      <c r="C813" t="s">
        <v>11388</v>
      </c>
    </row>
    <row r="814" spans="1:3" x14ac:dyDescent="0.2">
      <c r="A814">
        <f t="shared" si="12"/>
        <v>7631</v>
      </c>
      <c r="B814" t="s">
        <v>9558</v>
      </c>
      <c r="C814" t="s">
        <v>11389</v>
      </c>
    </row>
    <row r="815" spans="1:3" x14ac:dyDescent="0.2">
      <c r="A815">
        <f t="shared" si="12"/>
        <v>7632</v>
      </c>
      <c r="B815" t="s">
        <v>9559</v>
      </c>
      <c r="C815" t="s">
        <v>11390</v>
      </c>
    </row>
    <row r="816" spans="1:3" x14ac:dyDescent="0.2">
      <c r="A816">
        <f t="shared" si="12"/>
        <v>7633</v>
      </c>
      <c r="B816" t="s">
        <v>9560</v>
      </c>
      <c r="C816" t="s">
        <v>11391</v>
      </c>
    </row>
    <row r="817" spans="1:3" x14ac:dyDescent="0.2">
      <c r="A817">
        <f t="shared" si="12"/>
        <v>7634</v>
      </c>
      <c r="B817" t="s">
        <v>9561</v>
      </c>
      <c r="C817" t="s">
        <v>11392</v>
      </c>
    </row>
    <row r="818" spans="1:3" x14ac:dyDescent="0.2">
      <c r="A818">
        <f t="shared" si="12"/>
        <v>7635</v>
      </c>
      <c r="B818" t="s">
        <v>9562</v>
      </c>
      <c r="C818" t="s">
        <v>11393</v>
      </c>
    </row>
    <row r="819" spans="1:3" x14ac:dyDescent="0.2">
      <c r="A819">
        <f t="shared" si="12"/>
        <v>7636</v>
      </c>
      <c r="B819" t="s">
        <v>9563</v>
      </c>
      <c r="C819" t="s">
        <v>11394</v>
      </c>
    </row>
    <row r="820" spans="1:3" x14ac:dyDescent="0.2">
      <c r="A820">
        <f t="shared" si="12"/>
        <v>7637</v>
      </c>
      <c r="B820" t="s">
        <v>9564</v>
      </c>
      <c r="C820" t="s">
        <v>11395</v>
      </c>
    </row>
    <row r="821" spans="1:3" x14ac:dyDescent="0.2">
      <c r="A821">
        <f t="shared" si="12"/>
        <v>7638</v>
      </c>
      <c r="B821" t="s">
        <v>9565</v>
      </c>
      <c r="C821" t="s">
        <v>11396</v>
      </c>
    </row>
    <row r="822" spans="1:3" x14ac:dyDescent="0.2">
      <c r="A822">
        <f t="shared" si="12"/>
        <v>7639</v>
      </c>
      <c r="B822" t="s">
        <v>9566</v>
      </c>
      <c r="C822" t="s">
        <v>11397</v>
      </c>
    </row>
    <row r="823" spans="1:3" x14ac:dyDescent="0.2">
      <c r="A823">
        <f t="shared" si="12"/>
        <v>7640</v>
      </c>
      <c r="B823" t="s">
        <v>9567</v>
      </c>
      <c r="C823" t="s">
        <v>11398</v>
      </c>
    </row>
    <row r="824" spans="1:3" x14ac:dyDescent="0.2">
      <c r="A824">
        <f t="shared" si="12"/>
        <v>7641</v>
      </c>
      <c r="B824" t="s">
        <v>9568</v>
      </c>
      <c r="C824" t="s">
        <v>11399</v>
      </c>
    </row>
    <row r="825" spans="1:3" x14ac:dyDescent="0.2">
      <c r="A825">
        <f t="shared" si="12"/>
        <v>7642</v>
      </c>
      <c r="B825" t="s">
        <v>9569</v>
      </c>
      <c r="C825" t="s">
        <v>11400</v>
      </c>
    </row>
    <row r="826" spans="1:3" x14ac:dyDescent="0.2">
      <c r="A826">
        <f t="shared" si="12"/>
        <v>7643</v>
      </c>
      <c r="B826" t="s">
        <v>9570</v>
      </c>
      <c r="C826" t="s">
        <v>11401</v>
      </c>
    </row>
    <row r="827" spans="1:3" x14ac:dyDescent="0.2">
      <c r="A827">
        <f t="shared" si="12"/>
        <v>7644</v>
      </c>
      <c r="B827" t="s">
        <v>9571</v>
      </c>
      <c r="C827" t="s">
        <v>11402</v>
      </c>
    </row>
    <row r="828" spans="1:3" x14ac:dyDescent="0.2">
      <c r="A828">
        <f t="shared" si="12"/>
        <v>7645</v>
      </c>
      <c r="B828" t="s">
        <v>9572</v>
      </c>
      <c r="C828" t="s">
        <v>11403</v>
      </c>
    </row>
    <row r="829" spans="1:3" x14ac:dyDescent="0.2">
      <c r="A829">
        <f t="shared" si="12"/>
        <v>7646</v>
      </c>
      <c r="B829" t="s">
        <v>9573</v>
      </c>
      <c r="C829" t="s">
        <v>11404</v>
      </c>
    </row>
    <row r="830" spans="1:3" x14ac:dyDescent="0.2">
      <c r="A830">
        <f t="shared" si="12"/>
        <v>7647</v>
      </c>
      <c r="B830" t="s">
        <v>9574</v>
      </c>
      <c r="C830" t="s">
        <v>11405</v>
      </c>
    </row>
    <row r="831" spans="1:3" x14ac:dyDescent="0.2">
      <c r="A831">
        <f t="shared" si="12"/>
        <v>7648</v>
      </c>
      <c r="B831" t="s">
        <v>9575</v>
      </c>
      <c r="C831" t="s">
        <v>11406</v>
      </c>
    </row>
    <row r="832" spans="1:3" x14ac:dyDescent="0.2">
      <c r="A832">
        <f t="shared" si="12"/>
        <v>7649</v>
      </c>
      <c r="B832" t="s">
        <v>9576</v>
      </c>
      <c r="C832" t="s">
        <v>11407</v>
      </c>
    </row>
    <row r="833" spans="1:3" x14ac:dyDescent="0.2">
      <c r="A833">
        <f t="shared" si="12"/>
        <v>7650</v>
      </c>
      <c r="B833" t="s">
        <v>9577</v>
      </c>
      <c r="C833" t="s">
        <v>11408</v>
      </c>
    </row>
    <row r="834" spans="1:3" x14ac:dyDescent="0.2">
      <c r="A834">
        <f t="shared" si="12"/>
        <v>7651</v>
      </c>
      <c r="B834" t="s">
        <v>9578</v>
      </c>
      <c r="C834" t="s">
        <v>11409</v>
      </c>
    </row>
    <row r="835" spans="1:3" x14ac:dyDescent="0.2">
      <c r="A835">
        <f t="shared" si="12"/>
        <v>7652</v>
      </c>
      <c r="B835" t="s">
        <v>9579</v>
      </c>
      <c r="C835" t="s">
        <v>11410</v>
      </c>
    </row>
    <row r="836" spans="1:3" x14ac:dyDescent="0.2">
      <c r="A836">
        <f t="shared" si="12"/>
        <v>7653</v>
      </c>
      <c r="B836" t="s">
        <v>9580</v>
      </c>
      <c r="C836" t="s">
        <v>11411</v>
      </c>
    </row>
    <row r="837" spans="1:3" x14ac:dyDescent="0.2">
      <c r="A837">
        <f t="shared" ref="A837:A900" si="13">A836+1</f>
        <v>7654</v>
      </c>
      <c r="B837" t="s">
        <v>9581</v>
      </c>
      <c r="C837" t="s">
        <v>11412</v>
      </c>
    </row>
    <row r="838" spans="1:3" x14ac:dyDescent="0.2">
      <c r="A838">
        <f t="shared" si="13"/>
        <v>7655</v>
      </c>
      <c r="B838" t="s">
        <v>9582</v>
      </c>
      <c r="C838" t="s">
        <v>11413</v>
      </c>
    </row>
    <row r="839" spans="1:3" x14ac:dyDescent="0.2">
      <c r="A839">
        <f t="shared" si="13"/>
        <v>7656</v>
      </c>
      <c r="B839" t="s">
        <v>9583</v>
      </c>
      <c r="C839" t="s">
        <v>11414</v>
      </c>
    </row>
    <row r="840" spans="1:3" x14ac:dyDescent="0.2">
      <c r="A840">
        <f t="shared" si="13"/>
        <v>7657</v>
      </c>
      <c r="B840" t="s">
        <v>9584</v>
      </c>
      <c r="C840" t="s">
        <v>11415</v>
      </c>
    </row>
    <row r="841" spans="1:3" x14ac:dyDescent="0.2">
      <c r="A841">
        <f t="shared" si="13"/>
        <v>7658</v>
      </c>
      <c r="B841" t="s">
        <v>9585</v>
      </c>
      <c r="C841" t="s">
        <v>11416</v>
      </c>
    </row>
    <row r="842" spans="1:3" x14ac:dyDescent="0.2">
      <c r="A842">
        <f t="shared" si="13"/>
        <v>7659</v>
      </c>
      <c r="B842" t="s">
        <v>9586</v>
      </c>
      <c r="C842" t="s">
        <v>11417</v>
      </c>
    </row>
    <row r="843" spans="1:3" x14ac:dyDescent="0.2">
      <c r="A843">
        <f t="shared" si="13"/>
        <v>7660</v>
      </c>
      <c r="B843" t="s">
        <v>9587</v>
      </c>
      <c r="C843" t="s">
        <v>11418</v>
      </c>
    </row>
    <row r="844" spans="1:3" x14ac:dyDescent="0.2">
      <c r="A844">
        <f t="shared" si="13"/>
        <v>7661</v>
      </c>
      <c r="B844" t="s">
        <v>9588</v>
      </c>
      <c r="C844" t="s">
        <v>11419</v>
      </c>
    </row>
    <row r="845" spans="1:3" x14ac:dyDescent="0.2">
      <c r="A845">
        <f t="shared" si="13"/>
        <v>7662</v>
      </c>
      <c r="B845" t="s">
        <v>9589</v>
      </c>
      <c r="C845" t="s">
        <v>11420</v>
      </c>
    </row>
    <row r="846" spans="1:3" x14ac:dyDescent="0.2">
      <c r="A846">
        <f t="shared" si="13"/>
        <v>7663</v>
      </c>
      <c r="B846" t="s">
        <v>9590</v>
      </c>
      <c r="C846" t="s">
        <v>11421</v>
      </c>
    </row>
    <row r="847" spans="1:3" x14ac:dyDescent="0.2">
      <c r="A847">
        <f t="shared" si="13"/>
        <v>7664</v>
      </c>
      <c r="B847" t="s">
        <v>9591</v>
      </c>
      <c r="C847" t="s">
        <v>11422</v>
      </c>
    </row>
    <row r="848" spans="1:3" x14ac:dyDescent="0.2">
      <c r="A848">
        <f t="shared" si="13"/>
        <v>7665</v>
      </c>
      <c r="B848" t="s">
        <v>9592</v>
      </c>
      <c r="C848" t="s">
        <v>11423</v>
      </c>
    </row>
    <row r="849" spans="1:3" x14ac:dyDescent="0.2">
      <c r="A849">
        <f t="shared" si="13"/>
        <v>7666</v>
      </c>
      <c r="B849" t="s">
        <v>9593</v>
      </c>
      <c r="C849" t="s">
        <v>11424</v>
      </c>
    </row>
    <row r="850" spans="1:3" x14ac:dyDescent="0.2">
      <c r="A850">
        <f t="shared" si="13"/>
        <v>7667</v>
      </c>
      <c r="B850" t="s">
        <v>9594</v>
      </c>
      <c r="C850" t="s">
        <v>11425</v>
      </c>
    </row>
    <row r="851" spans="1:3" x14ac:dyDescent="0.2">
      <c r="A851">
        <f t="shared" si="13"/>
        <v>7668</v>
      </c>
      <c r="B851" t="s">
        <v>9595</v>
      </c>
      <c r="C851" t="s">
        <v>11426</v>
      </c>
    </row>
    <row r="852" spans="1:3" x14ac:dyDescent="0.2">
      <c r="A852">
        <f t="shared" si="13"/>
        <v>7669</v>
      </c>
      <c r="B852" t="s">
        <v>9596</v>
      </c>
      <c r="C852" t="s">
        <v>11427</v>
      </c>
    </row>
    <row r="853" spans="1:3" x14ac:dyDescent="0.2">
      <c r="A853">
        <f t="shared" si="13"/>
        <v>7670</v>
      </c>
      <c r="B853" t="s">
        <v>9597</v>
      </c>
      <c r="C853" t="s">
        <v>11428</v>
      </c>
    </row>
    <row r="854" spans="1:3" x14ac:dyDescent="0.2">
      <c r="A854">
        <f t="shared" si="13"/>
        <v>7671</v>
      </c>
      <c r="B854" t="s">
        <v>9598</v>
      </c>
      <c r="C854" t="s">
        <v>11429</v>
      </c>
    </row>
    <row r="855" spans="1:3" x14ac:dyDescent="0.2">
      <c r="A855">
        <f t="shared" si="13"/>
        <v>7672</v>
      </c>
      <c r="B855" t="s">
        <v>9599</v>
      </c>
      <c r="C855" t="s">
        <v>11430</v>
      </c>
    </row>
    <row r="856" spans="1:3" x14ac:dyDescent="0.2">
      <c r="A856">
        <f t="shared" si="13"/>
        <v>7673</v>
      </c>
      <c r="B856" t="s">
        <v>9600</v>
      </c>
      <c r="C856" t="s">
        <v>11431</v>
      </c>
    </row>
    <row r="857" spans="1:3" x14ac:dyDescent="0.2">
      <c r="A857">
        <f t="shared" si="13"/>
        <v>7674</v>
      </c>
      <c r="B857" t="s">
        <v>9601</v>
      </c>
      <c r="C857" t="s">
        <v>11432</v>
      </c>
    </row>
    <row r="858" spans="1:3" x14ac:dyDescent="0.2">
      <c r="A858">
        <f t="shared" si="13"/>
        <v>7675</v>
      </c>
      <c r="B858" t="s">
        <v>9602</v>
      </c>
      <c r="C858" t="s">
        <v>11433</v>
      </c>
    </row>
    <row r="859" spans="1:3" x14ac:dyDescent="0.2">
      <c r="A859">
        <f t="shared" si="13"/>
        <v>7676</v>
      </c>
      <c r="B859" t="s">
        <v>9603</v>
      </c>
      <c r="C859" t="s">
        <v>11434</v>
      </c>
    </row>
    <row r="860" spans="1:3" x14ac:dyDescent="0.2">
      <c r="A860">
        <f t="shared" si="13"/>
        <v>7677</v>
      </c>
      <c r="B860" t="s">
        <v>9604</v>
      </c>
      <c r="C860" t="s">
        <v>11435</v>
      </c>
    </row>
    <row r="861" spans="1:3" x14ac:dyDescent="0.2">
      <c r="A861">
        <f t="shared" si="13"/>
        <v>7678</v>
      </c>
      <c r="B861" t="s">
        <v>9605</v>
      </c>
      <c r="C861" t="s">
        <v>11436</v>
      </c>
    </row>
    <row r="862" spans="1:3" x14ac:dyDescent="0.2">
      <c r="A862">
        <f t="shared" si="13"/>
        <v>7679</v>
      </c>
      <c r="B862" t="s">
        <v>9606</v>
      </c>
      <c r="C862" t="s">
        <v>11437</v>
      </c>
    </row>
    <row r="863" spans="1:3" x14ac:dyDescent="0.2">
      <c r="A863">
        <f t="shared" si="13"/>
        <v>7680</v>
      </c>
      <c r="B863" t="s">
        <v>9607</v>
      </c>
      <c r="C863" t="s">
        <v>11438</v>
      </c>
    </row>
    <row r="864" spans="1:3" x14ac:dyDescent="0.2">
      <c r="A864">
        <f t="shared" si="13"/>
        <v>7681</v>
      </c>
      <c r="B864" t="s">
        <v>9608</v>
      </c>
      <c r="C864" t="s">
        <v>11439</v>
      </c>
    </row>
    <row r="865" spans="1:3" x14ac:dyDescent="0.2">
      <c r="A865">
        <f t="shared" si="13"/>
        <v>7682</v>
      </c>
      <c r="B865" t="s">
        <v>9609</v>
      </c>
      <c r="C865" t="s">
        <v>11440</v>
      </c>
    </row>
    <row r="866" spans="1:3" x14ac:dyDescent="0.2">
      <c r="A866">
        <f t="shared" si="13"/>
        <v>7683</v>
      </c>
      <c r="B866" t="s">
        <v>9610</v>
      </c>
      <c r="C866" t="s">
        <v>11441</v>
      </c>
    </row>
    <row r="867" spans="1:3" x14ac:dyDescent="0.2">
      <c r="A867">
        <f t="shared" si="13"/>
        <v>7684</v>
      </c>
      <c r="B867" t="s">
        <v>9611</v>
      </c>
      <c r="C867" t="s">
        <v>11442</v>
      </c>
    </row>
    <row r="868" spans="1:3" x14ac:dyDescent="0.2">
      <c r="A868">
        <f t="shared" si="13"/>
        <v>7685</v>
      </c>
      <c r="B868" t="s">
        <v>9612</v>
      </c>
      <c r="C868" t="s">
        <v>11443</v>
      </c>
    </row>
    <row r="869" spans="1:3" x14ac:dyDescent="0.2">
      <c r="A869">
        <f t="shared" si="13"/>
        <v>7686</v>
      </c>
      <c r="B869" t="s">
        <v>9613</v>
      </c>
      <c r="C869" t="s">
        <v>11444</v>
      </c>
    </row>
    <row r="870" spans="1:3" x14ac:dyDescent="0.2">
      <c r="A870">
        <f t="shared" si="13"/>
        <v>7687</v>
      </c>
      <c r="B870" t="s">
        <v>9614</v>
      </c>
      <c r="C870" t="s">
        <v>11445</v>
      </c>
    </row>
    <row r="871" spans="1:3" x14ac:dyDescent="0.2">
      <c r="A871">
        <f t="shared" si="13"/>
        <v>7688</v>
      </c>
      <c r="B871" t="s">
        <v>9615</v>
      </c>
      <c r="C871" t="s">
        <v>11446</v>
      </c>
    </row>
    <row r="872" spans="1:3" x14ac:dyDescent="0.2">
      <c r="A872">
        <f t="shared" si="13"/>
        <v>7689</v>
      </c>
      <c r="B872" t="s">
        <v>9616</v>
      </c>
      <c r="C872" t="s">
        <v>11447</v>
      </c>
    </row>
    <row r="873" spans="1:3" x14ac:dyDescent="0.2">
      <c r="A873">
        <f t="shared" si="13"/>
        <v>7690</v>
      </c>
      <c r="B873" t="s">
        <v>9617</v>
      </c>
      <c r="C873" t="s">
        <v>11448</v>
      </c>
    </row>
    <row r="874" spans="1:3" x14ac:dyDescent="0.2">
      <c r="A874">
        <f t="shared" si="13"/>
        <v>7691</v>
      </c>
      <c r="B874" t="s">
        <v>9618</v>
      </c>
      <c r="C874" t="s">
        <v>11449</v>
      </c>
    </row>
    <row r="875" spans="1:3" x14ac:dyDescent="0.2">
      <c r="A875">
        <f t="shared" si="13"/>
        <v>7692</v>
      </c>
      <c r="B875" t="s">
        <v>9619</v>
      </c>
      <c r="C875" t="s">
        <v>11450</v>
      </c>
    </row>
    <row r="876" spans="1:3" x14ac:dyDescent="0.2">
      <c r="A876">
        <f t="shared" si="13"/>
        <v>7693</v>
      </c>
      <c r="B876" t="s">
        <v>9620</v>
      </c>
      <c r="C876" t="s">
        <v>11451</v>
      </c>
    </row>
    <row r="877" spans="1:3" x14ac:dyDescent="0.2">
      <c r="A877">
        <f t="shared" si="13"/>
        <v>7694</v>
      </c>
      <c r="B877" t="s">
        <v>9621</v>
      </c>
      <c r="C877" t="s">
        <v>11452</v>
      </c>
    </row>
    <row r="878" spans="1:3" x14ac:dyDescent="0.2">
      <c r="A878">
        <f t="shared" si="13"/>
        <v>7695</v>
      </c>
      <c r="B878" t="s">
        <v>9622</v>
      </c>
      <c r="C878" t="s">
        <v>11453</v>
      </c>
    </row>
    <row r="879" spans="1:3" x14ac:dyDescent="0.2">
      <c r="A879">
        <f t="shared" si="13"/>
        <v>7696</v>
      </c>
      <c r="B879" t="s">
        <v>9623</v>
      </c>
      <c r="C879" t="s">
        <v>11454</v>
      </c>
    </row>
    <row r="880" spans="1:3" x14ac:dyDescent="0.2">
      <c r="A880">
        <f t="shared" si="13"/>
        <v>7697</v>
      </c>
      <c r="B880" t="s">
        <v>9624</v>
      </c>
      <c r="C880" t="s">
        <v>11455</v>
      </c>
    </row>
    <row r="881" spans="1:3" x14ac:dyDescent="0.2">
      <c r="A881">
        <f t="shared" si="13"/>
        <v>7698</v>
      </c>
      <c r="B881" t="s">
        <v>9625</v>
      </c>
      <c r="C881" t="s">
        <v>11456</v>
      </c>
    </row>
    <row r="882" spans="1:3" x14ac:dyDescent="0.2">
      <c r="A882">
        <f t="shared" si="13"/>
        <v>7699</v>
      </c>
      <c r="B882" t="s">
        <v>9626</v>
      </c>
      <c r="C882" t="s">
        <v>11457</v>
      </c>
    </row>
    <row r="883" spans="1:3" x14ac:dyDescent="0.2">
      <c r="A883">
        <f t="shared" si="13"/>
        <v>7700</v>
      </c>
      <c r="B883" t="s">
        <v>9627</v>
      </c>
      <c r="C883" t="s">
        <v>11458</v>
      </c>
    </row>
    <row r="884" spans="1:3" x14ac:dyDescent="0.2">
      <c r="A884">
        <f t="shared" si="13"/>
        <v>7701</v>
      </c>
      <c r="B884" t="s">
        <v>9628</v>
      </c>
      <c r="C884" t="s">
        <v>11459</v>
      </c>
    </row>
    <row r="885" spans="1:3" x14ac:dyDescent="0.2">
      <c r="A885">
        <f t="shared" si="13"/>
        <v>7702</v>
      </c>
      <c r="B885" t="s">
        <v>9629</v>
      </c>
      <c r="C885" t="s">
        <v>11460</v>
      </c>
    </row>
    <row r="886" spans="1:3" x14ac:dyDescent="0.2">
      <c r="A886">
        <f t="shared" si="13"/>
        <v>7703</v>
      </c>
      <c r="B886" t="s">
        <v>9630</v>
      </c>
      <c r="C886" t="s">
        <v>11461</v>
      </c>
    </row>
    <row r="887" spans="1:3" x14ac:dyDescent="0.2">
      <c r="A887">
        <f t="shared" si="13"/>
        <v>7704</v>
      </c>
      <c r="B887" t="s">
        <v>9631</v>
      </c>
      <c r="C887" t="s">
        <v>11462</v>
      </c>
    </row>
    <row r="888" spans="1:3" x14ac:dyDescent="0.2">
      <c r="A888">
        <f t="shared" si="13"/>
        <v>7705</v>
      </c>
      <c r="B888" t="s">
        <v>9632</v>
      </c>
      <c r="C888" t="s">
        <v>11463</v>
      </c>
    </row>
    <row r="889" spans="1:3" x14ac:dyDescent="0.2">
      <c r="A889">
        <f t="shared" si="13"/>
        <v>7706</v>
      </c>
      <c r="B889" t="s">
        <v>9633</v>
      </c>
      <c r="C889" t="s">
        <v>11464</v>
      </c>
    </row>
    <row r="890" spans="1:3" x14ac:dyDescent="0.2">
      <c r="A890">
        <f t="shared" si="13"/>
        <v>7707</v>
      </c>
      <c r="B890" t="s">
        <v>9634</v>
      </c>
      <c r="C890" t="s">
        <v>11465</v>
      </c>
    </row>
    <row r="891" spans="1:3" x14ac:dyDescent="0.2">
      <c r="A891">
        <f t="shared" si="13"/>
        <v>7708</v>
      </c>
      <c r="B891" t="s">
        <v>9635</v>
      </c>
      <c r="C891" t="s">
        <v>11466</v>
      </c>
    </row>
    <row r="892" spans="1:3" x14ac:dyDescent="0.2">
      <c r="A892">
        <f t="shared" si="13"/>
        <v>7709</v>
      </c>
      <c r="B892" t="s">
        <v>9636</v>
      </c>
      <c r="C892" t="s">
        <v>11467</v>
      </c>
    </row>
    <row r="893" spans="1:3" x14ac:dyDescent="0.2">
      <c r="A893">
        <f t="shared" si="13"/>
        <v>7710</v>
      </c>
      <c r="B893" t="s">
        <v>9637</v>
      </c>
      <c r="C893" t="s">
        <v>11468</v>
      </c>
    </row>
    <row r="894" spans="1:3" x14ac:dyDescent="0.2">
      <c r="A894">
        <f t="shared" si="13"/>
        <v>7711</v>
      </c>
      <c r="B894" t="s">
        <v>9638</v>
      </c>
      <c r="C894" t="s">
        <v>11469</v>
      </c>
    </row>
    <row r="895" spans="1:3" x14ac:dyDescent="0.2">
      <c r="A895">
        <f t="shared" si="13"/>
        <v>7712</v>
      </c>
      <c r="B895" t="s">
        <v>9639</v>
      </c>
      <c r="C895" t="s">
        <v>11470</v>
      </c>
    </row>
    <row r="896" spans="1:3" x14ac:dyDescent="0.2">
      <c r="A896">
        <f t="shared" si="13"/>
        <v>7713</v>
      </c>
      <c r="B896" t="s">
        <v>9640</v>
      </c>
      <c r="C896" t="s">
        <v>11471</v>
      </c>
    </row>
    <row r="897" spans="1:3" x14ac:dyDescent="0.2">
      <c r="A897">
        <f t="shared" si="13"/>
        <v>7714</v>
      </c>
      <c r="B897" t="s">
        <v>9641</v>
      </c>
      <c r="C897" t="s">
        <v>11472</v>
      </c>
    </row>
    <row r="898" spans="1:3" x14ac:dyDescent="0.2">
      <c r="A898">
        <f t="shared" si="13"/>
        <v>7715</v>
      </c>
      <c r="B898" t="s">
        <v>9642</v>
      </c>
      <c r="C898" t="s">
        <v>11473</v>
      </c>
    </row>
    <row r="899" spans="1:3" x14ac:dyDescent="0.2">
      <c r="A899">
        <f t="shared" si="13"/>
        <v>7716</v>
      </c>
      <c r="B899" t="s">
        <v>9643</v>
      </c>
      <c r="C899" t="s">
        <v>11474</v>
      </c>
    </row>
    <row r="900" spans="1:3" x14ac:dyDescent="0.2">
      <c r="A900">
        <f t="shared" si="13"/>
        <v>7717</v>
      </c>
      <c r="B900" t="s">
        <v>9644</v>
      </c>
      <c r="C900" t="s">
        <v>11475</v>
      </c>
    </row>
    <row r="901" spans="1:3" x14ac:dyDescent="0.2">
      <c r="A901">
        <f t="shared" ref="A901:A964" si="14">A900+1</f>
        <v>7718</v>
      </c>
      <c r="B901" t="s">
        <v>9645</v>
      </c>
      <c r="C901" t="s">
        <v>11476</v>
      </c>
    </row>
    <row r="902" spans="1:3" x14ac:dyDescent="0.2">
      <c r="A902">
        <f t="shared" si="14"/>
        <v>7719</v>
      </c>
      <c r="B902" t="s">
        <v>9646</v>
      </c>
      <c r="C902" t="s">
        <v>11477</v>
      </c>
    </row>
    <row r="903" spans="1:3" x14ac:dyDescent="0.2">
      <c r="A903">
        <f t="shared" si="14"/>
        <v>7720</v>
      </c>
      <c r="B903" t="s">
        <v>9647</v>
      </c>
      <c r="C903" t="s">
        <v>11478</v>
      </c>
    </row>
    <row r="904" spans="1:3" x14ac:dyDescent="0.2">
      <c r="A904">
        <f t="shared" si="14"/>
        <v>7721</v>
      </c>
      <c r="B904" t="s">
        <v>9648</v>
      </c>
      <c r="C904" t="s">
        <v>11479</v>
      </c>
    </row>
    <row r="905" spans="1:3" x14ac:dyDescent="0.2">
      <c r="A905">
        <f t="shared" si="14"/>
        <v>7722</v>
      </c>
      <c r="B905" t="s">
        <v>9649</v>
      </c>
      <c r="C905" t="s">
        <v>11480</v>
      </c>
    </row>
    <row r="906" spans="1:3" x14ac:dyDescent="0.2">
      <c r="A906">
        <f t="shared" si="14"/>
        <v>7723</v>
      </c>
      <c r="B906" t="s">
        <v>9650</v>
      </c>
      <c r="C906" t="s">
        <v>11481</v>
      </c>
    </row>
    <row r="907" spans="1:3" x14ac:dyDescent="0.2">
      <c r="A907">
        <f t="shared" si="14"/>
        <v>7724</v>
      </c>
      <c r="B907" t="s">
        <v>9651</v>
      </c>
      <c r="C907" t="s">
        <v>11482</v>
      </c>
    </row>
    <row r="908" spans="1:3" x14ac:dyDescent="0.2">
      <c r="A908">
        <f t="shared" si="14"/>
        <v>7725</v>
      </c>
      <c r="B908" t="s">
        <v>9652</v>
      </c>
      <c r="C908" t="s">
        <v>11483</v>
      </c>
    </row>
    <row r="909" spans="1:3" x14ac:dyDescent="0.2">
      <c r="A909">
        <f t="shared" si="14"/>
        <v>7726</v>
      </c>
      <c r="B909" t="s">
        <v>9653</v>
      </c>
      <c r="C909" t="s">
        <v>11484</v>
      </c>
    </row>
    <row r="910" spans="1:3" x14ac:dyDescent="0.2">
      <c r="A910">
        <f t="shared" si="14"/>
        <v>7727</v>
      </c>
      <c r="B910" t="s">
        <v>9654</v>
      </c>
      <c r="C910" t="s">
        <v>11485</v>
      </c>
    </row>
    <row r="911" spans="1:3" x14ac:dyDescent="0.2">
      <c r="A911">
        <f t="shared" si="14"/>
        <v>7728</v>
      </c>
      <c r="B911" t="s">
        <v>9655</v>
      </c>
      <c r="C911" t="s">
        <v>11486</v>
      </c>
    </row>
    <row r="912" spans="1:3" x14ac:dyDescent="0.2">
      <c r="A912">
        <f t="shared" si="14"/>
        <v>7729</v>
      </c>
      <c r="B912" t="s">
        <v>9656</v>
      </c>
      <c r="C912" t="s">
        <v>11487</v>
      </c>
    </row>
    <row r="913" spans="1:3" x14ac:dyDescent="0.2">
      <c r="A913">
        <f t="shared" si="14"/>
        <v>7730</v>
      </c>
      <c r="B913" t="s">
        <v>9657</v>
      </c>
      <c r="C913" t="s">
        <v>11488</v>
      </c>
    </row>
    <row r="914" spans="1:3" x14ac:dyDescent="0.2">
      <c r="A914">
        <f t="shared" si="14"/>
        <v>7731</v>
      </c>
      <c r="B914" t="s">
        <v>9658</v>
      </c>
      <c r="C914" t="s">
        <v>11489</v>
      </c>
    </row>
    <row r="915" spans="1:3" x14ac:dyDescent="0.2">
      <c r="A915">
        <f t="shared" si="14"/>
        <v>7732</v>
      </c>
      <c r="B915" t="s">
        <v>9659</v>
      </c>
      <c r="C915" t="s">
        <v>11490</v>
      </c>
    </row>
    <row r="916" spans="1:3" x14ac:dyDescent="0.2">
      <c r="A916">
        <f t="shared" si="14"/>
        <v>7733</v>
      </c>
      <c r="B916" t="s">
        <v>9660</v>
      </c>
      <c r="C916" t="s">
        <v>11491</v>
      </c>
    </row>
    <row r="917" spans="1:3" x14ac:dyDescent="0.2">
      <c r="A917">
        <f t="shared" si="14"/>
        <v>7734</v>
      </c>
      <c r="B917" t="s">
        <v>9661</v>
      </c>
      <c r="C917" t="s">
        <v>11492</v>
      </c>
    </row>
    <row r="918" spans="1:3" x14ac:dyDescent="0.2">
      <c r="A918">
        <f t="shared" si="14"/>
        <v>7735</v>
      </c>
      <c r="B918" t="s">
        <v>9662</v>
      </c>
      <c r="C918" t="s">
        <v>11493</v>
      </c>
    </row>
    <row r="919" spans="1:3" x14ac:dyDescent="0.2">
      <c r="A919">
        <f t="shared" si="14"/>
        <v>7736</v>
      </c>
      <c r="B919" t="s">
        <v>9663</v>
      </c>
      <c r="C919" t="s">
        <v>11494</v>
      </c>
    </row>
    <row r="920" spans="1:3" x14ac:dyDescent="0.2">
      <c r="A920">
        <f t="shared" si="14"/>
        <v>7737</v>
      </c>
      <c r="B920" t="s">
        <v>9664</v>
      </c>
      <c r="C920" t="s">
        <v>11495</v>
      </c>
    </row>
    <row r="921" spans="1:3" x14ac:dyDescent="0.2">
      <c r="A921">
        <f t="shared" si="14"/>
        <v>7738</v>
      </c>
      <c r="B921" t="s">
        <v>9665</v>
      </c>
      <c r="C921" t="s">
        <v>11496</v>
      </c>
    </row>
    <row r="922" spans="1:3" x14ac:dyDescent="0.2">
      <c r="A922">
        <f t="shared" si="14"/>
        <v>7739</v>
      </c>
      <c r="B922" t="s">
        <v>9666</v>
      </c>
      <c r="C922" t="s">
        <v>11497</v>
      </c>
    </row>
    <row r="923" spans="1:3" x14ac:dyDescent="0.2">
      <c r="A923">
        <f t="shared" si="14"/>
        <v>7740</v>
      </c>
      <c r="B923" t="s">
        <v>9667</v>
      </c>
      <c r="C923" t="s">
        <v>11498</v>
      </c>
    </row>
    <row r="924" spans="1:3" x14ac:dyDescent="0.2">
      <c r="A924">
        <f t="shared" si="14"/>
        <v>7741</v>
      </c>
      <c r="B924" t="s">
        <v>9668</v>
      </c>
      <c r="C924" t="s">
        <v>11499</v>
      </c>
    </row>
    <row r="925" spans="1:3" x14ac:dyDescent="0.2">
      <c r="A925">
        <f t="shared" si="14"/>
        <v>7742</v>
      </c>
      <c r="B925" t="s">
        <v>9669</v>
      </c>
      <c r="C925" t="s">
        <v>11500</v>
      </c>
    </row>
    <row r="926" spans="1:3" x14ac:dyDescent="0.2">
      <c r="A926">
        <f t="shared" si="14"/>
        <v>7743</v>
      </c>
      <c r="B926" t="s">
        <v>9670</v>
      </c>
      <c r="C926" t="s">
        <v>11501</v>
      </c>
    </row>
    <row r="927" spans="1:3" x14ac:dyDescent="0.2">
      <c r="A927">
        <f t="shared" si="14"/>
        <v>7744</v>
      </c>
      <c r="B927" t="s">
        <v>9671</v>
      </c>
      <c r="C927" t="s">
        <v>11502</v>
      </c>
    </row>
    <row r="928" spans="1:3" x14ac:dyDescent="0.2">
      <c r="A928">
        <f t="shared" si="14"/>
        <v>7745</v>
      </c>
      <c r="B928" t="s">
        <v>9672</v>
      </c>
      <c r="C928" t="s">
        <v>11503</v>
      </c>
    </row>
    <row r="929" spans="1:3" x14ac:dyDescent="0.2">
      <c r="A929">
        <f t="shared" si="14"/>
        <v>7746</v>
      </c>
      <c r="B929" t="s">
        <v>9673</v>
      </c>
      <c r="C929" t="s">
        <v>11504</v>
      </c>
    </row>
    <row r="930" spans="1:3" x14ac:dyDescent="0.2">
      <c r="A930">
        <f t="shared" si="14"/>
        <v>7747</v>
      </c>
      <c r="B930" t="s">
        <v>9674</v>
      </c>
      <c r="C930" t="s">
        <v>11505</v>
      </c>
    </row>
    <row r="931" spans="1:3" x14ac:dyDescent="0.2">
      <c r="A931">
        <f t="shared" si="14"/>
        <v>7748</v>
      </c>
      <c r="B931" t="s">
        <v>9675</v>
      </c>
      <c r="C931" t="s">
        <v>11506</v>
      </c>
    </row>
    <row r="932" spans="1:3" x14ac:dyDescent="0.2">
      <c r="A932">
        <f t="shared" si="14"/>
        <v>7749</v>
      </c>
      <c r="B932" t="s">
        <v>9676</v>
      </c>
      <c r="C932" t="s">
        <v>11507</v>
      </c>
    </row>
    <row r="933" spans="1:3" x14ac:dyDescent="0.2">
      <c r="A933">
        <f t="shared" si="14"/>
        <v>7750</v>
      </c>
      <c r="B933" t="s">
        <v>9677</v>
      </c>
      <c r="C933" t="s">
        <v>11508</v>
      </c>
    </row>
    <row r="934" spans="1:3" x14ac:dyDescent="0.2">
      <c r="A934">
        <f t="shared" si="14"/>
        <v>7751</v>
      </c>
      <c r="B934" t="s">
        <v>9678</v>
      </c>
      <c r="C934" t="s">
        <v>11509</v>
      </c>
    </row>
    <row r="935" spans="1:3" x14ac:dyDescent="0.2">
      <c r="A935">
        <f t="shared" si="14"/>
        <v>7752</v>
      </c>
      <c r="B935" t="s">
        <v>9679</v>
      </c>
      <c r="C935" t="s">
        <v>11510</v>
      </c>
    </row>
    <row r="936" spans="1:3" x14ac:dyDescent="0.2">
      <c r="A936">
        <f t="shared" si="14"/>
        <v>7753</v>
      </c>
      <c r="B936" t="s">
        <v>9680</v>
      </c>
      <c r="C936" t="s">
        <v>11511</v>
      </c>
    </row>
    <row r="937" spans="1:3" x14ac:dyDescent="0.2">
      <c r="A937">
        <f t="shared" si="14"/>
        <v>7754</v>
      </c>
      <c r="B937" t="s">
        <v>9681</v>
      </c>
      <c r="C937" t="s">
        <v>11512</v>
      </c>
    </row>
    <row r="938" spans="1:3" x14ac:dyDescent="0.2">
      <c r="A938">
        <f t="shared" si="14"/>
        <v>7755</v>
      </c>
      <c r="B938" t="s">
        <v>9682</v>
      </c>
      <c r="C938" t="s">
        <v>11513</v>
      </c>
    </row>
    <row r="939" spans="1:3" x14ac:dyDescent="0.2">
      <c r="A939">
        <f t="shared" si="14"/>
        <v>7756</v>
      </c>
      <c r="B939" t="s">
        <v>9683</v>
      </c>
      <c r="C939" t="s">
        <v>11514</v>
      </c>
    </row>
    <row r="940" spans="1:3" x14ac:dyDescent="0.2">
      <c r="A940">
        <f t="shared" si="14"/>
        <v>7757</v>
      </c>
      <c r="B940" t="s">
        <v>9684</v>
      </c>
      <c r="C940" t="s">
        <v>11515</v>
      </c>
    </row>
    <row r="941" spans="1:3" x14ac:dyDescent="0.2">
      <c r="A941">
        <f t="shared" si="14"/>
        <v>7758</v>
      </c>
      <c r="B941" t="s">
        <v>9685</v>
      </c>
      <c r="C941" t="s">
        <v>11516</v>
      </c>
    </row>
    <row r="942" spans="1:3" x14ac:dyDescent="0.2">
      <c r="A942">
        <f t="shared" si="14"/>
        <v>7759</v>
      </c>
      <c r="B942" t="s">
        <v>9686</v>
      </c>
      <c r="C942" t="s">
        <v>11517</v>
      </c>
    </row>
    <row r="943" spans="1:3" x14ac:dyDescent="0.2">
      <c r="A943">
        <f t="shared" si="14"/>
        <v>7760</v>
      </c>
      <c r="B943" t="s">
        <v>9687</v>
      </c>
      <c r="C943" t="s">
        <v>11518</v>
      </c>
    </row>
    <row r="944" spans="1:3" x14ac:dyDescent="0.2">
      <c r="A944">
        <f t="shared" si="14"/>
        <v>7761</v>
      </c>
      <c r="B944" t="s">
        <v>9688</v>
      </c>
      <c r="C944" t="s">
        <v>11519</v>
      </c>
    </row>
    <row r="945" spans="1:3" x14ac:dyDescent="0.2">
      <c r="A945">
        <f t="shared" si="14"/>
        <v>7762</v>
      </c>
      <c r="B945" t="s">
        <v>9689</v>
      </c>
      <c r="C945" t="s">
        <v>11520</v>
      </c>
    </row>
    <row r="946" spans="1:3" x14ac:dyDescent="0.2">
      <c r="A946">
        <f t="shared" si="14"/>
        <v>7763</v>
      </c>
      <c r="B946" t="s">
        <v>9690</v>
      </c>
      <c r="C946" t="s">
        <v>11521</v>
      </c>
    </row>
    <row r="947" spans="1:3" x14ac:dyDescent="0.2">
      <c r="A947">
        <f t="shared" si="14"/>
        <v>7764</v>
      </c>
      <c r="B947" t="s">
        <v>9691</v>
      </c>
      <c r="C947" t="s">
        <v>11522</v>
      </c>
    </row>
    <row r="948" spans="1:3" x14ac:dyDescent="0.2">
      <c r="A948">
        <f t="shared" si="14"/>
        <v>7765</v>
      </c>
      <c r="B948" t="s">
        <v>9692</v>
      </c>
      <c r="C948" t="s">
        <v>11523</v>
      </c>
    </row>
    <row r="949" spans="1:3" x14ac:dyDescent="0.2">
      <c r="A949">
        <f t="shared" si="14"/>
        <v>7766</v>
      </c>
      <c r="B949" t="s">
        <v>9693</v>
      </c>
      <c r="C949" t="s">
        <v>11524</v>
      </c>
    </row>
    <row r="950" spans="1:3" x14ac:dyDescent="0.2">
      <c r="A950">
        <f t="shared" si="14"/>
        <v>7767</v>
      </c>
      <c r="B950" t="s">
        <v>9694</v>
      </c>
      <c r="C950" t="s">
        <v>11525</v>
      </c>
    </row>
    <row r="951" spans="1:3" x14ac:dyDescent="0.2">
      <c r="A951">
        <f t="shared" si="14"/>
        <v>7768</v>
      </c>
      <c r="B951" t="s">
        <v>9695</v>
      </c>
      <c r="C951" t="s">
        <v>11526</v>
      </c>
    </row>
    <row r="952" spans="1:3" x14ac:dyDescent="0.2">
      <c r="A952">
        <f t="shared" si="14"/>
        <v>7769</v>
      </c>
      <c r="B952" t="s">
        <v>9696</v>
      </c>
      <c r="C952" t="s">
        <v>11527</v>
      </c>
    </row>
    <row r="953" spans="1:3" x14ac:dyDescent="0.2">
      <c r="A953">
        <f t="shared" si="14"/>
        <v>7770</v>
      </c>
      <c r="B953" t="s">
        <v>9697</v>
      </c>
      <c r="C953" t="s">
        <v>11528</v>
      </c>
    </row>
    <row r="954" spans="1:3" x14ac:dyDescent="0.2">
      <c r="A954">
        <f t="shared" si="14"/>
        <v>7771</v>
      </c>
      <c r="B954" t="s">
        <v>9698</v>
      </c>
      <c r="C954" t="s">
        <v>11529</v>
      </c>
    </row>
    <row r="955" spans="1:3" x14ac:dyDescent="0.2">
      <c r="A955">
        <f t="shared" si="14"/>
        <v>7772</v>
      </c>
      <c r="B955" t="s">
        <v>9699</v>
      </c>
      <c r="C955" t="s">
        <v>11530</v>
      </c>
    </row>
    <row r="956" spans="1:3" x14ac:dyDescent="0.2">
      <c r="A956">
        <f t="shared" si="14"/>
        <v>7773</v>
      </c>
      <c r="B956" t="s">
        <v>9700</v>
      </c>
      <c r="C956" t="s">
        <v>11531</v>
      </c>
    </row>
    <row r="957" spans="1:3" x14ac:dyDescent="0.2">
      <c r="A957">
        <f t="shared" si="14"/>
        <v>7774</v>
      </c>
      <c r="B957" t="s">
        <v>9701</v>
      </c>
      <c r="C957" t="s">
        <v>11532</v>
      </c>
    </row>
    <row r="958" spans="1:3" x14ac:dyDescent="0.2">
      <c r="A958">
        <f t="shared" si="14"/>
        <v>7775</v>
      </c>
      <c r="B958" t="s">
        <v>9702</v>
      </c>
      <c r="C958" t="s">
        <v>11533</v>
      </c>
    </row>
    <row r="959" spans="1:3" x14ac:dyDescent="0.2">
      <c r="A959">
        <f t="shared" si="14"/>
        <v>7776</v>
      </c>
      <c r="B959" t="s">
        <v>9703</v>
      </c>
      <c r="C959" t="s">
        <v>11534</v>
      </c>
    </row>
    <row r="960" spans="1:3" x14ac:dyDescent="0.2">
      <c r="A960">
        <f t="shared" si="14"/>
        <v>7777</v>
      </c>
      <c r="B960" t="s">
        <v>9704</v>
      </c>
      <c r="C960" t="s">
        <v>11535</v>
      </c>
    </row>
    <row r="961" spans="1:3" x14ac:dyDescent="0.2">
      <c r="A961">
        <f t="shared" si="14"/>
        <v>7778</v>
      </c>
      <c r="B961" t="s">
        <v>9705</v>
      </c>
      <c r="C961" t="s">
        <v>11536</v>
      </c>
    </row>
    <row r="962" spans="1:3" x14ac:dyDescent="0.2">
      <c r="A962">
        <f t="shared" si="14"/>
        <v>7779</v>
      </c>
      <c r="B962" t="s">
        <v>9706</v>
      </c>
      <c r="C962" t="s">
        <v>11537</v>
      </c>
    </row>
    <row r="963" spans="1:3" x14ac:dyDescent="0.2">
      <c r="A963">
        <f t="shared" si="14"/>
        <v>7780</v>
      </c>
      <c r="B963" t="s">
        <v>9707</v>
      </c>
      <c r="C963" t="s">
        <v>11538</v>
      </c>
    </row>
    <row r="964" spans="1:3" x14ac:dyDescent="0.2">
      <c r="A964">
        <f t="shared" si="14"/>
        <v>7781</v>
      </c>
      <c r="B964" t="s">
        <v>9708</v>
      </c>
      <c r="C964" t="s">
        <v>11539</v>
      </c>
    </row>
    <row r="965" spans="1:3" x14ac:dyDescent="0.2">
      <c r="A965">
        <f t="shared" ref="A965:A1028" si="15">A964+1</f>
        <v>7782</v>
      </c>
      <c r="B965" t="s">
        <v>9709</v>
      </c>
      <c r="C965" t="s">
        <v>11540</v>
      </c>
    </row>
    <row r="966" spans="1:3" x14ac:dyDescent="0.2">
      <c r="A966">
        <f t="shared" si="15"/>
        <v>7783</v>
      </c>
      <c r="B966" t="s">
        <v>9710</v>
      </c>
      <c r="C966" t="s">
        <v>11541</v>
      </c>
    </row>
    <row r="967" spans="1:3" x14ac:dyDescent="0.2">
      <c r="A967">
        <f t="shared" si="15"/>
        <v>7784</v>
      </c>
      <c r="B967" t="s">
        <v>9711</v>
      </c>
      <c r="C967" t="s">
        <v>11542</v>
      </c>
    </row>
    <row r="968" spans="1:3" x14ac:dyDescent="0.2">
      <c r="A968">
        <f t="shared" si="15"/>
        <v>7785</v>
      </c>
      <c r="B968" t="s">
        <v>9712</v>
      </c>
      <c r="C968" t="s">
        <v>11543</v>
      </c>
    </row>
    <row r="969" spans="1:3" x14ac:dyDescent="0.2">
      <c r="A969">
        <f t="shared" si="15"/>
        <v>7786</v>
      </c>
      <c r="B969" t="s">
        <v>9713</v>
      </c>
      <c r="C969" t="s">
        <v>11544</v>
      </c>
    </row>
    <row r="970" spans="1:3" x14ac:dyDescent="0.2">
      <c r="A970">
        <f t="shared" si="15"/>
        <v>7787</v>
      </c>
      <c r="B970" t="s">
        <v>9714</v>
      </c>
      <c r="C970" t="s">
        <v>11545</v>
      </c>
    </row>
    <row r="971" spans="1:3" x14ac:dyDescent="0.2">
      <c r="A971">
        <f t="shared" si="15"/>
        <v>7788</v>
      </c>
      <c r="B971" t="s">
        <v>9715</v>
      </c>
      <c r="C971" t="s">
        <v>11546</v>
      </c>
    </row>
    <row r="972" spans="1:3" x14ac:dyDescent="0.2">
      <c r="A972">
        <f t="shared" si="15"/>
        <v>7789</v>
      </c>
      <c r="B972" t="s">
        <v>9716</v>
      </c>
      <c r="C972" t="s">
        <v>11547</v>
      </c>
    </row>
    <row r="973" spans="1:3" x14ac:dyDescent="0.2">
      <c r="A973">
        <f t="shared" si="15"/>
        <v>7790</v>
      </c>
      <c r="B973" t="s">
        <v>9717</v>
      </c>
      <c r="C973" t="s">
        <v>11548</v>
      </c>
    </row>
    <row r="974" spans="1:3" x14ac:dyDescent="0.2">
      <c r="A974">
        <f t="shared" si="15"/>
        <v>7791</v>
      </c>
      <c r="B974" t="s">
        <v>9718</v>
      </c>
      <c r="C974" t="s">
        <v>11549</v>
      </c>
    </row>
    <row r="975" spans="1:3" x14ac:dyDescent="0.2">
      <c r="A975">
        <f t="shared" si="15"/>
        <v>7792</v>
      </c>
      <c r="B975" t="s">
        <v>9719</v>
      </c>
      <c r="C975" t="s">
        <v>11550</v>
      </c>
    </row>
    <row r="976" spans="1:3" x14ac:dyDescent="0.2">
      <c r="A976">
        <f t="shared" si="15"/>
        <v>7793</v>
      </c>
      <c r="B976" t="s">
        <v>9720</v>
      </c>
      <c r="C976" t="s">
        <v>11551</v>
      </c>
    </row>
    <row r="977" spans="1:3" x14ac:dyDescent="0.2">
      <c r="A977">
        <f t="shared" si="15"/>
        <v>7794</v>
      </c>
      <c r="B977" t="s">
        <v>9721</v>
      </c>
      <c r="C977" t="s">
        <v>11552</v>
      </c>
    </row>
    <row r="978" spans="1:3" x14ac:dyDescent="0.2">
      <c r="A978">
        <f t="shared" si="15"/>
        <v>7795</v>
      </c>
      <c r="B978" t="s">
        <v>9722</v>
      </c>
      <c r="C978" t="s">
        <v>11553</v>
      </c>
    </row>
    <row r="979" spans="1:3" x14ac:dyDescent="0.2">
      <c r="A979">
        <f t="shared" si="15"/>
        <v>7796</v>
      </c>
      <c r="B979" t="s">
        <v>9723</v>
      </c>
      <c r="C979" t="s">
        <v>11554</v>
      </c>
    </row>
    <row r="980" spans="1:3" x14ac:dyDescent="0.2">
      <c r="A980">
        <f t="shared" si="15"/>
        <v>7797</v>
      </c>
      <c r="B980" t="s">
        <v>9724</v>
      </c>
      <c r="C980" t="s">
        <v>11555</v>
      </c>
    </row>
    <row r="981" spans="1:3" x14ac:dyDescent="0.2">
      <c r="A981">
        <f t="shared" si="15"/>
        <v>7798</v>
      </c>
      <c r="B981" t="s">
        <v>9725</v>
      </c>
      <c r="C981" t="s">
        <v>11556</v>
      </c>
    </row>
    <row r="982" spans="1:3" x14ac:dyDescent="0.2">
      <c r="A982">
        <f t="shared" si="15"/>
        <v>7799</v>
      </c>
      <c r="B982" t="s">
        <v>9726</v>
      </c>
      <c r="C982" t="s">
        <v>11557</v>
      </c>
    </row>
    <row r="983" spans="1:3" x14ac:dyDescent="0.2">
      <c r="A983">
        <f t="shared" si="15"/>
        <v>7800</v>
      </c>
      <c r="B983" t="s">
        <v>9727</v>
      </c>
      <c r="C983" t="s">
        <v>11558</v>
      </c>
    </row>
    <row r="984" spans="1:3" x14ac:dyDescent="0.2">
      <c r="A984">
        <f t="shared" si="15"/>
        <v>7801</v>
      </c>
      <c r="B984" t="s">
        <v>9728</v>
      </c>
      <c r="C984" t="s">
        <v>11559</v>
      </c>
    </row>
    <row r="985" spans="1:3" x14ac:dyDescent="0.2">
      <c r="A985">
        <f t="shared" si="15"/>
        <v>7802</v>
      </c>
      <c r="B985" t="s">
        <v>9729</v>
      </c>
      <c r="C985" t="s">
        <v>11560</v>
      </c>
    </row>
    <row r="986" spans="1:3" x14ac:dyDescent="0.2">
      <c r="A986">
        <f t="shared" si="15"/>
        <v>7803</v>
      </c>
      <c r="B986" t="s">
        <v>9730</v>
      </c>
      <c r="C986" t="s">
        <v>11561</v>
      </c>
    </row>
    <row r="987" spans="1:3" x14ac:dyDescent="0.2">
      <c r="A987">
        <f t="shared" si="15"/>
        <v>7804</v>
      </c>
      <c r="B987" t="s">
        <v>9731</v>
      </c>
      <c r="C987" t="s">
        <v>11562</v>
      </c>
    </row>
    <row r="988" spans="1:3" x14ac:dyDescent="0.2">
      <c r="A988">
        <f t="shared" si="15"/>
        <v>7805</v>
      </c>
      <c r="B988" t="s">
        <v>9732</v>
      </c>
      <c r="C988" t="s">
        <v>11563</v>
      </c>
    </row>
    <row r="989" spans="1:3" x14ac:dyDescent="0.2">
      <c r="A989">
        <f t="shared" si="15"/>
        <v>7806</v>
      </c>
      <c r="B989" t="s">
        <v>9733</v>
      </c>
      <c r="C989" t="s">
        <v>11564</v>
      </c>
    </row>
    <row r="990" spans="1:3" x14ac:dyDescent="0.2">
      <c r="A990">
        <f t="shared" si="15"/>
        <v>7807</v>
      </c>
      <c r="B990" t="s">
        <v>9734</v>
      </c>
      <c r="C990" t="s">
        <v>11565</v>
      </c>
    </row>
    <row r="991" spans="1:3" x14ac:dyDescent="0.2">
      <c r="A991">
        <f t="shared" si="15"/>
        <v>7808</v>
      </c>
      <c r="B991" t="s">
        <v>9735</v>
      </c>
      <c r="C991" t="s">
        <v>11566</v>
      </c>
    </row>
    <row r="992" spans="1:3" x14ac:dyDescent="0.2">
      <c r="A992">
        <f t="shared" si="15"/>
        <v>7809</v>
      </c>
      <c r="B992" t="s">
        <v>9736</v>
      </c>
      <c r="C992" t="s">
        <v>11567</v>
      </c>
    </row>
    <row r="993" spans="1:3" x14ac:dyDescent="0.2">
      <c r="A993">
        <f t="shared" si="15"/>
        <v>7810</v>
      </c>
      <c r="B993" t="s">
        <v>9737</v>
      </c>
      <c r="C993" t="s">
        <v>11568</v>
      </c>
    </row>
    <row r="994" spans="1:3" x14ac:dyDescent="0.2">
      <c r="A994">
        <f t="shared" si="15"/>
        <v>7811</v>
      </c>
      <c r="B994" t="s">
        <v>9738</v>
      </c>
      <c r="C994" t="s">
        <v>11569</v>
      </c>
    </row>
    <row r="995" spans="1:3" x14ac:dyDescent="0.2">
      <c r="A995">
        <f t="shared" si="15"/>
        <v>7812</v>
      </c>
      <c r="B995" t="s">
        <v>9739</v>
      </c>
      <c r="C995" t="s">
        <v>11570</v>
      </c>
    </row>
    <row r="996" spans="1:3" x14ac:dyDescent="0.2">
      <c r="A996">
        <f t="shared" si="15"/>
        <v>7813</v>
      </c>
      <c r="B996" t="s">
        <v>9740</v>
      </c>
      <c r="C996" t="s">
        <v>11571</v>
      </c>
    </row>
    <row r="997" spans="1:3" x14ac:dyDescent="0.2">
      <c r="A997">
        <f t="shared" si="15"/>
        <v>7814</v>
      </c>
      <c r="B997" t="s">
        <v>9741</v>
      </c>
      <c r="C997" t="s">
        <v>11572</v>
      </c>
    </row>
    <row r="998" spans="1:3" x14ac:dyDescent="0.2">
      <c r="A998">
        <f t="shared" si="15"/>
        <v>7815</v>
      </c>
      <c r="B998" t="s">
        <v>9742</v>
      </c>
      <c r="C998" t="s">
        <v>11573</v>
      </c>
    </row>
    <row r="999" spans="1:3" x14ac:dyDescent="0.2">
      <c r="A999">
        <f t="shared" si="15"/>
        <v>7816</v>
      </c>
      <c r="B999" t="s">
        <v>9743</v>
      </c>
      <c r="C999" t="s">
        <v>11574</v>
      </c>
    </row>
    <row r="1000" spans="1:3" x14ac:dyDescent="0.2">
      <c r="A1000">
        <f t="shared" si="15"/>
        <v>7817</v>
      </c>
      <c r="B1000" t="s">
        <v>9744</v>
      </c>
      <c r="C1000" t="s">
        <v>11575</v>
      </c>
    </row>
    <row r="1001" spans="1:3" x14ac:dyDescent="0.2">
      <c r="A1001">
        <f t="shared" si="15"/>
        <v>7818</v>
      </c>
      <c r="B1001" t="s">
        <v>9745</v>
      </c>
      <c r="C1001" t="s">
        <v>11576</v>
      </c>
    </row>
    <row r="1002" spans="1:3" x14ac:dyDescent="0.2">
      <c r="A1002">
        <f t="shared" si="15"/>
        <v>7819</v>
      </c>
      <c r="B1002" t="s">
        <v>9746</v>
      </c>
      <c r="C1002" t="s">
        <v>11577</v>
      </c>
    </row>
    <row r="1003" spans="1:3" x14ac:dyDescent="0.2">
      <c r="A1003">
        <f t="shared" si="15"/>
        <v>7820</v>
      </c>
      <c r="B1003" t="s">
        <v>9747</v>
      </c>
      <c r="C1003" t="s">
        <v>11578</v>
      </c>
    </row>
    <row r="1004" spans="1:3" x14ac:dyDescent="0.2">
      <c r="A1004">
        <f t="shared" si="15"/>
        <v>7821</v>
      </c>
      <c r="B1004" t="s">
        <v>9748</v>
      </c>
      <c r="C1004" t="s">
        <v>11579</v>
      </c>
    </row>
    <row r="1005" spans="1:3" x14ac:dyDescent="0.2">
      <c r="A1005">
        <f t="shared" si="15"/>
        <v>7822</v>
      </c>
      <c r="B1005" t="s">
        <v>9749</v>
      </c>
      <c r="C1005" t="s">
        <v>11580</v>
      </c>
    </row>
    <row r="1006" spans="1:3" x14ac:dyDescent="0.2">
      <c r="A1006">
        <f t="shared" si="15"/>
        <v>7823</v>
      </c>
      <c r="B1006" t="s">
        <v>9750</v>
      </c>
      <c r="C1006" t="s">
        <v>11581</v>
      </c>
    </row>
    <row r="1007" spans="1:3" x14ac:dyDescent="0.2">
      <c r="A1007">
        <f t="shared" si="15"/>
        <v>7824</v>
      </c>
      <c r="B1007" t="s">
        <v>9751</v>
      </c>
      <c r="C1007" t="s">
        <v>11582</v>
      </c>
    </row>
    <row r="1008" spans="1:3" x14ac:dyDescent="0.2">
      <c r="A1008">
        <f t="shared" si="15"/>
        <v>7825</v>
      </c>
      <c r="B1008" t="s">
        <v>9752</v>
      </c>
      <c r="C1008" t="s">
        <v>11583</v>
      </c>
    </row>
    <row r="1009" spans="1:3" x14ac:dyDescent="0.2">
      <c r="A1009">
        <f t="shared" si="15"/>
        <v>7826</v>
      </c>
      <c r="B1009" t="s">
        <v>9753</v>
      </c>
      <c r="C1009" t="s">
        <v>11584</v>
      </c>
    </row>
    <row r="1010" spans="1:3" x14ac:dyDescent="0.2">
      <c r="A1010">
        <f t="shared" si="15"/>
        <v>7827</v>
      </c>
      <c r="B1010" t="s">
        <v>9754</v>
      </c>
      <c r="C1010" t="s">
        <v>11585</v>
      </c>
    </row>
    <row r="1011" spans="1:3" x14ac:dyDescent="0.2">
      <c r="A1011">
        <f t="shared" si="15"/>
        <v>7828</v>
      </c>
      <c r="B1011" t="s">
        <v>9755</v>
      </c>
      <c r="C1011" t="s">
        <v>11586</v>
      </c>
    </row>
    <row r="1012" spans="1:3" x14ac:dyDescent="0.2">
      <c r="A1012">
        <f t="shared" si="15"/>
        <v>7829</v>
      </c>
      <c r="B1012" t="s">
        <v>9756</v>
      </c>
      <c r="C1012" t="s">
        <v>11587</v>
      </c>
    </row>
    <row r="1013" spans="1:3" x14ac:dyDescent="0.2">
      <c r="A1013">
        <f t="shared" si="15"/>
        <v>7830</v>
      </c>
      <c r="B1013" t="s">
        <v>9757</v>
      </c>
      <c r="C1013" t="s">
        <v>11588</v>
      </c>
    </row>
    <row r="1014" spans="1:3" x14ac:dyDescent="0.2">
      <c r="A1014">
        <f t="shared" si="15"/>
        <v>7831</v>
      </c>
      <c r="B1014" t="s">
        <v>9758</v>
      </c>
      <c r="C1014" t="s">
        <v>11589</v>
      </c>
    </row>
    <row r="1015" spans="1:3" x14ac:dyDescent="0.2">
      <c r="A1015">
        <f t="shared" si="15"/>
        <v>7832</v>
      </c>
      <c r="B1015" t="s">
        <v>9759</v>
      </c>
      <c r="C1015" t="s">
        <v>11590</v>
      </c>
    </row>
    <row r="1016" spans="1:3" x14ac:dyDescent="0.2">
      <c r="A1016">
        <f t="shared" si="15"/>
        <v>7833</v>
      </c>
      <c r="B1016" t="s">
        <v>9760</v>
      </c>
      <c r="C1016" t="s">
        <v>11591</v>
      </c>
    </row>
    <row r="1017" spans="1:3" x14ac:dyDescent="0.2">
      <c r="A1017">
        <f t="shared" si="15"/>
        <v>7834</v>
      </c>
      <c r="B1017" t="s">
        <v>9761</v>
      </c>
      <c r="C1017" t="s">
        <v>11592</v>
      </c>
    </row>
    <row r="1018" spans="1:3" x14ac:dyDescent="0.2">
      <c r="A1018">
        <f t="shared" si="15"/>
        <v>7835</v>
      </c>
      <c r="B1018" t="s">
        <v>9762</v>
      </c>
      <c r="C1018" t="s">
        <v>11593</v>
      </c>
    </row>
    <row r="1019" spans="1:3" x14ac:dyDescent="0.2">
      <c r="A1019">
        <f t="shared" si="15"/>
        <v>7836</v>
      </c>
      <c r="B1019" t="s">
        <v>9763</v>
      </c>
      <c r="C1019" t="s">
        <v>11594</v>
      </c>
    </row>
    <row r="1020" spans="1:3" x14ac:dyDescent="0.2">
      <c r="A1020">
        <f t="shared" si="15"/>
        <v>7837</v>
      </c>
      <c r="B1020" t="s">
        <v>9764</v>
      </c>
      <c r="C1020" t="s">
        <v>11595</v>
      </c>
    </row>
    <row r="1021" spans="1:3" x14ac:dyDescent="0.2">
      <c r="A1021">
        <f t="shared" si="15"/>
        <v>7838</v>
      </c>
      <c r="B1021" t="s">
        <v>9765</v>
      </c>
      <c r="C1021" t="s">
        <v>11596</v>
      </c>
    </row>
    <row r="1022" spans="1:3" x14ac:dyDescent="0.2">
      <c r="A1022">
        <f t="shared" si="15"/>
        <v>7839</v>
      </c>
      <c r="B1022" t="s">
        <v>9766</v>
      </c>
      <c r="C1022" t="s">
        <v>11597</v>
      </c>
    </row>
    <row r="1023" spans="1:3" x14ac:dyDescent="0.2">
      <c r="A1023">
        <f t="shared" si="15"/>
        <v>7840</v>
      </c>
      <c r="B1023" t="s">
        <v>9767</v>
      </c>
      <c r="C1023" t="s">
        <v>11598</v>
      </c>
    </row>
    <row r="1024" spans="1:3" x14ac:dyDescent="0.2">
      <c r="A1024">
        <f t="shared" si="15"/>
        <v>7841</v>
      </c>
      <c r="B1024" t="s">
        <v>9768</v>
      </c>
      <c r="C1024" t="s">
        <v>11599</v>
      </c>
    </row>
    <row r="1025" spans="1:3" x14ac:dyDescent="0.2">
      <c r="A1025">
        <f t="shared" si="15"/>
        <v>7842</v>
      </c>
      <c r="B1025" t="s">
        <v>9769</v>
      </c>
      <c r="C1025" t="s">
        <v>11600</v>
      </c>
    </row>
    <row r="1026" spans="1:3" x14ac:dyDescent="0.2">
      <c r="A1026">
        <f t="shared" si="15"/>
        <v>7843</v>
      </c>
      <c r="B1026" t="s">
        <v>9770</v>
      </c>
      <c r="C1026" t="s">
        <v>11601</v>
      </c>
    </row>
    <row r="1027" spans="1:3" x14ac:dyDescent="0.2">
      <c r="A1027">
        <f t="shared" si="15"/>
        <v>7844</v>
      </c>
      <c r="B1027" t="s">
        <v>9771</v>
      </c>
      <c r="C1027" t="s">
        <v>11602</v>
      </c>
    </row>
    <row r="1028" spans="1:3" x14ac:dyDescent="0.2">
      <c r="A1028">
        <f t="shared" si="15"/>
        <v>7845</v>
      </c>
      <c r="B1028" t="s">
        <v>9772</v>
      </c>
      <c r="C1028" t="s">
        <v>11603</v>
      </c>
    </row>
    <row r="1029" spans="1:3" x14ac:dyDescent="0.2">
      <c r="A1029">
        <f t="shared" ref="A1029:A1092" si="16">A1028+1</f>
        <v>7846</v>
      </c>
      <c r="B1029" t="s">
        <v>9773</v>
      </c>
      <c r="C1029" t="s">
        <v>11604</v>
      </c>
    </row>
    <row r="1030" spans="1:3" x14ac:dyDescent="0.2">
      <c r="A1030">
        <f t="shared" si="16"/>
        <v>7847</v>
      </c>
      <c r="B1030" t="s">
        <v>9774</v>
      </c>
      <c r="C1030" t="s">
        <v>11605</v>
      </c>
    </row>
    <row r="1031" spans="1:3" x14ac:dyDescent="0.2">
      <c r="A1031">
        <f t="shared" si="16"/>
        <v>7848</v>
      </c>
      <c r="B1031" t="s">
        <v>9775</v>
      </c>
      <c r="C1031" t="s">
        <v>11606</v>
      </c>
    </row>
    <row r="1032" spans="1:3" x14ac:dyDescent="0.2">
      <c r="A1032">
        <f t="shared" si="16"/>
        <v>7849</v>
      </c>
      <c r="B1032" t="s">
        <v>9776</v>
      </c>
      <c r="C1032" t="s">
        <v>11607</v>
      </c>
    </row>
    <row r="1033" spans="1:3" x14ac:dyDescent="0.2">
      <c r="A1033">
        <f t="shared" si="16"/>
        <v>7850</v>
      </c>
      <c r="B1033" t="s">
        <v>9777</v>
      </c>
      <c r="C1033" t="s">
        <v>11608</v>
      </c>
    </row>
    <row r="1034" spans="1:3" x14ac:dyDescent="0.2">
      <c r="A1034">
        <f t="shared" si="16"/>
        <v>7851</v>
      </c>
      <c r="B1034" t="s">
        <v>9778</v>
      </c>
      <c r="C1034" t="s">
        <v>11609</v>
      </c>
    </row>
    <row r="1035" spans="1:3" x14ac:dyDescent="0.2">
      <c r="A1035">
        <f t="shared" si="16"/>
        <v>7852</v>
      </c>
      <c r="B1035" t="s">
        <v>9779</v>
      </c>
      <c r="C1035" t="s">
        <v>11610</v>
      </c>
    </row>
    <row r="1036" spans="1:3" x14ac:dyDescent="0.2">
      <c r="A1036">
        <f t="shared" si="16"/>
        <v>7853</v>
      </c>
      <c r="B1036" t="s">
        <v>9780</v>
      </c>
      <c r="C1036" t="s">
        <v>11611</v>
      </c>
    </row>
    <row r="1037" spans="1:3" x14ac:dyDescent="0.2">
      <c r="A1037">
        <f t="shared" si="16"/>
        <v>7854</v>
      </c>
      <c r="B1037" t="s">
        <v>9781</v>
      </c>
      <c r="C1037" t="s">
        <v>11612</v>
      </c>
    </row>
    <row r="1038" spans="1:3" x14ac:dyDescent="0.2">
      <c r="A1038">
        <f t="shared" si="16"/>
        <v>7855</v>
      </c>
      <c r="B1038" t="s">
        <v>9782</v>
      </c>
      <c r="C1038" t="s">
        <v>11613</v>
      </c>
    </row>
    <row r="1039" spans="1:3" x14ac:dyDescent="0.2">
      <c r="A1039">
        <f t="shared" si="16"/>
        <v>7856</v>
      </c>
      <c r="B1039" t="s">
        <v>9783</v>
      </c>
      <c r="C1039" t="s">
        <v>11614</v>
      </c>
    </row>
    <row r="1040" spans="1:3" x14ac:dyDescent="0.2">
      <c r="A1040">
        <f t="shared" si="16"/>
        <v>7857</v>
      </c>
      <c r="B1040" t="s">
        <v>9784</v>
      </c>
      <c r="C1040" t="s">
        <v>11615</v>
      </c>
    </row>
    <row r="1041" spans="1:3" x14ac:dyDescent="0.2">
      <c r="A1041">
        <f t="shared" si="16"/>
        <v>7858</v>
      </c>
      <c r="B1041" t="s">
        <v>9785</v>
      </c>
      <c r="C1041" t="s">
        <v>11616</v>
      </c>
    </row>
    <row r="1042" spans="1:3" x14ac:dyDescent="0.2">
      <c r="A1042">
        <f t="shared" si="16"/>
        <v>7859</v>
      </c>
      <c r="B1042" t="s">
        <v>9786</v>
      </c>
      <c r="C1042" t="s">
        <v>11617</v>
      </c>
    </row>
    <row r="1043" spans="1:3" x14ac:dyDescent="0.2">
      <c r="A1043">
        <f t="shared" si="16"/>
        <v>7860</v>
      </c>
      <c r="B1043" t="s">
        <v>9787</v>
      </c>
      <c r="C1043" t="s">
        <v>11618</v>
      </c>
    </row>
    <row r="1044" spans="1:3" x14ac:dyDescent="0.2">
      <c r="A1044">
        <f t="shared" si="16"/>
        <v>7861</v>
      </c>
      <c r="B1044" t="s">
        <v>9788</v>
      </c>
      <c r="C1044" t="s">
        <v>11619</v>
      </c>
    </row>
    <row r="1045" spans="1:3" x14ac:dyDescent="0.2">
      <c r="A1045">
        <f t="shared" si="16"/>
        <v>7862</v>
      </c>
      <c r="B1045" t="s">
        <v>9789</v>
      </c>
      <c r="C1045" t="s">
        <v>11620</v>
      </c>
    </row>
    <row r="1046" spans="1:3" x14ac:dyDescent="0.2">
      <c r="A1046">
        <f t="shared" si="16"/>
        <v>7863</v>
      </c>
      <c r="B1046" t="s">
        <v>9790</v>
      </c>
      <c r="C1046" t="s">
        <v>11621</v>
      </c>
    </row>
    <row r="1047" spans="1:3" x14ac:dyDescent="0.2">
      <c r="A1047">
        <f t="shared" si="16"/>
        <v>7864</v>
      </c>
      <c r="B1047" t="s">
        <v>9791</v>
      </c>
      <c r="C1047" t="s">
        <v>11622</v>
      </c>
    </row>
    <row r="1048" spans="1:3" x14ac:dyDescent="0.2">
      <c r="A1048">
        <f t="shared" si="16"/>
        <v>7865</v>
      </c>
      <c r="B1048" t="s">
        <v>9792</v>
      </c>
      <c r="C1048" t="s">
        <v>11623</v>
      </c>
    </row>
    <row r="1049" spans="1:3" x14ac:dyDescent="0.2">
      <c r="A1049">
        <f t="shared" si="16"/>
        <v>7866</v>
      </c>
      <c r="B1049" t="s">
        <v>9793</v>
      </c>
      <c r="C1049" t="s">
        <v>11624</v>
      </c>
    </row>
    <row r="1050" spans="1:3" x14ac:dyDescent="0.2">
      <c r="A1050">
        <f t="shared" si="16"/>
        <v>7867</v>
      </c>
      <c r="B1050" t="s">
        <v>9794</v>
      </c>
      <c r="C1050" t="s">
        <v>11625</v>
      </c>
    </row>
    <row r="1051" spans="1:3" x14ac:dyDescent="0.2">
      <c r="A1051">
        <f t="shared" si="16"/>
        <v>7868</v>
      </c>
      <c r="B1051" t="s">
        <v>9795</v>
      </c>
      <c r="C1051" t="s">
        <v>11626</v>
      </c>
    </row>
    <row r="1052" spans="1:3" x14ac:dyDescent="0.2">
      <c r="A1052">
        <f t="shared" si="16"/>
        <v>7869</v>
      </c>
      <c r="B1052" t="s">
        <v>9796</v>
      </c>
      <c r="C1052" t="s">
        <v>11627</v>
      </c>
    </row>
    <row r="1053" spans="1:3" x14ac:dyDescent="0.2">
      <c r="A1053">
        <f t="shared" si="16"/>
        <v>7870</v>
      </c>
      <c r="B1053" t="s">
        <v>9797</v>
      </c>
      <c r="C1053" t="s">
        <v>11628</v>
      </c>
    </row>
    <row r="1054" spans="1:3" x14ac:dyDescent="0.2">
      <c r="A1054">
        <f t="shared" si="16"/>
        <v>7871</v>
      </c>
      <c r="B1054" t="s">
        <v>9798</v>
      </c>
      <c r="C1054" t="s">
        <v>11629</v>
      </c>
    </row>
    <row r="1055" spans="1:3" x14ac:dyDescent="0.2">
      <c r="A1055">
        <f t="shared" si="16"/>
        <v>7872</v>
      </c>
      <c r="B1055" t="s">
        <v>9799</v>
      </c>
      <c r="C1055" t="s">
        <v>11630</v>
      </c>
    </row>
    <row r="1056" spans="1:3" x14ac:dyDescent="0.2">
      <c r="A1056">
        <f t="shared" si="16"/>
        <v>7873</v>
      </c>
      <c r="B1056" t="s">
        <v>9800</v>
      </c>
      <c r="C1056" t="s">
        <v>11631</v>
      </c>
    </row>
    <row r="1057" spans="1:3" x14ac:dyDescent="0.2">
      <c r="A1057">
        <f t="shared" si="16"/>
        <v>7874</v>
      </c>
      <c r="B1057" t="s">
        <v>9801</v>
      </c>
      <c r="C1057" t="s">
        <v>11632</v>
      </c>
    </row>
    <row r="1058" spans="1:3" x14ac:dyDescent="0.2">
      <c r="A1058">
        <f t="shared" si="16"/>
        <v>7875</v>
      </c>
      <c r="B1058" t="s">
        <v>9802</v>
      </c>
      <c r="C1058" t="s">
        <v>11633</v>
      </c>
    </row>
    <row r="1059" spans="1:3" x14ac:dyDescent="0.2">
      <c r="A1059">
        <f t="shared" si="16"/>
        <v>7876</v>
      </c>
      <c r="B1059" t="s">
        <v>9803</v>
      </c>
      <c r="C1059" t="s">
        <v>11634</v>
      </c>
    </row>
    <row r="1060" spans="1:3" x14ac:dyDescent="0.2">
      <c r="A1060">
        <f t="shared" si="16"/>
        <v>7877</v>
      </c>
      <c r="B1060" t="s">
        <v>9804</v>
      </c>
      <c r="C1060" t="s">
        <v>11635</v>
      </c>
    </row>
    <row r="1061" spans="1:3" x14ac:dyDescent="0.2">
      <c r="A1061">
        <f t="shared" si="16"/>
        <v>7878</v>
      </c>
      <c r="B1061" t="s">
        <v>9805</v>
      </c>
      <c r="C1061" t="s">
        <v>11636</v>
      </c>
    </row>
    <row r="1062" spans="1:3" x14ac:dyDescent="0.2">
      <c r="A1062">
        <f t="shared" si="16"/>
        <v>7879</v>
      </c>
      <c r="B1062" t="s">
        <v>9806</v>
      </c>
      <c r="C1062" t="s">
        <v>11637</v>
      </c>
    </row>
    <row r="1063" spans="1:3" x14ac:dyDescent="0.2">
      <c r="A1063">
        <f t="shared" si="16"/>
        <v>7880</v>
      </c>
      <c r="B1063" t="s">
        <v>9807</v>
      </c>
      <c r="C1063" t="s">
        <v>11638</v>
      </c>
    </row>
    <row r="1064" spans="1:3" x14ac:dyDescent="0.2">
      <c r="A1064">
        <f t="shared" si="16"/>
        <v>7881</v>
      </c>
      <c r="B1064" t="s">
        <v>9808</v>
      </c>
      <c r="C1064" t="s">
        <v>11639</v>
      </c>
    </row>
    <row r="1065" spans="1:3" x14ac:dyDescent="0.2">
      <c r="A1065">
        <f t="shared" si="16"/>
        <v>7882</v>
      </c>
      <c r="B1065" t="s">
        <v>9809</v>
      </c>
      <c r="C1065" t="s">
        <v>11640</v>
      </c>
    </row>
    <row r="1066" spans="1:3" x14ac:dyDescent="0.2">
      <c r="A1066">
        <f t="shared" si="16"/>
        <v>7883</v>
      </c>
      <c r="B1066" t="s">
        <v>9810</v>
      </c>
      <c r="C1066" t="s">
        <v>11641</v>
      </c>
    </row>
    <row r="1067" spans="1:3" x14ac:dyDescent="0.2">
      <c r="A1067">
        <f t="shared" si="16"/>
        <v>7884</v>
      </c>
      <c r="B1067" t="s">
        <v>9811</v>
      </c>
      <c r="C1067" t="s">
        <v>11642</v>
      </c>
    </row>
    <row r="1068" spans="1:3" x14ac:dyDescent="0.2">
      <c r="A1068">
        <f t="shared" si="16"/>
        <v>7885</v>
      </c>
      <c r="B1068" t="s">
        <v>9812</v>
      </c>
      <c r="C1068" t="s">
        <v>11643</v>
      </c>
    </row>
    <row r="1069" spans="1:3" x14ac:dyDescent="0.2">
      <c r="A1069">
        <f t="shared" si="16"/>
        <v>7886</v>
      </c>
      <c r="B1069" t="s">
        <v>9813</v>
      </c>
      <c r="C1069" t="s">
        <v>11644</v>
      </c>
    </row>
    <row r="1070" spans="1:3" x14ac:dyDescent="0.2">
      <c r="A1070">
        <f t="shared" si="16"/>
        <v>7887</v>
      </c>
      <c r="B1070" t="s">
        <v>9814</v>
      </c>
      <c r="C1070" t="s">
        <v>11645</v>
      </c>
    </row>
    <row r="1071" spans="1:3" x14ac:dyDescent="0.2">
      <c r="A1071">
        <f t="shared" si="16"/>
        <v>7888</v>
      </c>
      <c r="B1071" t="s">
        <v>9815</v>
      </c>
      <c r="C1071" t="s">
        <v>11646</v>
      </c>
    </row>
    <row r="1072" spans="1:3" x14ac:dyDescent="0.2">
      <c r="A1072">
        <f t="shared" si="16"/>
        <v>7889</v>
      </c>
      <c r="B1072" t="s">
        <v>9816</v>
      </c>
      <c r="C1072" t="s">
        <v>11647</v>
      </c>
    </row>
    <row r="1073" spans="1:3" x14ac:dyDescent="0.2">
      <c r="A1073">
        <f t="shared" si="16"/>
        <v>7890</v>
      </c>
      <c r="B1073" t="s">
        <v>9817</v>
      </c>
      <c r="C1073" t="s">
        <v>11648</v>
      </c>
    </row>
    <row r="1074" spans="1:3" x14ac:dyDescent="0.2">
      <c r="A1074">
        <f t="shared" si="16"/>
        <v>7891</v>
      </c>
      <c r="B1074" t="s">
        <v>9818</v>
      </c>
      <c r="C1074" t="s">
        <v>11649</v>
      </c>
    </row>
    <row r="1075" spans="1:3" x14ac:dyDescent="0.2">
      <c r="A1075">
        <f t="shared" si="16"/>
        <v>7892</v>
      </c>
      <c r="B1075" t="s">
        <v>9819</v>
      </c>
      <c r="C1075" t="s">
        <v>11650</v>
      </c>
    </row>
    <row r="1076" spans="1:3" x14ac:dyDescent="0.2">
      <c r="A1076">
        <f t="shared" si="16"/>
        <v>7893</v>
      </c>
      <c r="B1076" t="s">
        <v>9820</v>
      </c>
      <c r="C1076" t="s">
        <v>11651</v>
      </c>
    </row>
    <row r="1077" spans="1:3" x14ac:dyDescent="0.2">
      <c r="A1077">
        <f t="shared" si="16"/>
        <v>7894</v>
      </c>
      <c r="B1077" t="s">
        <v>9821</v>
      </c>
      <c r="C1077" t="s">
        <v>11652</v>
      </c>
    </row>
    <row r="1078" spans="1:3" x14ac:dyDescent="0.2">
      <c r="A1078">
        <f t="shared" si="16"/>
        <v>7895</v>
      </c>
      <c r="B1078" t="s">
        <v>9822</v>
      </c>
      <c r="C1078" t="s">
        <v>11653</v>
      </c>
    </row>
    <row r="1079" spans="1:3" x14ac:dyDescent="0.2">
      <c r="A1079">
        <f t="shared" si="16"/>
        <v>7896</v>
      </c>
      <c r="B1079" t="s">
        <v>9823</v>
      </c>
      <c r="C1079" t="s">
        <v>11654</v>
      </c>
    </row>
    <row r="1080" spans="1:3" x14ac:dyDescent="0.2">
      <c r="A1080">
        <f t="shared" si="16"/>
        <v>7897</v>
      </c>
      <c r="B1080" t="s">
        <v>9824</v>
      </c>
      <c r="C1080" t="s">
        <v>11655</v>
      </c>
    </row>
    <row r="1081" spans="1:3" x14ac:dyDescent="0.2">
      <c r="A1081">
        <f t="shared" si="16"/>
        <v>7898</v>
      </c>
      <c r="B1081" t="s">
        <v>9825</v>
      </c>
      <c r="C1081" t="s">
        <v>11656</v>
      </c>
    </row>
    <row r="1082" spans="1:3" x14ac:dyDescent="0.2">
      <c r="A1082">
        <f t="shared" si="16"/>
        <v>7899</v>
      </c>
      <c r="B1082" t="s">
        <v>9826</v>
      </c>
      <c r="C1082" t="s">
        <v>11657</v>
      </c>
    </row>
    <row r="1083" spans="1:3" x14ac:dyDescent="0.2">
      <c r="A1083">
        <f t="shared" si="16"/>
        <v>7900</v>
      </c>
      <c r="B1083" t="s">
        <v>9827</v>
      </c>
      <c r="C1083" t="s">
        <v>11658</v>
      </c>
    </row>
    <row r="1084" spans="1:3" x14ac:dyDescent="0.2">
      <c r="A1084">
        <f t="shared" si="16"/>
        <v>7901</v>
      </c>
      <c r="B1084" t="s">
        <v>9828</v>
      </c>
      <c r="C1084" t="s">
        <v>11659</v>
      </c>
    </row>
    <row r="1085" spans="1:3" x14ac:dyDescent="0.2">
      <c r="A1085">
        <f t="shared" si="16"/>
        <v>7902</v>
      </c>
      <c r="B1085" t="s">
        <v>9829</v>
      </c>
      <c r="C1085" t="s">
        <v>11660</v>
      </c>
    </row>
    <row r="1086" spans="1:3" x14ac:dyDescent="0.2">
      <c r="A1086">
        <f t="shared" si="16"/>
        <v>7903</v>
      </c>
      <c r="B1086" t="s">
        <v>9830</v>
      </c>
      <c r="C1086" t="s">
        <v>11661</v>
      </c>
    </row>
    <row r="1087" spans="1:3" x14ac:dyDescent="0.2">
      <c r="A1087">
        <f t="shared" si="16"/>
        <v>7904</v>
      </c>
      <c r="B1087" t="s">
        <v>9831</v>
      </c>
      <c r="C1087" t="s">
        <v>11662</v>
      </c>
    </row>
    <row r="1088" spans="1:3" x14ac:dyDescent="0.2">
      <c r="A1088">
        <f t="shared" si="16"/>
        <v>7905</v>
      </c>
      <c r="B1088" t="s">
        <v>9832</v>
      </c>
      <c r="C1088" t="s">
        <v>11663</v>
      </c>
    </row>
    <row r="1089" spans="1:3" x14ac:dyDescent="0.2">
      <c r="A1089">
        <f t="shared" si="16"/>
        <v>7906</v>
      </c>
      <c r="B1089" t="s">
        <v>9833</v>
      </c>
      <c r="C1089" t="s">
        <v>11664</v>
      </c>
    </row>
    <row r="1090" spans="1:3" x14ac:dyDescent="0.2">
      <c r="A1090">
        <f t="shared" si="16"/>
        <v>7907</v>
      </c>
      <c r="B1090" t="s">
        <v>9834</v>
      </c>
      <c r="C1090" t="s">
        <v>11665</v>
      </c>
    </row>
    <row r="1091" spans="1:3" x14ac:dyDescent="0.2">
      <c r="A1091">
        <f t="shared" si="16"/>
        <v>7908</v>
      </c>
      <c r="B1091" t="s">
        <v>9835</v>
      </c>
      <c r="C1091" t="s">
        <v>11666</v>
      </c>
    </row>
    <row r="1092" spans="1:3" x14ac:dyDescent="0.2">
      <c r="A1092">
        <f t="shared" si="16"/>
        <v>7909</v>
      </c>
      <c r="B1092" t="s">
        <v>9836</v>
      </c>
      <c r="C1092" t="s">
        <v>11667</v>
      </c>
    </row>
    <row r="1093" spans="1:3" x14ac:dyDescent="0.2">
      <c r="A1093">
        <f t="shared" ref="A1093:A1156" si="17">A1092+1</f>
        <v>7910</v>
      </c>
      <c r="B1093" t="s">
        <v>9837</v>
      </c>
      <c r="C1093" t="s">
        <v>11668</v>
      </c>
    </row>
    <row r="1094" spans="1:3" x14ac:dyDescent="0.2">
      <c r="A1094">
        <f t="shared" si="17"/>
        <v>7911</v>
      </c>
      <c r="B1094" t="s">
        <v>9838</v>
      </c>
      <c r="C1094" t="s">
        <v>11669</v>
      </c>
    </row>
    <row r="1095" spans="1:3" x14ac:dyDescent="0.2">
      <c r="A1095">
        <f t="shared" si="17"/>
        <v>7912</v>
      </c>
      <c r="B1095" t="s">
        <v>9839</v>
      </c>
      <c r="C1095" t="s">
        <v>11670</v>
      </c>
    </row>
    <row r="1096" spans="1:3" x14ac:dyDescent="0.2">
      <c r="A1096">
        <f t="shared" si="17"/>
        <v>7913</v>
      </c>
      <c r="B1096" t="s">
        <v>9840</v>
      </c>
      <c r="C1096" t="s">
        <v>11671</v>
      </c>
    </row>
    <row r="1097" spans="1:3" x14ac:dyDescent="0.2">
      <c r="A1097">
        <f t="shared" si="17"/>
        <v>7914</v>
      </c>
      <c r="B1097" t="s">
        <v>9841</v>
      </c>
      <c r="C1097" t="s">
        <v>11672</v>
      </c>
    </row>
    <row r="1098" spans="1:3" x14ac:dyDescent="0.2">
      <c r="A1098">
        <f t="shared" si="17"/>
        <v>7915</v>
      </c>
      <c r="B1098" t="s">
        <v>9842</v>
      </c>
      <c r="C1098" t="s">
        <v>11673</v>
      </c>
    </row>
    <row r="1099" spans="1:3" x14ac:dyDescent="0.2">
      <c r="A1099">
        <f t="shared" si="17"/>
        <v>7916</v>
      </c>
      <c r="B1099" t="s">
        <v>9843</v>
      </c>
      <c r="C1099" t="s">
        <v>11674</v>
      </c>
    </row>
    <row r="1100" spans="1:3" x14ac:dyDescent="0.2">
      <c r="A1100">
        <f t="shared" si="17"/>
        <v>7917</v>
      </c>
      <c r="B1100" t="s">
        <v>9844</v>
      </c>
      <c r="C1100" t="s">
        <v>11675</v>
      </c>
    </row>
    <row r="1101" spans="1:3" x14ac:dyDescent="0.2">
      <c r="A1101">
        <f t="shared" si="17"/>
        <v>7918</v>
      </c>
      <c r="B1101" t="s">
        <v>9845</v>
      </c>
      <c r="C1101" t="s">
        <v>11676</v>
      </c>
    </row>
    <row r="1102" spans="1:3" x14ac:dyDescent="0.2">
      <c r="A1102">
        <f t="shared" si="17"/>
        <v>7919</v>
      </c>
      <c r="B1102" t="s">
        <v>9846</v>
      </c>
      <c r="C1102" t="s">
        <v>11677</v>
      </c>
    </row>
    <row r="1103" spans="1:3" x14ac:dyDescent="0.2">
      <c r="A1103">
        <f t="shared" si="17"/>
        <v>7920</v>
      </c>
      <c r="B1103" t="s">
        <v>9847</v>
      </c>
      <c r="C1103" t="s">
        <v>11678</v>
      </c>
    </row>
    <row r="1104" spans="1:3" x14ac:dyDescent="0.2">
      <c r="A1104">
        <f t="shared" si="17"/>
        <v>7921</v>
      </c>
      <c r="B1104" t="s">
        <v>9848</v>
      </c>
      <c r="C1104" t="s">
        <v>11679</v>
      </c>
    </row>
    <row r="1105" spans="1:3" x14ac:dyDescent="0.2">
      <c r="A1105">
        <f t="shared" si="17"/>
        <v>7922</v>
      </c>
      <c r="B1105" t="s">
        <v>9849</v>
      </c>
      <c r="C1105" t="s">
        <v>11680</v>
      </c>
    </row>
    <row r="1106" spans="1:3" x14ac:dyDescent="0.2">
      <c r="A1106">
        <f t="shared" si="17"/>
        <v>7923</v>
      </c>
      <c r="B1106" t="s">
        <v>9850</v>
      </c>
      <c r="C1106" t="s">
        <v>11681</v>
      </c>
    </row>
    <row r="1107" spans="1:3" x14ac:dyDescent="0.2">
      <c r="A1107">
        <f t="shared" si="17"/>
        <v>7924</v>
      </c>
      <c r="B1107" t="s">
        <v>9851</v>
      </c>
      <c r="C1107" t="s">
        <v>11682</v>
      </c>
    </row>
    <row r="1108" spans="1:3" x14ac:dyDescent="0.2">
      <c r="A1108">
        <f t="shared" si="17"/>
        <v>7925</v>
      </c>
      <c r="B1108" t="s">
        <v>9852</v>
      </c>
      <c r="C1108" t="s">
        <v>11683</v>
      </c>
    </row>
    <row r="1109" spans="1:3" x14ac:dyDescent="0.2">
      <c r="A1109">
        <f t="shared" si="17"/>
        <v>7926</v>
      </c>
      <c r="B1109" t="s">
        <v>9853</v>
      </c>
      <c r="C1109" t="s">
        <v>11684</v>
      </c>
    </row>
    <row r="1110" spans="1:3" x14ac:dyDescent="0.2">
      <c r="A1110">
        <f t="shared" si="17"/>
        <v>7927</v>
      </c>
      <c r="B1110" t="s">
        <v>9854</v>
      </c>
      <c r="C1110" t="s">
        <v>11685</v>
      </c>
    </row>
    <row r="1111" spans="1:3" x14ac:dyDescent="0.2">
      <c r="A1111">
        <f t="shared" si="17"/>
        <v>7928</v>
      </c>
      <c r="B1111" t="s">
        <v>9855</v>
      </c>
      <c r="C1111" t="s">
        <v>11686</v>
      </c>
    </row>
    <row r="1112" spans="1:3" x14ac:dyDescent="0.2">
      <c r="A1112">
        <f t="shared" si="17"/>
        <v>7929</v>
      </c>
      <c r="B1112" t="s">
        <v>9856</v>
      </c>
      <c r="C1112" t="s">
        <v>11687</v>
      </c>
    </row>
    <row r="1113" spans="1:3" x14ac:dyDescent="0.2">
      <c r="A1113">
        <f t="shared" si="17"/>
        <v>7930</v>
      </c>
      <c r="B1113" t="s">
        <v>9857</v>
      </c>
      <c r="C1113" t="s">
        <v>11688</v>
      </c>
    </row>
    <row r="1114" spans="1:3" x14ac:dyDescent="0.2">
      <c r="A1114">
        <f t="shared" si="17"/>
        <v>7931</v>
      </c>
      <c r="B1114" t="s">
        <v>9858</v>
      </c>
      <c r="C1114" t="s">
        <v>11689</v>
      </c>
    </row>
    <row r="1115" spans="1:3" x14ac:dyDescent="0.2">
      <c r="A1115">
        <f t="shared" si="17"/>
        <v>7932</v>
      </c>
      <c r="B1115" t="s">
        <v>9859</v>
      </c>
      <c r="C1115" t="s">
        <v>11690</v>
      </c>
    </row>
    <row r="1116" spans="1:3" x14ac:dyDescent="0.2">
      <c r="A1116">
        <f t="shared" si="17"/>
        <v>7933</v>
      </c>
      <c r="B1116" t="s">
        <v>9860</v>
      </c>
      <c r="C1116" t="s">
        <v>11691</v>
      </c>
    </row>
    <row r="1117" spans="1:3" x14ac:dyDescent="0.2">
      <c r="A1117">
        <f t="shared" si="17"/>
        <v>7934</v>
      </c>
      <c r="B1117" t="s">
        <v>9861</v>
      </c>
      <c r="C1117" t="s">
        <v>11692</v>
      </c>
    </row>
    <row r="1118" spans="1:3" x14ac:dyDescent="0.2">
      <c r="A1118">
        <f t="shared" si="17"/>
        <v>7935</v>
      </c>
      <c r="B1118" t="s">
        <v>9862</v>
      </c>
      <c r="C1118" t="s">
        <v>11693</v>
      </c>
    </row>
    <row r="1119" spans="1:3" x14ac:dyDescent="0.2">
      <c r="A1119">
        <f t="shared" si="17"/>
        <v>7936</v>
      </c>
      <c r="B1119" t="s">
        <v>9863</v>
      </c>
      <c r="C1119" t="s">
        <v>11694</v>
      </c>
    </row>
    <row r="1120" spans="1:3" x14ac:dyDescent="0.2">
      <c r="A1120">
        <f t="shared" si="17"/>
        <v>7937</v>
      </c>
      <c r="B1120" t="s">
        <v>9864</v>
      </c>
      <c r="C1120" t="s">
        <v>11695</v>
      </c>
    </row>
    <row r="1121" spans="1:3" x14ac:dyDescent="0.2">
      <c r="A1121">
        <f t="shared" si="17"/>
        <v>7938</v>
      </c>
      <c r="B1121" t="s">
        <v>9865</v>
      </c>
      <c r="C1121" t="s">
        <v>11696</v>
      </c>
    </row>
    <row r="1122" spans="1:3" x14ac:dyDescent="0.2">
      <c r="A1122">
        <f t="shared" si="17"/>
        <v>7939</v>
      </c>
      <c r="B1122" t="s">
        <v>9866</v>
      </c>
      <c r="C1122" t="s">
        <v>11697</v>
      </c>
    </row>
    <row r="1123" spans="1:3" x14ac:dyDescent="0.2">
      <c r="A1123">
        <f t="shared" si="17"/>
        <v>7940</v>
      </c>
      <c r="B1123" t="s">
        <v>9867</v>
      </c>
      <c r="C1123" t="s">
        <v>11698</v>
      </c>
    </row>
    <row r="1124" spans="1:3" x14ac:dyDescent="0.2">
      <c r="A1124">
        <f t="shared" si="17"/>
        <v>7941</v>
      </c>
      <c r="B1124" t="s">
        <v>9868</v>
      </c>
      <c r="C1124" t="s">
        <v>11699</v>
      </c>
    </row>
    <row r="1125" spans="1:3" x14ac:dyDescent="0.2">
      <c r="A1125">
        <f t="shared" si="17"/>
        <v>7942</v>
      </c>
      <c r="B1125" t="s">
        <v>9869</v>
      </c>
      <c r="C1125" t="s">
        <v>11700</v>
      </c>
    </row>
    <row r="1126" spans="1:3" x14ac:dyDescent="0.2">
      <c r="A1126">
        <f t="shared" si="17"/>
        <v>7943</v>
      </c>
      <c r="B1126" t="s">
        <v>9870</v>
      </c>
      <c r="C1126" t="s">
        <v>11701</v>
      </c>
    </row>
    <row r="1127" spans="1:3" x14ac:dyDescent="0.2">
      <c r="A1127">
        <f t="shared" si="17"/>
        <v>7944</v>
      </c>
      <c r="B1127" t="s">
        <v>9871</v>
      </c>
      <c r="C1127" t="s">
        <v>11702</v>
      </c>
    </row>
    <row r="1128" spans="1:3" x14ac:dyDescent="0.2">
      <c r="A1128">
        <f t="shared" si="17"/>
        <v>7945</v>
      </c>
      <c r="B1128" t="s">
        <v>9872</v>
      </c>
      <c r="C1128" t="s">
        <v>11703</v>
      </c>
    </row>
    <row r="1129" spans="1:3" x14ac:dyDescent="0.2">
      <c r="A1129">
        <f t="shared" si="17"/>
        <v>7946</v>
      </c>
      <c r="B1129" t="s">
        <v>9873</v>
      </c>
      <c r="C1129" t="s">
        <v>11704</v>
      </c>
    </row>
    <row r="1130" spans="1:3" x14ac:dyDescent="0.2">
      <c r="A1130">
        <f t="shared" si="17"/>
        <v>7947</v>
      </c>
      <c r="B1130" t="s">
        <v>9874</v>
      </c>
      <c r="C1130" t="s">
        <v>11705</v>
      </c>
    </row>
    <row r="1131" spans="1:3" x14ac:dyDescent="0.2">
      <c r="A1131">
        <f t="shared" si="17"/>
        <v>7948</v>
      </c>
      <c r="B1131" t="s">
        <v>9875</v>
      </c>
      <c r="C1131" t="s">
        <v>11706</v>
      </c>
    </row>
    <row r="1132" spans="1:3" x14ac:dyDescent="0.2">
      <c r="A1132">
        <f t="shared" si="17"/>
        <v>7949</v>
      </c>
      <c r="B1132" t="s">
        <v>9876</v>
      </c>
      <c r="C1132" t="s">
        <v>11707</v>
      </c>
    </row>
    <row r="1133" spans="1:3" x14ac:dyDescent="0.2">
      <c r="A1133">
        <f t="shared" si="17"/>
        <v>7950</v>
      </c>
      <c r="B1133" t="s">
        <v>9877</v>
      </c>
      <c r="C1133" t="s">
        <v>11708</v>
      </c>
    </row>
    <row r="1134" spans="1:3" x14ac:dyDescent="0.2">
      <c r="A1134">
        <f t="shared" si="17"/>
        <v>7951</v>
      </c>
      <c r="B1134" t="s">
        <v>9878</v>
      </c>
      <c r="C1134" t="s">
        <v>11709</v>
      </c>
    </row>
    <row r="1135" spans="1:3" x14ac:dyDescent="0.2">
      <c r="A1135">
        <f t="shared" si="17"/>
        <v>7952</v>
      </c>
      <c r="B1135" t="s">
        <v>9879</v>
      </c>
      <c r="C1135" t="s">
        <v>11710</v>
      </c>
    </row>
    <row r="1136" spans="1:3" x14ac:dyDescent="0.2">
      <c r="A1136">
        <f t="shared" si="17"/>
        <v>7953</v>
      </c>
      <c r="B1136" t="s">
        <v>9880</v>
      </c>
      <c r="C1136" t="s">
        <v>11711</v>
      </c>
    </row>
    <row r="1137" spans="1:3" x14ac:dyDescent="0.2">
      <c r="A1137">
        <f t="shared" si="17"/>
        <v>7954</v>
      </c>
      <c r="B1137" t="s">
        <v>9881</v>
      </c>
      <c r="C1137" t="s">
        <v>11712</v>
      </c>
    </row>
    <row r="1138" spans="1:3" x14ac:dyDescent="0.2">
      <c r="A1138">
        <f t="shared" si="17"/>
        <v>7955</v>
      </c>
      <c r="B1138" t="s">
        <v>9882</v>
      </c>
      <c r="C1138" t="s">
        <v>11713</v>
      </c>
    </row>
    <row r="1139" spans="1:3" x14ac:dyDescent="0.2">
      <c r="A1139">
        <f t="shared" si="17"/>
        <v>7956</v>
      </c>
      <c r="B1139" t="s">
        <v>9883</v>
      </c>
      <c r="C1139" t="s">
        <v>11714</v>
      </c>
    </row>
    <row r="1140" spans="1:3" x14ac:dyDescent="0.2">
      <c r="A1140">
        <f t="shared" si="17"/>
        <v>7957</v>
      </c>
      <c r="B1140" t="s">
        <v>9884</v>
      </c>
      <c r="C1140" t="s">
        <v>11715</v>
      </c>
    </row>
    <row r="1141" spans="1:3" x14ac:dyDescent="0.2">
      <c r="A1141">
        <f t="shared" si="17"/>
        <v>7958</v>
      </c>
      <c r="B1141" t="s">
        <v>9885</v>
      </c>
      <c r="C1141" t="s">
        <v>11716</v>
      </c>
    </row>
    <row r="1142" spans="1:3" x14ac:dyDescent="0.2">
      <c r="A1142">
        <f t="shared" si="17"/>
        <v>7959</v>
      </c>
      <c r="B1142" t="s">
        <v>9886</v>
      </c>
      <c r="C1142" t="s">
        <v>11717</v>
      </c>
    </row>
    <row r="1143" spans="1:3" x14ac:dyDescent="0.2">
      <c r="A1143">
        <f t="shared" si="17"/>
        <v>7960</v>
      </c>
      <c r="B1143" t="s">
        <v>9887</v>
      </c>
      <c r="C1143" t="s">
        <v>11718</v>
      </c>
    </row>
    <row r="1144" spans="1:3" x14ac:dyDescent="0.2">
      <c r="A1144">
        <f t="shared" si="17"/>
        <v>7961</v>
      </c>
      <c r="B1144" t="s">
        <v>9888</v>
      </c>
      <c r="C1144" t="s">
        <v>11719</v>
      </c>
    </row>
    <row r="1145" spans="1:3" x14ac:dyDescent="0.2">
      <c r="A1145">
        <f t="shared" si="17"/>
        <v>7962</v>
      </c>
      <c r="B1145" t="s">
        <v>9889</v>
      </c>
      <c r="C1145" t="s">
        <v>11720</v>
      </c>
    </row>
    <row r="1146" spans="1:3" x14ac:dyDescent="0.2">
      <c r="A1146">
        <f t="shared" si="17"/>
        <v>7963</v>
      </c>
      <c r="B1146" t="s">
        <v>9890</v>
      </c>
      <c r="C1146" t="s">
        <v>11721</v>
      </c>
    </row>
    <row r="1147" spans="1:3" x14ac:dyDescent="0.2">
      <c r="A1147">
        <f t="shared" si="17"/>
        <v>7964</v>
      </c>
      <c r="B1147" t="s">
        <v>9891</v>
      </c>
      <c r="C1147" t="s">
        <v>11722</v>
      </c>
    </row>
    <row r="1148" spans="1:3" x14ac:dyDescent="0.2">
      <c r="A1148">
        <f t="shared" si="17"/>
        <v>7965</v>
      </c>
      <c r="B1148" t="s">
        <v>9892</v>
      </c>
      <c r="C1148" t="s">
        <v>11723</v>
      </c>
    </row>
    <row r="1149" spans="1:3" x14ac:dyDescent="0.2">
      <c r="A1149">
        <f t="shared" si="17"/>
        <v>7966</v>
      </c>
      <c r="B1149" t="s">
        <v>9893</v>
      </c>
      <c r="C1149" t="s">
        <v>11724</v>
      </c>
    </row>
    <row r="1150" spans="1:3" x14ac:dyDescent="0.2">
      <c r="A1150">
        <f t="shared" si="17"/>
        <v>7967</v>
      </c>
      <c r="B1150" t="s">
        <v>9894</v>
      </c>
      <c r="C1150" t="s">
        <v>11725</v>
      </c>
    </row>
    <row r="1151" spans="1:3" x14ac:dyDescent="0.2">
      <c r="A1151">
        <f t="shared" si="17"/>
        <v>7968</v>
      </c>
      <c r="B1151" t="s">
        <v>9895</v>
      </c>
      <c r="C1151" t="s">
        <v>11726</v>
      </c>
    </row>
    <row r="1152" spans="1:3" x14ac:dyDescent="0.2">
      <c r="A1152">
        <f t="shared" si="17"/>
        <v>7969</v>
      </c>
      <c r="B1152" t="s">
        <v>9896</v>
      </c>
      <c r="C1152" t="s">
        <v>11727</v>
      </c>
    </row>
    <row r="1153" spans="1:3" x14ac:dyDescent="0.2">
      <c r="A1153">
        <f t="shared" si="17"/>
        <v>7970</v>
      </c>
      <c r="B1153" t="s">
        <v>9897</v>
      </c>
      <c r="C1153" t="s">
        <v>11728</v>
      </c>
    </row>
    <row r="1154" spans="1:3" x14ac:dyDescent="0.2">
      <c r="A1154">
        <f t="shared" si="17"/>
        <v>7971</v>
      </c>
      <c r="B1154" t="s">
        <v>9898</v>
      </c>
      <c r="C1154" t="s">
        <v>11729</v>
      </c>
    </row>
    <row r="1155" spans="1:3" x14ac:dyDescent="0.2">
      <c r="A1155">
        <f t="shared" si="17"/>
        <v>7972</v>
      </c>
      <c r="B1155" t="s">
        <v>9899</v>
      </c>
      <c r="C1155" t="s">
        <v>11730</v>
      </c>
    </row>
    <row r="1156" spans="1:3" x14ac:dyDescent="0.2">
      <c r="A1156">
        <f t="shared" si="17"/>
        <v>7973</v>
      </c>
      <c r="B1156" t="s">
        <v>9900</v>
      </c>
      <c r="C1156" t="s">
        <v>11731</v>
      </c>
    </row>
    <row r="1157" spans="1:3" x14ac:dyDescent="0.2">
      <c r="A1157">
        <f t="shared" ref="A1157:A1220" si="18">A1156+1</f>
        <v>7974</v>
      </c>
      <c r="B1157" t="s">
        <v>9901</v>
      </c>
      <c r="C1157" t="s">
        <v>11732</v>
      </c>
    </row>
    <row r="1158" spans="1:3" x14ac:dyDescent="0.2">
      <c r="A1158">
        <f t="shared" si="18"/>
        <v>7975</v>
      </c>
      <c r="B1158" t="s">
        <v>9902</v>
      </c>
      <c r="C1158" t="s">
        <v>11733</v>
      </c>
    </row>
    <row r="1159" spans="1:3" x14ac:dyDescent="0.2">
      <c r="A1159">
        <f t="shared" si="18"/>
        <v>7976</v>
      </c>
      <c r="B1159" t="s">
        <v>9903</v>
      </c>
      <c r="C1159" t="s">
        <v>11734</v>
      </c>
    </row>
    <row r="1160" spans="1:3" x14ac:dyDescent="0.2">
      <c r="A1160">
        <f t="shared" si="18"/>
        <v>7977</v>
      </c>
      <c r="B1160" t="s">
        <v>9904</v>
      </c>
      <c r="C1160" t="s">
        <v>11735</v>
      </c>
    </row>
    <row r="1161" spans="1:3" x14ac:dyDescent="0.2">
      <c r="A1161">
        <f t="shared" si="18"/>
        <v>7978</v>
      </c>
      <c r="B1161" t="s">
        <v>9905</v>
      </c>
      <c r="C1161" t="s">
        <v>11736</v>
      </c>
    </row>
    <row r="1162" spans="1:3" x14ac:dyDescent="0.2">
      <c r="A1162">
        <f t="shared" si="18"/>
        <v>7979</v>
      </c>
      <c r="B1162" t="s">
        <v>9906</v>
      </c>
      <c r="C1162" t="s">
        <v>11737</v>
      </c>
    </row>
    <row r="1163" spans="1:3" x14ac:dyDescent="0.2">
      <c r="A1163">
        <f t="shared" si="18"/>
        <v>7980</v>
      </c>
      <c r="B1163" t="s">
        <v>9907</v>
      </c>
      <c r="C1163" t="s">
        <v>11738</v>
      </c>
    </row>
    <row r="1164" spans="1:3" x14ac:dyDescent="0.2">
      <c r="A1164">
        <f t="shared" si="18"/>
        <v>7981</v>
      </c>
      <c r="B1164" t="s">
        <v>9908</v>
      </c>
      <c r="C1164" t="s">
        <v>11739</v>
      </c>
    </row>
    <row r="1165" spans="1:3" x14ac:dyDescent="0.2">
      <c r="A1165">
        <f t="shared" si="18"/>
        <v>7982</v>
      </c>
      <c r="B1165" t="s">
        <v>9909</v>
      </c>
      <c r="C1165" t="s">
        <v>11740</v>
      </c>
    </row>
    <row r="1166" spans="1:3" x14ac:dyDescent="0.2">
      <c r="A1166">
        <f t="shared" si="18"/>
        <v>7983</v>
      </c>
      <c r="B1166" t="s">
        <v>9910</v>
      </c>
      <c r="C1166" t="s">
        <v>11741</v>
      </c>
    </row>
    <row r="1167" spans="1:3" x14ac:dyDescent="0.2">
      <c r="A1167">
        <f t="shared" si="18"/>
        <v>7984</v>
      </c>
      <c r="B1167" t="s">
        <v>9911</v>
      </c>
      <c r="C1167" t="s">
        <v>11742</v>
      </c>
    </row>
    <row r="1168" spans="1:3" x14ac:dyDescent="0.2">
      <c r="A1168">
        <f t="shared" si="18"/>
        <v>7985</v>
      </c>
      <c r="B1168" t="s">
        <v>9912</v>
      </c>
      <c r="C1168" t="s">
        <v>11743</v>
      </c>
    </row>
    <row r="1169" spans="1:3" x14ac:dyDescent="0.2">
      <c r="A1169">
        <f t="shared" si="18"/>
        <v>7986</v>
      </c>
      <c r="B1169" t="s">
        <v>9913</v>
      </c>
      <c r="C1169" t="s">
        <v>11744</v>
      </c>
    </row>
    <row r="1170" spans="1:3" x14ac:dyDescent="0.2">
      <c r="A1170">
        <f t="shared" si="18"/>
        <v>7987</v>
      </c>
      <c r="B1170" t="s">
        <v>9914</v>
      </c>
      <c r="C1170" t="s">
        <v>11745</v>
      </c>
    </row>
    <row r="1171" spans="1:3" x14ac:dyDescent="0.2">
      <c r="A1171">
        <f t="shared" si="18"/>
        <v>7988</v>
      </c>
      <c r="B1171" t="s">
        <v>9915</v>
      </c>
      <c r="C1171" t="s">
        <v>11746</v>
      </c>
    </row>
    <row r="1172" spans="1:3" x14ac:dyDescent="0.2">
      <c r="A1172">
        <f t="shared" si="18"/>
        <v>7989</v>
      </c>
      <c r="B1172" t="s">
        <v>9916</v>
      </c>
      <c r="C1172" t="s">
        <v>11747</v>
      </c>
    </row>
    <row r="1173" spans="1:3" x14ac:dyDescent="0.2">
      <c r="A1173">
        <f t="shared" si="18"/>
        <v>7990</v>
      </c>
      <c r="B1173" t="s">
        <v>9917</v>
      </c>
      <c r="C1173" t="s">
        <v>11748</v>
      </c>
    </row>
    <row r="1174" spans="1:3" x14ac:dyDescent="0.2">
      <c r="A1174">
        <f t="shared" si="18"/>
        <v>7991</v>
      </c>
      <c r="B1174" t="s">
        <v>9918</v>
      </c>
      <c r="C1174" t="s">
        <v>11749</v>
      </c>
    </row>
    <row r="1175" spans="1:3" x14ac:dyDescent="0.2">
      <c r="A1175">
        <f t="shared" si="18"/>
        <v>7992</v>
      </c>
      <c r="B1175" t="s">
        <v>9919</v>
      </c>
      <c r="C1175" t="s">
        <v>11750</v>
      </c>
    </row>
    <row r="1176" spans="1:3" x14ac:dyDescent="0.2">
      <c r="A1176">
        <f t="shared" si="18"/>
        <v>7993</v>
      </c>
      <c r="B1176" t="s">
        <v>9920</v>
      </c>
      <c r="C1176" t="s">
        <v>11751</v>
      </c>
    </row>
    <row r="1177" spans="1:3" x14ac:dyDescent="0.2">
      <c r="A1177">
        <f t="shared" si="18"/>
        <v>7994</v>
      </c>
      <c r="B1177" t="s">
        <v>9921</v>
      </c>
      <c r="C1177" t="s">
        <v>11752</v>
      </c>
    </row>
    <row r="1178" spans="1:3" x14ac:dyDescent="0.2">
      <c r="A1178">
        <f t="shared" si="18"/>
        <v>7995</v>
      </c>
      <c r="B1178" t="s">
        <v>9922</v>
      </c>
      <c r="C1178" t="s">
        <v>11753</v>
      </c>
    </row>
    <row r="1179" spans="1:3" x14ac:dyDescent="0.2">
      <c r="A1179">
        <f t="shared" si="18"/>
        <v>7996</v>
      </c>
      <c r="B1179" t="s">
        <v>9923</v>
      </c>
      <c r="C1179" t="s">
        <v>11754</v>
      </c>
    </row>
    <row r="1180" spans="1:3" x14ac:dyDescent="0.2">
      <c r="A1180">
        <f t="shared" si="18"/>
        <v>7997</v>
      </c>
      <c r="B1180" t="s">
        <v>9924</v>
      </c>
      <c r="C1180" t="s">
        <v>11755</v>
      </c>
    </row>
    <row r="1181" spans="1:3" x14ac:dyDescent="0.2">
      <c r="A1181">
        <f t="shared" si="18"/>
        <v>7998</v>
      </c>
      <c r="B1181" t="s">
        <v>9925</v>
      </c>
      <c r="C1181" t="s">
        <v>11756</v>
      </c>
    </row>
    <row r="1182" spans="1:3" x14ac:dyDescent="0.2">
      <c r="A1182">
        <f t="shared" si="18"/>
        <v>7999</v>
      </c>
      <c r="B1182" t="s">
        <v>9926</v>
      </c>
      <c r="C1182" t="s">
        <v>11757</v>
      </c>
    </row>
    <row r="1183" spans="1:3" x14ac:dyDescent="0.2">
      <c r="A1183">
        <f t="shared" si="18"/>
        <v>8000</v>
      </c>
      <c r="B1183" t="s">
        <v>9927</v>
      </c>
      <c r="C1183" t="s">
        <v>11758</v>
      </c>
    </row>
    <row r="1184" spans="1:3" x14ac:dyDescent="0.2">
      <c r="A1184">
        <f t="shared" si="18"/>
        <v>8001</v>
      </c>
      <c r="B1184" t="s">
        <v>9928</v>
      </c>
      <c r="C1184" t="s">
        <v>11759</v>
      </c>
    </row>
    <row r="1185" spans="1:3" x14ac:dyDescent="0.2">
      <c r="A1185">
        <f t="shared" si="18"/>
        <v>8002</v>
      </c>
      <c r="B1185" t="s">
        <v>9929</v>
      </c>
      <c r="C1185" t="s">
        <v>11760</v>
      </c>
    </row>
    <row r="1186" spans="1:3" x14ac:dyDescent="0.2">
      <c r="A1186">
        <f t="shared" si="18"/>
        <v>8003</v>
      </c>
      <c r="B1186" t="s">
        <v>9930</v>
      </c>
      <c r="C1186" t="s">
        <v>11761</v>
      </c>
    </row>
    <row r="1187" spans="1:3" x14ac:dyDescent="0.2">
      <c r="A1187">
        <f t="shared" si="18"/>
        <v>8004</v>
      </c>
      <c r="B1187" t="s">
        <v>9931</v>
      </c>
      <c r="C1187" t="s">
        <v>11762</v>
      </c>
    </row>
    <row r="1188" spans="1:3" x14ac:dyDescent="0.2">
      <c r="A1188">
        <f t="shared" si="18"/>
        <v>8005</v>
      </c>
      <c r="B1188" t="s">
        <v>9932</v>
      </c>
      <c r="C1188" t="s">
        <v>11763</v>
      </c>
    </row>
    <row r="1189" spans="1:3" x14ac:dyDescent="0.2">
      <c r="A1189">
        <f t="shared" si="18"/>
        <v>8006</v>
      </c>
      <c r="B1189" t="s">
        <v>9933</v>
      </c>
      <c r="C1189" t="s">
        <v>11764</v>
      </c>
    </row>
    <row r="1190" spans="1:3" x14ac:dyDescent="0.2">
      <c r="A1190">
        <f t="shared" si="18"/>
        <v>8007</v>
      </c>
      <c r="B1190" t="s">
        <v>9934</v>
      </c>
      <c r="C1190" t="s">
        <v>11765</v>
      </c>
    </row>
    <row r="1191" spans="1:3" x14ac:dyDescent="0.2">
      <c r="A1191">
        <f t="shared" si="18"/>
        <v>8008</v>
      </c>
      <c r="B1191" t="s">
        <v>9935</v>
      </c>
      <c r="C1191" t="s">
        <v>11766</v>
      </c>
    </row>
    <row r="1192" spans="1:3" x14ac:dyDescent="0.2">
      <c r="A1192">
        <f t="shared" si="18"/>
        <v>8009</v>
      </c>
      <c r="B1192" t="s">
        <v>9936</v>
      </c>
      <c r="C1192" t="s">
        <v>11767</v>
      </c>
    </row>
    <row r="1193" spans="1:3" x14ac:dyDescent="0.2">
      <c r="A1193">
        <f t="shared" si="18"/>
        <v>8010</v>
      </c>
      <c r="B1193" t="s">
        <v>9937</v>
      </c>
      <c r="C1193" t="s">
        <v>11768</v>
      </c>
    </row>
    <row r="1194" spans="1:3" x14ac:dyDescent="0.2">
      <c r="A1194">
        <f t="shared" si="18"/>
        <v>8011</v>
      </c>
      <c r="B1194" t="s">
        <v>9938</v>
      </c>
      <c r="C1194" t="s">
        <v>11769</v>
      </c>
    </row>
    <row r="1195" spans="1:3" x14ac:dyDescent="0.2">
      <c r="A1195">
        <f t="shared" si="18"/>
        <v>8012</v>
      </c>
      <c r="B1195" t="s">
        <v>9939</v>
      </c>
      <c r="C1195" t="s">
        <v>11770</v>
      </c>
    </row>
    <row r="1196" spans="1:3" x14ac:dyDescent="0.2">
      <c r="A1196">
        <f t="shared" si="18"/>
        <v>8013</v>
      </c>
      <c r="B1196" t="s">
        <v>9940</v>
      </c>
      <c r="C1196" t="s">
        <v>11771</v>
      </c>
    </row>
    <row r="1197" spans="1:3" x14ac:dyDescent="0.2">
      <c r="A1197">
        <f t="shared" si="18"/>
        <v>8014</v>
      </c>
      <c r="B1197" t="s">
        <v>9941</v>
      </c>
      <c r="C1197" t="s">
        <v>11772</v>
      </c>
    </row>
    <row r="1198" spans="1:3" x14ac:dyDescent="0.2">
      <c r="A1198">
        <f t="shared" si="18"/>
        <v>8015</v>
      </c>
      <c r="B1198" t="s">
        <v>9942</v>
      </c>
      <c r="C1198" t="s">
        <v>11773</v>
      </c>
    </row>
    <row r="1199" spans="1:3" x14ac:dyDescent="0.2">
      <c r="A1199">
        <f t="shared" si="18"/>
        <v>8016</v>
      </c>
      <c r="B1199" t="s">
        <v>9943</v>
      </c>
      <c r="C1199" t="s">
        <v>11774</v>
      </c>
    </row>
    <row r="1200" spans="1:3" x14ac:dyDescent="0.2">
      <c r="A1200">
        <f t="shared" si="18"/>
        <v>8017</v>
      </c>
      <c r="B1200" t="s">
        <v>9944</v>
      </c>
      <c r="C1200" t="s">
        <v>11775</v>
      </c>
    </row>
    <row r="1201" spans="1:3" x14ac:dyDescent="0.2">
      <c r="A1201">
        <f t="shared" si="18"/>
        <v>8018</v>
      </c>
      <c r="B1201" t="s">
        <v>9945</v>
      </c>
      <c r="C1201" t="s">
        <v>11776</v>
      </c>
    </row>
    <row r="1202" spans="1:3" x14ac:dyDescent="0.2">
      <c r="A1202">
        <f t="shared" si="18"/>
        <v>8019</v>
      </c>
      <c r="B1202" t="s">
        <v>9946</v>
      </c>
      <c r="C1202" t="s">
        <v>11777</v>
      </c>
    </row>
    <row r="1203" spans="1:3" x14ac:dyDescent="0.2">
      <c r="A1203">
        <f t="shared" si="18"/>
        <v>8020</v>
      </c>
      <c r="B1203" t="s">
        <v>9947</v>
      </c>
      <c r="C1203" t="s">
        <v>11778</v>
      </c>
    </row>
    <row r="1204" spans="1:3" x14ac:dyDescent="0.2">
      <c r="A1204">
        <f t="shared" si="18"/>
        <v>8021</v>
      </c>
      <c r="B1204" t="s">
        <v>9948</v>
      </c>
      <c r="C1204" t="s">
        <v>11779</v>
      </c>
    </row>
    <row r="1205" spans="1:3" x14ac:dyDescent="0.2">
      <c r="A1205">
        <f t="shared" si="18"/>
        <v>8022</v>
      </c>
      <c r="B1205" t="s">
        <v>9949</v>
      </c>
      <c r="C1205" t="s">
        <v>11780</v>
      </c>
    </row>
    <row r="1206" spans="1:3" x14ac:dyDescent="0.2">
      <c r="A1206">
        <f t="shared" si="18"/>
        <v>8023</v>
      </c>
      <c r="B1206" t="s">
        <v>9950</v>
      </c>
      <c r="C1206" t="s">
        <v>11781</v>
      </c>
    </row>
    <row r="1207" spans="1:3" x14ac:dyDescent="0.2">
      <c r="A1207">
        <f t="shared" si="18"/>
        <v>8024</v>
      </c>
      <c r="B1207" t="s">
        <v>9951</v>
      </c>
      <c r="C1207" t="s">
        <v>11782</v>
      </c>
    </row>
    <row r="1208" spans="1:3" x14ac:dyDescent="0.2">
      <c r="A1208">
        <f t="shared" si="18"/>
        <v>8025</v>
      </c>
      <c r="B1208" t="s">
        <v>9952</v>
      </c>
      <c r="C1208" t="s">
        <v>11783</v>
      </c>
    </row>
    <row r="1209" spans="1:3" x14ac:dyDescent="0.2">
      <c r="A1209">
        <f t="shared" si="18"/>
        <v>8026</v>
      </c>
      <c r="B1209" t="s">
        <v>9953</v>
      </c>
      <c r="C1209" t="s">
        <v>11784</v>
      </c>
    </row>
    <row r="1210" spans="1:3" x14ac:dyDescent="0.2">
      <c r="A1210">
        <f t="shared" si="18"/>
        <v>8027</v>
      </c>
      <c r="B1210" t="s">
        <v>9954</v>
      </c>
      <c r="C1210" t="s">
        <v>11785</v>
      </c>
    </row>
    <row r="1211" spans="1:3" x14ac:dyDescent="0.2">
      <c r="A1211">
        <f t="shared" si="18"/>
        <v>8028</v>
      </c>
      <c r="B1211" t="s">
        <v>9955</v>
      </c>
      <c r="C1211" t="s">
        <v>11786</v>
      </c>
    </row>
    <row r="1212" spans="1:3" x14ac:dyDescent="0.2">
      <c r="A1212">
        <f t="shared" si="18"/>
        <v>8029</v>
      </c>
      <c r="B1212" t="s">
        <v>9956</v>
      </c>
      <c r="C1212" t="s">
        <v>11787</v>
      </c>
    </row>
    <row r="1213" spans="1:3" x14ac:dyDescent="0.2">
      <c r="A1213">
        <f t="shared" si="18"/>
        <v>8030</v>
      </c>
      <c r="B1213" t="s">
        <v>9957</v>
      </c>
      <c r="C1213" t="s">
        <v>11788</v>
      </c>
    </row>
    <row r="1214" spans="1:3" x14ac:dyDescent="0.2">
      <c r="A1214">
        <f t="shared" si="18"/>
        <v>8031</v>
      </c>
      <c r="B1214" t="s">
        <v>9958</v>
      </c>
      <c r="C1214" t="s">
        <v>11789</v>
      </c>
    </row>
    <row r="1215" spans="1:3" x14ac:dyDescent="0.2">
      <c r="A1215">
        <f t="shared" si="18"/>
        <v>8032</v>
      </c>
      <c r="B1215" t="s">
        <v>9959</v>
      </c>
      <c r="C1215" t="s">
        <v>11790</v>
      </c>
    </row>
    <row r="1216" spans="1:3" x14ac:dyDescent="0.2">
      <c r="A1216">
        <f t="shared" si="18"/>
        <v>8033</v>
      </c>
      <c r="B1216" t="s">
        <v>9960</v>
      </c>
      <c r="C1216" t="s">
        <v>11791</v>
      </c>
    </row>
    <row r="1217" spans="1:3" x14ac:dyDescent="0.2">
      <c r="A1217">
        <f t="shared" si="18"/>
        <v>8034</v>
      </c>
      <c r="B1217" t="s">
        <v>9961</v>
      </c>
      <c r="C1217" t="s">
        <v>11792</v>
      </c>
    </row>
    <row r="1218" spans="1:3" x14ac:dyDescent="0.2">
      <c r="A1218">
        <f t="shared" si="18"/>
        <v>8035</v>
      </c>
      <c r="B1218" t="s">
        <v>9962</v>
      </c>
      <c r="C1218" t="s">
        <v>11793</v>
      </c>
    </row>
    <row r="1219" spans="1:3" x14ac:dyDescent="0.2">
      <c r="A1219">
        <f t="shared" si="18"/>
        <v>8036</v>
      </c>
      <c r="B1219" t="s">
        <v>9963</v>
      </c>
      <c r="C1219" t="s">
        <v>11794</v>
      </c>
    </row>
    <row r="1220" spans="1:3" x14ac:dyDescent="0.2">
      <c r="A1220">
        <f t="shared" si="18"/>
        <v>8037</v>
      </c>
      <c r="B1220" t="s">
        <v>9964</v>
      </c>
      <c r="C1220" t="s">
        <v>11795</v>
      </c>
    </row>
    <row r="1221" spans="1:3" x14ac:dyDescent="0.2">
      <c r="A1221">
        <f t="shared" ref="A1221:A1284" si="19">A1220+1</f>
        <v>8038</v>
      </c>
      <c r="B1221" t="s">
        <v>9965</v>
      </c>
      <c r="C1221" t="s">
        <v>11796</v>
      </c>
    </row>
    <row r="1222" spans="1:3" x14ac:dyDescent="0.2">
      <c r="A1222">
        <f t="shared" si="19"/>
        <v>8039</v>
      </c>
      <c r="B1222" t="s">
        <v>9966</v>
      </c>
      <c r="C1222" t="s">
        <v>11797</v>
      </c>
    </row>
    <row r="1223" spans="1:3" x14ac:dyDescent="0.2">
      <c r="A1223">
        <f t="shared" si="19"/>
        <v>8040</v>
      </c>
      <c r="B1223" t="s">
        <v>9967</v>
      </c>
      <c r="C1223" t="s">
        <v>11798</v>
      </c>
    </row>
    <row r="1224" spans="1:3" x14ac:dyDescent="0.2">
      <c r="A1224">
        <f t="shared" si="19"/>
        <v>8041</v>
      </c>
      <c r="B1224" t="s">
        <v>9968</v>
      </c>
      <c r="C1224" t="s">
        <v>11799</v>
      </c>
    </row>
    <row r="1225" spans="1:3" x14ac:dyDescent="0.2">
      <c r="A1225">
        <f t="shared" si="19"/>
        <v>8042</v>
      </c>
      <c r="B1225" t="s">
        <v>9969</v>
      </c>
      <c r="C1225" t="s">
        <v>11800</v>
      </c>
    </row>
    <row r="1226" spans="1:3" x14ac:dyDescent="0.2">
      <c r="A1226">
        <f t="shared" si="19"/>
        <v>8043</v>
      </c>
      <c r="B1226" t="s">
        <v>9970</v>
      </c>
      <c r="C1226" t="s">
        <v>11801</v>
      </c>
    </row>
    <row r="1227" spans="1:3" x14ac:dyDescent="0.2">
      <c r="A1227">
        <f t="shared" si="19"/>
        <v>8044</v>
      </c>
      <c r="B1227" t="s">
        <v>9971</v>
      </c>
      <c r="C1227" t="s">
        <v>11802</v>
      </c>
    </row>
    <row r="1228" spans="1:3" x14ac:dyDescent="0.2">
      <c r="A1228">
        <f t="shared" si="19"/>
        <v>8045</v>
      </c>
      <c r="B1228" t="s">
        <v>9972</v>
      </c>
      <c r="C1228" t="s">
        <v>11803</v>
      </c>
    </row>
    <row r="1229" spans="1:3" x14ac:dyDescent="0.2">
      <c r="A1229">
        <f t="shared" si="19"/>
        <v>8046</v>
      </c>
      <c r="B1229" t="s">
        <v>9973</v>
      </c>
      <c r="C1229" t="s">
        <v>11804</v>
      </c>
    </row>
    <row r="1230" spans="1:3" x14ac:dyDescent="0.2">
      <c r="A1230">
        <f t="shared" si="19"/>
        <v>8047</v>
      </c>
      <c r="B1230" t="s">
        <v>9974</v>
      </c>
      <c r="C1230" t="s">
        <v>11805</v>
      </c>
    </row>
    <row r="1231" spans="1:3" x14ac:dyDescent="0.2">
      <c r="A1231">
        <f t="shared" si="19"/>
        <v>8048</v>
      </c>
      <c r="B1231" t="s">
        <v>9975</v>
      </c>
      <c r="C1231" t="s">
        <v>11806</v>
      </c>
    </row>
    <row r="1232" spans="1:3" x14ac:dyDescent="0.2">
      <c r="A1232">
        <f t="shared" si="19"/>
        <v>8049</v>
      </c>
      <c r="B1232" t="s">
        <v>9976</v>
      </c>
      <c r="C1232" t="s">
        <v>11807</v>
      </c>
    </row>
    <row r="1233" spans="1:3" x14ac:dyDescent="0.2">
      <c r="A1233">
        <f t="shared" si="19"/>
        <v>8050</v>
      </c>
      <c r="B1233" t="s">
        <v>9977</v>
      </c>
      <c r="C1233" t="s">
        <v>11808</v>
      </c>
    </row>
    <row r="1234" spans="1:3" x14ac:dyDescent="0.2">
      <c r="A1234">
        <f t="shared" si="19"/>
        <v>8051</v>
      </c>
      <c r="B1234" t="s">
        <v>9978</v>
      </c>
      <c r="C1234" t="s">
        <v>11809</v>
      </c>
    </row>
    <row r="1235" spans="1:3" x14ac:dyDescent="0.2">
      <c r="A1235">
        <f t="shared" si="19"/>
        <v>8052</v>
      </c>
      <c r="B1235" t="s">
        <v>9979</v>
      </c>
      <c r="C1235" t="s">
        <v>11810</v>
      </c>
    </row>
    <row r="1236" spans="1:3" x14ac:dyDescent="0.2">
      <c r="A1236">
        <f t="shared" si="19"/>
        <v>8053</v>
      </c>
      <c r="B1236" t="s">
        <v>9980</v>
      </c>
      <c r="C1236" t="s">
        <v>11811</v>
      </c>
    </row>
    <row r="1237" spans="1:3" x14ac:dyDescent="0.2">
      <c r="A1237">
        <f t="shared" si="19"/>
        <v>8054</v>
      </c>
      <c r="B1237" t="s">
        <v>9981</v>
      </c>
      <c r="C1237" t="s">
        <v>11812</v>
      </c>
    </row>
    <row r="1238" spans="1:3" x14ac:dyDescent="0.2">
      <c r="A1238">
        <f t="shared" si="19"/>
        <v>8055</v>
      </c>
      <c r="B1238" t="s">
        <v>9982</v>
      </c>
      <c r="C1238" t="s">
        <v>11813</v>
      </c>
    </row>
    <row r="1239" spans="1:3" x14ac:dyDescent="0.2">
      <c r="A1239">
        <f t="shared" si="19"/>
        <v>8056</v>
      </c>
      <c r="B1239" t="s">
        <v>9983</v>
      </c>
      <c r="C1239" t="s">
        <v>11814</v>
      </c>
    </row>
    <row r="1240" spans="1:3" x14ac:dyDescent="0.2">
      <c r="A1240">
        <f t="shared" si="19"/>
        <v>8057</v>
      </c>
      <c r="B1240" t="s">
        <v>9984</v>
      </c>
      <c r="C1240" t="s">
        <v>11815</v>
      </c>
    </row>
    <row r="1241" spans="1:3" x14ac:dyDescent="0.2">
      <c r="A1241">
        <f t="shared" si="19"/>
        <v>8058</v>
      </c>
      <c r="B1241" t="s">
        <v>9985</v>
      </c>
      <c r="C1241" t="s">
        <v>11816</v>
      </c>
    </row>
    <row r="1242" spans="1:3" x14ac:dyDescent="0.2">
      <c r="A1242">
        <f t="shared" si="19"/>
        <v>8059</v>
      </c>
      <c r="B1242" t="s">
        <v>9986</v>
      </c>
      <c r="C1242" t="s">
        <v>11817</v>
      </c>
    </row>
    <row r="1243" spans="1:3" x14ac:dyDescent="0.2">
      <c r="A1243">
        <f t="shared" si="19"/>
        <v>8060</v>
      </c>
      <c r="B1243" t="s">
        <v>9987</v>
      </c>
      <c r="C1243" t="s">
        <v>11818</v>
      </c>
    </row>
    <row r="1244" spans="1:3" x14ac:dyDescent="0.2">
      <c r="A1244">
        <f t="shared" si="19"/>
        <v>8061</v>
      </c>
      <c r="B1244" t="s">
        <v>9988</v>
      </c>
      <c r="C1244" t="s">
        <v>11819</v>
      </c>
    </row>
    <row r="1245" spans="1:3" x14ac:dyDescent="0.2">
      <c r="A1245">
        <f t="shared" si="19"/>
        <v>8062</v>
      </c>
      <c r="B1245" t="s">
        <v>9989</v>
      </c>
      <c r="C1245" t="s">
        <v>11820</v>
      </c>
    </row>
    <row r="1246" spans="1:3" x14ac:dyDescent="0.2">
      <c r="A1246">
        <f t="shared" si="19"/>
        <v>8063</v>
      </c>
      <c r="B1246" t="s">
        <v>9990</v>
      </c>
      <c r="C1246" t="s">
        <v>11821</v>
      </c>
    </row>
    <row r="1247" spans="1:3" x14ac:dyDescent="0.2">
      <c r="A1247">
        <f t="shared" si="19"/>
        <v>8064</v>
      </c>
      <c r="B1247" t="s">
        <v>9991</v>
      </c>
      <c r="C1247" t="s">
        <v>11822</v>
      </c>
    </row>
    <row r="1248" spans="1:3" x14ac:dyDescent="0.2">
      <c r="A1248">
        <f t="shared" si="19"/>
        <v>8065</v>
      </c>
      <c r="B1248" t="s">
        <v>9992</v>
      </c>
      <c r="C1248" t="s">
        <v>11823</v>
      </c>
    </row>
    <row r="1249" spans="1:3" x14ac:dyDescent="0.2">
      <c r="A1249">
        <f t="shared" si="19"/>
        <v>8066</v>
      </c>
      <c r="B1249" t="s">
        <v>9993</v>
      </c>
      <c r="C1249" t="s">
        <v>11824</v>
      </c>
    </row>
    <row r="1250" spans="1:3" x14ac:dyDescent="0.2">
      <c r="A1250">
        <f t="shared" si="19"/>
        <v>8067</v>
      </c>
      <c r="B1250" t="s">
        <v>9994</v>
      </c>
      <c r="C1250" t="s">
        <v>11825</v>
      </c>
    </row>
    <row r="1251" spans="1:3" x14ac:dyDescent="0.2">
      <c r="A1251">
        <f t="shared" si="19"/>
        <v>8068</v>
      </c>
      <c r="B1251" t="s">
        <v>9995</v>
      </c>
      <c r="C1251" t="s">
        <v>11826</v>
      </c>
    </row>
    <row r="1252" spans="1:3" x14ac:dyDescent="0.2">
      <c r="A1252">
        <f t="shared" si="19"/>
        <v>8069</v>
      </c>
      <c r="B1252" t="s">
        <v>9996</v>
      </c>
      <c r="C1252" t="s">
        <v>11827</v>
      </c>
    </row>
    <row r="1253" spans="1:3" x14ac:dyDescent="0.2">
      <c r="A1253">
        <f t="shared" si="19"/>
        <v>8070</v>
      </c>
      <c r="B1253" t="s">
        <v>9997</v>
      </c>
      <c r="C1253" t="s">
        <v>11828</v>
      </c>
    </row>
    <row r="1254" spans="1:3" x14ac:dyDescent="0.2">
      <c r="A1254">
        <f t="shared" si="19"/>
        <v>8071</v>
      </c>
      <c r="B1254" t="s">
        <v>9998</v>
      </c>
      <c r="C1254" t="s">
        <v>11829</v>
      </c>
    </row>
    <row r="1255" spans="1:3" x14ac:dyDescent="0.2">
      <c r="A1255">
        <f t="shared" si="19"/>
        <v>8072</v>
      </c>
      <c r="B1255" t="s">
        <v>9999</v>
      </c>
      <c r="C1255" t="s">
        <v>11830</v>
      </c>
    </row>
    <row r="1256" spans="1:3" x14ac:dyDescent="0.2">
      <c r="A1256">
        <f t="shared" si="19"/>
        <v>8073</v>
      </c>
      <c r="B1256" t="s">
        <v>10000</v>
      </c>
      <c r="C1256" t="s">
        <v>11831</v>
      </c>
    </row>
    <row r="1257" spans="1:3" x14ac:dyDescent="0.2">
      <c r="A1257">
        <f t="shared" si="19"/>
        <v>8074</v>
      </c>
      <c r="B1257" t="s">
        <v>10001</v>
      </c>
      <c r="C1257" t="s">
        <v>11832</v>
      </c>
    </row>
    <row r="1258" spans="1:3" x14ac:dyDescent="0.2">
      <c r="A1258">
        <f t="shared" si="19"/>
        <v>8075</v>
      </c>
      <c r="B1258" t="s">
        <v>10002</v>
      </c>
      <c r="C1258" t="s">
        <v>11833</v>
      </c>
    </row>
    <row r="1259" spans="1:3" x14ac:dyDescent="0.2">
      <c r="A1259">
        <f t="shared" si="19"/>
        <v>8076</v>
      </c>
      <c r="B1259" t="s">
        <v>10003</v>
      </c>
      <c r="C1259" t="s">
        <v>11834</v>
      </c>
    </row>
    <row r="1260" spans="1:3" x14ac:dyDescent="0.2">
      <c r="A1260">
        <f t="shared" si="19"/>
        <v>8077</v>
      </c>
      <c r="B1260" t="s">
        <v>10004</v>
      </c>
      <c r="C1260" t="s">
        <v>11835</v>
      </c>
    </row>
    <row r="1261" spans="1:3" x14ac:dyDescent="0.2">
      <c r="A1261">
        <f t="shared" si="19"/>
        <v>8078</v>
      </c>
      <c r="B1261" t="s">
        <v>10005</v>
      </c>
      <c r="C1261" t="s">
        <v>11836</v>
      </c>
    </row>
    <row r="1262" spans="1:3" x14ac:dyDescent="0.2">
      <c r="A1262">
        <f t="shared" si="19"/>
        <v>8079</v>
      </c>
      <c r="B1262" t="s">
        <v>10006</v>
      </c>
      <c r="C1262" t="s">
        <v>11837</v>
      </c>
    </row>
    <row r="1263" spans="1:3" x14ac:dyDescent="0.2">
      <c r="A1263">
        <f t="shared" si="19"/>
        <v>8080</v>
      </c>
      <c r="B1263" t="s">
        <v>10007</v>
      </c>
      <c r="C1263" t="s">
        <v>11838</v>
      </c>
    </row>
    <row r="1264" spans="1:3" x14ac:dyDescent="0.2">
      <c r="A1264">
        <f t="shared" si="19"/>
        <v>8081</v>
      </c>
      <c r="B1264" t="s">
        <v>10008</v>
      </c>
      <c r="C1264" t="s">
        <v>11839</v>
      </c>
    </row>
    <row r="1265" spans="1:3" x14ac:dyDescent="0.2">
      <c r="A1265">
        <f t="shared" si="19"/>
        <v>8082</v>
      </c>
      <c r="B1265" t="s">
        <v>10009</v>
      </c>
      <c r="C1265" t="s">
        <v>11840</v>
      </c>
    </row>
    <row r="1266" spans="1:3" x14ac:dyDescent="0.2">
      <c r="A1266">
        <f t="shared" si="19"/>
        <v>8083</v>
      </c>
      <c r="B1266" t="s">
        <v>10010</v>
      </c>
      <c r="C1266" t="s">
        <v>11841</v>
      </c>
    </row>
    <row r="1267" spans="1:3" x14ac:dyDescent="0.2">
      <c r="A1267">
        <f t="shared" si="19"/>
        <v>8084</v>
      </c>
      <c r="B1267" t="s">
        <v>10011</v>
      </c>
      <c r="C1267" t="s">
        <v>11842</v>
      </c>
    </row>
    <row r="1268" spans="1:3" x14ac:dyDescent="0.2">
      <c r="A1268">
        <f t="shared" si="19"/>
        <v>8085</v>
      </c>
      <c r="B1268" t="s">
        <v>10012</v>
      </c>
      <c r="C1268" t="s">
        <v>11843</v>
      </c>
    </row>
    <row r="1269" spans="1:3" x14ac:dyDescent="0.2">
      <c r="A1269">
        <f t="shared" si="19"/>
        <v>8086</v>
      </c>
      <c r="B1269" t="s">
        <v>10013</v>
      </c>
      <c r="C1269" t="s">
        <v>11844</v>
      </c>
    </row>
    <row r="1270" spans="1:3" x14ac:dyDescent="0.2">
      <c r="A1270">
        <f t="shared" si="19"/>
        <v>8087</v>
      </c>
      <c r="B1270" t="s">
        <v>10014</v>
      </c>
      <c r="C1270" t="s">
        <v>11845</v>
      </c>
    </row>
    <row r="1271" spans="1:3" x14ac:dyDescent="0.2">
      <c r="A1271">
        <f t="shared" si="19"/>
        <v>8088</v>
      </c>
      <c r="B1271" t="s">
        <v>10015</v>
      </c>
      <c r="C1271" t="s">
        <v>11846</v>
      </c>
    </row>
    <row r="1272" spans="1:3" x14ac:dyDescent="0.2">
      <c r="A1272">
        <f t="shared" si="19"/>
        <v>8089</v>
      </c>
      <c r="B1272" t="s">
        <v>10016</v>
      </c>
      <c r="C1272" t="s">
        <v>11847</v>
      </c>
    </row>
    <row r="1273" spans="1:3" x14ac:dyDescent="0.2">
      <c r="A1273">
        <f t="shared" si="19"/>
        <v>8090</v>
      </c>
      <c r="B1273" t="s">
        <v>10017</v>
      </c>
      <c r="C1273" t="s">
        <v>11848</v>
      </c>
    </row>
    <row r="1274" spans="1:3" x14ac:dyDescent="0.2">
      <c r="A1274">
        <f t="shared" si="19"/>
        <v>8091</v>
      </c>
      <c r="B1274" t="s">
        <v>10018</v>
      </c>
      <c r="C1274" t="s">
        <v>11849</v>
      </c>
    </row>
    <row r="1275" spans="1:3" x14ac:dyDescent="0.2">
      <c r="A1275">
        <f t="shared" si="19"/>
        <v>8092</v>
      </c>
      <c r="B1275" t="s">
        <v>10019</v>
      </c>
      <c r="C1275" t="s">
        <v>11850</v>
      </c>
    </row>
    <row r="1276" spans="1:3" x14ac:dyDescent="0.2">
      <c r="A1276">
        <f t="shared" si="19"/>
        <v>8093</v>
      </c>
      <c r="B1276" t="s">
        <v>10020</v>
      </c>
      <c r="C1276" t="s">
        <v>11851</v>
      </c>
    </row>
    <row r="1277" spans="1:3" x14ac:dyDescent="0.2">
      <c r="A1277">
        <f t="shared" si="19"/>
        <v>8094</v>
      </c>
      <c r="B1277" t="s">
        <v>10021</v>
      </c>
      <c r="C1277" t="s">
        <v>11852</v>
      </c>
    </row>
    <row r="1278" spans="1:3" x14ac:dyDescent="0.2">
      <c r="A1278">
        <f t="shared" si="19"/>
        <v>8095</v>
      </c>
      <c r="B1278" t="s">
        <v>10022</v>
      </c>
      <c r="C1278" t="s">
        <v>11853</v>
      </c>
    </row>
    <row r="1279" spans="1:3" x14ac:dyDescent="0.2">
      <c r="A1279">
        <f t="shared" si="19"/>
        <v>8096</v>
      </c>
      <c r="B1279" t="s">
        <v>10023</v>
      </c>
      <c r="C1279" t="s">
        <v>11854</v>
      </c>
    </row>
    <row r="1280" spans="1:3" x14ac:dyDescent="0.2">
      <c r="A1280">
        <f t="shared" si="19"/>
        <v>8097</v>
      </c>
      <c r="B1280" t="s">
        <v>10024</v>
      </c>
      <c r="C1280" t="s">
        <v>11855</v>
      </c>
    </row>
    <row r="1281" spans="1:3" x14ac:dyDescent="0.2">
      <c r="A1281">
        <f t="shared" si="19"/>
        <v>8098</v>
      </c>
      <c r="B1281" t="s">
        <v>10025</v>
      </c>
      <c r="C1281" t="s">
        <v>11856</v>
      </c>
    </row>
    <row r="1282" spans="1:3" x14ac:dyDescent="0.2">
      <c r="A1282">
        <f t="shared" si="19"/>
        <v>8099</v>
      </c>
      <c r="B1282" t="s">
        <v>10026</v>
      </c>
      <c r="C1282" t="s">
        <v>11857</v>
      </c>
    </row>
    <row r="1283" spans="1:3" x14ac:dyDescent="0.2">
      <c r="A1283">
        <f t="shared" si="19"/>
        <v>8100</v>
      </c>
      <c r="B1283" t="s">
        <v>10027</v>
      </c>
      <c r="C1283" t="s">
        <v>11858</v>
      </c>
    </row>
    <row r="1284" spans="1:3" x14ac:dyDescent="0.2">
      <c r="A1284">
        <f t="shared" si="19"/>
        <v>8101</v>
      </c>
      <c r="B1284" t="s">
        <v>10028</v>
      </c>
      <c r="C1284" t="s">
        <v>11859</v>
      </c>
    </row>
    <row r="1285" spans="1:3" x14ac:dyDescent="0.2">
      <c r="A1285">
        <f t="shared" ref="A1285:A1348" si="20">A1284+1</f>
        <v>8102</v>
      </c>
      <c r="B1285" t="s">
        <v>10029</v>
      </c>
      <c r="C1285" t="s">
        <v>11860</v>
      </c>
    </row>
    <row r="1286" spans="1:3" x14ac:dyDescent="0.2">
      <c r="A1286">
        <f t="shared" si="20"/>
        <v>8103</v>
      </c>
      <c r="B1286" t="s">
        <v>10030</v>
      </c>
      <c r="C1286" t="s">
        <v>11861</v>
      </c>
    </row>
    <row r="1287" spans="1:3" x14ac:dyDescent="0.2">
      <c r="A1287">
        <f t="shared" si="20"/>
        <v>8104</v>
      </c>
      <c r="B1287" t="s">
        <v>10031</v>
      </c>
      <c r="C1287" t="s">
        <v>11862</v>
      </c>
    </row>
    <row r="1288" spans="1:3" x14ac:dyDescent="0.2">
      <c r="A1288">
        <f t="shared" si="20"/>
        <v>8105</v>
      </c>
      <c r="B1288" t="s">
        <v>10032</v>
      </c>
      <c r="C1288" t="s">
        <v>11863</v>
      </c>
    </row>
    <row r="1289" spans="1:3" x14ac:dyDescent="0.2">
      <c r="A1289">
        <f t="shared" si="20"/>
        <v>8106</v>
      </c>
      <c r="B1289" t="s">
        <v>10033</v>
      </c>
      <c r="C1289" t="s">
        <v>11864</v>
      </c>
    </row>
    <row r="1290" spans="1:3" x14ac:dyDescent="0.2">
      <c r="A1290">
        <f t="shared" si="20"/>
        <v>8107</v>
      </c>
      <c r="B1290" t="s">
        <v>10034</v>
      </c>
      <c r="C1290" t="s">
        <v>11865</v>
      </c>
    </row>
    <row r="1291" spans="1:3" x14ac:dyDescent="0.2">
      <c r="A1291">
        <f t="shared" si="20"/>
        <v>8108</v>
      </c>
      <c r="B1291" t="s">
        <v>10035</v>
      </c>
      <c r="C1291" t="s">
        <v>11866</v>
      </c>
    </row>
    <row r="1292" spans="1:3" x14ac:dyDescent="0.2">
      <c r="A1292">
        <f t="shared" si="20"/>
        <v>8109</v>
      </c>
      <c r="B1292" t="s">
        <v>10036</v>
      </c>
      <c r="C1292" t="s">
        <v>11867</v>
      </c>
    </row>
    <row r="1293" spans="1:3" x14ac:dyDescent="0.2">
      <c r="A1293">
        <f t="shared" si="20"/>
        <v>8110</v>
      </c>
      <c r="B1293" t="s">
        <v>10037</v>
      </c>
      <c r="C1293" t="s">
        <v>11868</v>
      </c>
    </row>
    <row r="1294" spans="1:3" x14ac:dyDescent="0.2">
      <c r="A1294">
        <f t="shared" si="20"/>
        <v>8111</v>
      </c>
      <c r="B1294" t="s">
        <v>10038</v>
      </c>
      <c r="C1294" t="s">
        <v>11869</v>
      </c>
    </row>
    <row r="1295" spans="1:3" x14ac:dyDescent="0.2">
      <c r="A1295">
        <f t="shared" si="20"/>
        <v>8112</v>
      </c>
      <c r="B1295" t="s">
        <v>10039</v>
      </c>
      <c r="C1295" t="s">
        <v>11870</v>
      </c>
    </row>
    <row r="1296" spans="1:3" x14ac:dyDescent="0.2">
      <c r="A1296">
        <f t="shared" si="20"/>
        <v>8113</v>
      </c>
      <c r="B1296" t="s">
        <v>10040</v>
      </c>
      <c r="C1296" t="s">
        <v>11871</v>
      </c>
    </row>
    <row r="1297" spans="1:3" x14ac:dyDescent="0.2">
      <c r="A1297">
        <f t="shared" si="20"/>
        <v>8114</v>
      </c>
      <c r="B1297" t="s">
        <v>10041</v>
      </c>
      <c r="C1297" t="s">
        <v>11872</v>
      </c>
    </row>
    <row r="1298" spans="1:3" x14ac:dyDescent="0.2">
      <c r="A1298">
        <f t="shared" si="20"/>
        <v>8115</v>
      </c>
      <c r="B1298" t="s">
        <v>10042</v>
      </c>
      <c r="C1298" t="s">
        <v>11873</v>
      </c>
    </row>
    <row r="1299" spans="1:3" x14ac:dyDescent="0.2">
      <c r="A1299">
        <f t="shared" si="20"/>
        <v>8116</v>
      </c>
      <c r="B1299" t="s">
        <v>10043</v>
      </c>
      <c r="C1299" t="s">
        <v>11874</v>
      </c>
    </row>
    <row r="1300" spans="1:3" x14ac:dyDescent="0.2">
      <c r="A1300">
        <f t="shared" si="20"/>
        <v>8117</v>
      </c>
      <c r="B1300" t="s">
        <v>10044</v>
      </c>
      <c r="C1300" t="s">
        <v>11875</v>
      </c>
    </row>
    <row r="1301" spans="1:3" x14ac:dyDescent="0.2">
      <c r="A1301">
        <f t="shared" si="20"/>
        <v>8118</v>
      </c>
      <c r="B1301" t="s">
        <v>10045</v>
      </c>
      <c r="C1301" t="s">
        <v>11876</v>
      </c>
    </row>
    <row r="1302" spans="1:3" x14ac:dyDescent="0.2">
      <c r="A1302">
        <f t="shared" si="20"/>
        <v>8119</v>
      </c>
      <c r="B1302" t="s">
        <v>10046</v>
      </c>
      <c r="C1302" t="s">
        <v>11877</v>
      </c>
    </row>
    <row r="1303" spans="1:3" x14ac:dyDescent="0.2">
      <c r="A1303">
        <f t="shared" si="20"/>
        <v>8120</v>
      </c>
      <c r="B1303" t="s">
        <v>10047</v>
      </c>
      <c r="C1303" t="s">
        <v>11878</v>
      </c>
    </row>
    <row r="1304" spans="1:3" x14ac:dyDescent="0.2">
      <c r="A1304">
        <f t="shared" si="20"/>
        <v>8121</v>
      </c>
      <c r="B1304" t="s">
        <v>10048</v>
      </c>
      <c r="C1304" t="s">
        <v>11879</v>
      </c>
    </row>
    <row r="1305" spans="1:3" x14ac:dyDescent="0.2">
      <c r="A1305">
        <f t="shared" si="20"/>
        <v>8122</v>
      </c>
      <c r="B1305" t="s">
        <v>10049</v>
      </c>
      <c r="C1305" t="s">
        <v>11880</v>
      </c>
    </row>
    <row r="1306" spans="1:3" x14ac:dyDescent="0.2">
      <c r="A1306">
        <f t="shared" si="20"/>
        <v>8123</v>
      </c>
      <c r="B1306" t="s">
        <v>10050</v>
      </c>
      <c r="C1306" t="s">
        <v>11881</v>
      </c>
    </row>
    <row r="1307" spans="1:3" x14ac:dyDescent="0.2">
      <c r="A1307">
        <f t="shared" si="20"/>
        <v>8124</v>
      </c>
      <c r="B1307" t="s">
        <v>10051</v>
      </c>
      <c r="C1307" t="s">
        <v>11882</v>
      </c>
    </row>
    <row r="1308" spans="1:3" x14ac:dyDescent="0.2">
      <c r="A1308">
        <f t="shared" si="20"/>
        <v>8125</v>
      </c>
      <c r="B1308" t="s">
        <v>10052</v>
      </c>
      <c r="C1308" t="s">
        <v>11883</v>
      </c>
    </row>
    <row r="1309" spans="1:3" x14ac:dyDescent="0.2">
      <c r="A1309">
        <f t="shared" si="20"/>
        <v>8126</v>
      </c>
      <c r="B1309" t="s">
        <v>10053</v>
      </c>
      <c r="C1309" t="s">
        <v>11884</v>
      </c>
    </row>
    <row r="1310" spans="1:3" x14ac:dyDescent="0.2">
      <c r="A1310">
        <f t="shared" si="20"/>
        <v>8127</v>
      </c>
      <c r="B1310" t="s">
        <v>10054</v>
      </c>
      <c r="C1310" t="s">
        <v>11885</v>
      </c>
    </row>
    <row r="1311" spans="1:3" x14ac:dyDescent="0.2">
      <c r="A1311">
        <f t="shared" si="20"/>
        <v>8128</v>
      </c>
      <c r="B1311" t="s">
        <v>10055</v>
      </c>
      <c r="C1311" t="s">
        <v>11886</v>
      </c>
    </row>
    <row r="1312" spans="1:3" x14ac:dyDescent="0.2">
      <c r="A1312">
        <f t="shared" si="20"/>
        <v>8129</v>
      </c>
      <c r="B1312" t="s">
        <v>10056</v>
      </c>
      <c r="C1312" t="s">
        <v>11887</v>
      </c>
    </row>
    <row r="1313" spans="1:3" x14ac:dyDescent="0.2">
      <c r="A1313">
        <f t="shared" si="20"/>
        <v>8130</v>
      </c>
      <c r="B1313" t="s">
        <v>10057</v>
      </c>
      <c r="C1313" t="s">
        <v>11888</v>
      </c>
    </row>
    <row r="1314" spans="1:3" x14ac:dyDescent="0.2">
      <c r="A1314">
        <f t="shared" si="20"/>
        <v>8131</v>
      </c>
      <c r="B1314" t="s">
        <v>10058</v>
      </c>
      <c r="C1314" t="s">
        <v>11889</v>
      </c>
    </row>
    <row r="1315" spans="1:3" x14ac:dyDescent="0.2">
      <c r="A1315">
        <f t="shared" si="20"/>
        <v>8132</v>
      </c>
      <c r="B1315" t="s">
        <v>10059</v>
      </c>
      <c r="C1315" t="s">
        <v>11890</v>
      </c>
    </row>
    <row r="1316" spans="1:3" x14ac:dyDescent="0.2">
      <c r="A1316">
        <f t="shared" si="20"/>
        <v>8133</v>
      </c>
      <c r="B1316" t="s">
        <v>10060</v>
      </c>
      <c r="C1316" t="s">
        <v>11891</v>
      </c>
    </row>
    <row r="1317" spans="1:3" x14ac:dyDescent="0.2">
      <c r="A1317">
        <f t="shared" si="20"/>
        <v>8134</v>
      </c>
      <c r="B1317" t="s">
        <v>10061</v>
      </c>
      <c r="C1317" t="s">
        <v>11892</v>
      </c>
    </row>
    <row r="1318" spans="1:3" x14ac:dyDescent="0.2">
      <c r="A1318">
        <f t="shared" si="20"/>
        <v>8135</v>
      </c>
      <c r="B1318" t="s">
        <v>10062</v>
      </c>
      <c r="C1318" t="s">
        <v>11893</v>
      </c>
    </row>
    <row r="1319" spans="1:3" x14ac:dyDescent="0.2">
      <c r="A1319">
        <f t="shared" si="20"/>
        <v>8136</v>
      </c>
      <c r="B1319" t="s">
        <v>10063</v>
      </c>
      <c r="C1319" t="s">
        <v>11894</v>
      </c>
    </row>
    <row r="1320" spans="1:3" x14ac:dyDescent="0.2">
      <c r="A1320">
        <f t="shared" si="20"/>
        <v>8137</v>
      </c>
      <c r="B1320" t="s">
        <v>10064</v>
      </c>
      <c r="C1320" t="s">
        <v>11895</v>
      </c>
    </row>
    <row r="1321" spans="1:3" x14ac:dyDescent="0.2">
      <c r="A1321">
        <f t="shared" si="20"/>
        <v>8138</v>
      </c>
      <c r="B1321" t="s">
        <v>10065</v>
      </c>
      <c r="C1321" t="s">
        <v>11896</v>
      </c>
    </row>
    <row r="1322" spans="1:3" x14ac:dyDescent="0.2">
      <c r="A1322">
        <f t="shared" si="20"/>
        <v>8139</v>
      </c>
      <c r="B1322" t="s">
        <v>10066</v>
      </c>
      <c r="C1322" t="s">
        <v>11897</v>
      </c>
    </row>
    <row r="1323" spans="1:3" x14ac:dyDescent="0.2">
      <c r="A1323">
        <f t="shared" si="20"/>
        <v>8140</v>
      </c>
      <c r="B1323" t="s">
        <v>10067</v>
      </c>
      <c r="C1323" t="s">
        <v>11898</v>
      </c>
    </row>
    <row r="1324" spans="1:3" x14ac:dyDescent="0.2">
      <c r="A1324">
        <f t="shared" si="20"/>
        <v>8141</v>
      </c>
      <c r="B1324" t="s">
        <v>10068</v>
      </c>
      <c r="C1324" t="s">
        <v>11899</v>
      </c>
    </row>
    <row r="1325" spans="1:3" x14ac:dyDescent="0.2">
      <c r="A1325">
        <f t="shared" si="20"/>
        <v>8142</v>
      </c>
      <c r="B1325" t="s">
        <v>10069</v>
      </c>
      <c r="C1325" t="s">
        <v>11900</v>
      </c>
    </row>
    <row r="1326" spans="1:3" x14ac:dyDescent="0.2">
      <c r="A1326">
        <f t="shared" si="20"/>
        <v>8143</v>
      </c>
      <c r="B1326" t="s">
        <v>10070</v>
      </c>
      <c r="C1326" t="s">
        <v>11901</v>
      </c>
    </row>
    <row r="1327" spans="1:3" x14ac:dyDescent="0.2">
      <c r="A1327">
        <f t="shared" si="20"/>
        <v>8144</v>
      </c>
      <c r="B1327" t="s">
        <v>10071</v>
      </c>
      <c r="C1327" t="s">
        <v>11902</v>
      </c>
    </row>
    <row r="1328" spans="1:3" x14ac:dyDescent="0.2">
      <c r="A1328">
        <f t="shared" si="20"/>
        <v>8145</v>
      </c>
      <c r="B1328" t="s">
        <v>10072</v>
      </c>
      <c r="C1328" t="s">
        <v>11903</v>
      </c>
    </row>
    <row r="1329" spans="1:3" x14ac:dyDescent="0.2">
      <c r="A1329">
        <f t="shared" si="20"/>
        <v>8146</v>
      </c>
      <c r="B1329" t="s">
        <v>10073</v>
      </c>
      <c r="C1329" t="s">
        <v>11904</v>
      </c>
    </row>
    <row r="1330" spans="1:3" x14ac:dyDescent="0.2">
      <c r="A1330">
        <f t="shared" si="20"/>
        <v>8147</v>
      </c>
      <c r="B1330" t="s">
        <v>10074</v>
      </c>
      <c r="C1330" t="s">
        <v>11905</v>
      </c>
    </row>
    <row r="1331" spans="1:3" x14ac:dyDescent="0.2">
      <c r="A1331">
        <f t="shared" si="20"/>
        <v>8148</v>
      </c>
      <c r="B1331" t="s">
        <v>10075</v>
      </c>
      <c r="C1331" t="s">
        <v>11906</v>
      </c>
    </row>
    <row r="1332" spans="1:3" x14ac:dyDescent="0.2">
      <c r="A1332">
        <f t="shared" si="20"/>
        <v>8149</v>
      </c>
      <c r="B1332" t="s">
        <v>10076</v>
      </c>
      <c r="C1332" t="s">
        <v>11907</v>
      </c>
    </row>
    <row r="1333" spans="1:3" x14ac:dyDescent="0.2">
      <c r="A1333">
        <f t="shared" si="20"/>
        <v>8150</v>
      </c>
      <c r="B1333" t="s">
        <v>10077</v>
      </c>
      <c r="C1333" t="s">
        <v>11908</v>
      </c>
    </row>
    <row r="1334" spans="1:3" x14ac:dyDescent="0.2">
      <c r="A1334">
        <f t="shared" si="20"/>
        <v>8151</v>
      </c>
      <c r="B1334" t="s">
        <v>10078</v>
      </c>
      <c r="C1334" t="s">
        <v>11909</v>
      </c>
    </row>
    <row r="1335" spans="1:3" x14ac:dyDescent="0.2">
      <c r="A1335">
        <f t="shared" si="20"/>
        <v>8152</v>
      </c>
      <c r="B1335" t="s">
        <v>10079</v>
      </c>
      <c r="C1335" t="s">
        <v>11910</v>
      </c>
    </row>
    <row r="1336" spans="1:3" x14ac:dyDescent="0.2">
      <c r="A1336">
        <f t="shared" si="20"/>
        <v>8153</v>
      </c>
      <c r="B1336" t="s">
        <v>10080</v>
      </c>
      <c r="C1336" t="s">
        <v>11911</v>
      </c>
    </row>
    <row r="1337" spans="1:3" x14ac:dyDescent="0.2">
      <c r="A1337">
        <f t="shared" si="20"/>
        <v>8154</v>
      </c>
      <c r="B1337" t="s">
        <v>10081</v>
      </c>
      <c r="C1337" t="s">
        <v>11912</v>
      </c>
    </row>
    <row r="1338" spans="1:3" x14ac:dyDescent="0.2">
      <c r="A1338">
        <f t="shared" si="20"/>
        <v>8155</v>
      </c>
      <c r="B1338" t="s">
        <v>10082</v>
      </c>
      <c r="C1338" t="s">
        <v>11913</v>
      </c>
    </row>
    <row r="1339" spans="1:3" x14ac:dyDescent="0.2">
      <c r="A1339">
        <f t="shared" si="20"/>
        <v>8156</v>
      </c>
      <c r="B1339" t="s">
        <v>10083</v>
      </c>
      <c r="C1339" t="s">
        <v>11914</v>
      </c>
    </row>
    <row r="1340" spans="1:3" x14ac:dyDescent="0.2">
      <c r="A1340">
        <f t="shared" si="20"/>
        <v>8157</v>
      </c>
      <c r="B1340" t="s">
        <v>10084</v>
      </c>
      <c r="C1340" t="s">
        <v>11915</v>
      </c>
    </row>
    <row r="1341" spans="1:3" x14ac:dyDescent="0.2">
      <c r="A1341">
        <f t="shared" si="20"/>
        <v>8158</v>
      </c>
      <c r="B1341" t="s">
        <v>10085</v>
      </c>
      <c r="C1341" t="s">
        <v>11916</v>
      </c>
    </row>
    <row r="1342" spans="1:3" x14ac:dyDescent="0.2">
      <c r="A1342">
        <f t="shared" si="20"/>
        <v>8159</v>
      </c>
      <c r="B1342" t="s">
        <v>10086</v>
      </c>
      <c r="C1342" t="s">
        <v>11917</v>
      </c>
    </row>
    <row r="1343" spans="1:3" x14ac:dyDescent="0.2">
      <c r="A1343">
        <f t="shared" si="20"/>
        <v>8160</v>
      </c>
      <c r="B1343" t="s">
        <v>10087</v>
      </c>
      <c r="C1343" t="s">
        <v>11918</v>
      </c>
    </row>
    <row r="1344" spans="1:3" x14ac:dyDescent="0.2">
      <c r="A1344">
        <f t="shared" si="20"/>
        <v>8161</v>
      </c>
      <c r="B1344" t="s">
        <v>10088</v>
      </c>
      <c r="C1344" t="s">
        <v>11919</v>
      </c>
    </row>
    <row r="1345" spans="1:3" x14ac:dyDescent="0.2">
      <c r="A1345">
        <f t="shared" si="20"/>
        <v>8162</v>
      </c>
      <c r="B1345" t="s">
        <v>10089</v>
      </c>
      <c r="C1345" t="s">
        <v>11920</v>
      </c>
    </row>
    <row r="1346" spans="1:3" x14ac:dyDescent="0.2">
      <c r="A1346">
        <f t="shared" si="20"/>
        <v>8163</v>
      </c>
      <c r="B1346" t="s">
        <v>10090</v>
      </c>
      <c r="C1346" t="s">
        <v>11921</v>
      </c>
    </row>
    <row r="1347" spans="1:3" x14ac:dyDescent="0.2">
      <c r="A1347">
        <f t="shared" si="20"/>
        <v>8164</v>
      </c>
      <c r="B1347" t="s">
        <v>10091</v>
      </c>
      <c r="C1347" t="s">
        <v>11922</v>
      </c>
    </row>
    <row r="1348" spans="1:3" x14ac:dyDescent="0.2">
      <c r="A1348">
        <f t="shared" si="20"/>
        <v>8165</v>
      </c>
      <c r="B1348" t="s">
        <v>10092</v>
      </c>
      <c r="C1348" t="s">
        <v>11923</v>
      </c>
    </row>
    <row r="1349" spans="1:3" x14ac:dyDescent="0.2">
      <c r="A1349">
        <f t="shared" ref="A1349:A1412" si="21">A1348+1</f>
        <v>8166</v>
      </c>
      <c r="B1349" t="s">
        <v>10093</v>
      </c>
      <c r="C1349" t="s">
        <v>11924</v>
      </c>
    </row>
    <row r="1350" spans="1:3" x14ac:dyDescent="0.2">
      <c r="A1350">
        <f t="shared" si="21"/>
        <v>8167</v>
      </c>
      <c r="B1350" t="s">
        <v>10094</v>
      </c>
      <c r="C1350" t="s">
        <v>11925</v>
      </c>
    </row>
    <row r="1351" spans="1:3" x14ac:dyDescent="0.2">
      <c r="A1351">
        <f t="shared" si="21"/>
        <v>8168</v>
      </c>
      <c r="B1351" t="s">
        <v>10095</v>
      </c>
      <c r="C1351" t="s">
        <v>11926</v>
      </c>
    </row>
    <row r="1352" spans="1:3" x14ac:dyDescent="0.2">
      <c r="A1352">
        <f t="shared" si="21"/>
        <v>8169</v>
      </c>
      <c r="B1352" t="s">
        <v>10096</v>
      </c>
      <c r="C1352" t="s">
        <v>11927</v>
      </c>
    </row>
    <row r="1353" spans="1:3" x14ac:dyDescent="0.2">
      <c r="A1353">
        <f t="shared" si="21"/>
        <v>8170</v>
      </c>
      <c r="B1353" t="s">
        <v>10097</v>
      </c>
      <c r="C1353" t="s">
        <v>11928</v>
      </c>
    </row>
    <row r="1354" spans="1:3" x14ac:dyDescent="0.2">
      <c r="A1354">
        <f t="shared" si="21"/>
        <v>8171</v>
      </c>
      <c r="B1354" t="s">
        <v>10098</v>
      </c>
      <c r="C1354" t="s">
        <v>11929</v>
      </c>
    </row>
    <row r="1355" spans="1:3" x14ac:dyDescent="0.2">
      <c r="A1355">
        <f t="shared" si="21"/>
        <v>8172</v>
      </c>
      <c r="B1355" t="s">
        <v>10099</v>
      </c>
      <c r="C1355" t="s">
        <v>11930</v>
      </c>
    </row>
    <row r="1356" spans="1:3" x14ac:dyDescent="0.2">
      <c r="A1356">
        <f t="shared" si="21"/>
        <v>8173</v>
      </c>
      <c r="B1356" t="s">
        <v>10100</v>
      </c>
      <c r="C1356" t="s">
        <v>11931</v>
      </c>
    </row>
    <row r="1357" spans="1:3" x14ac:dyDescent="0.2">
      <c r="A1357">
        <f t="shared" si="21"/>
        <v>8174</v>
      </c>
      <c r="B1357" t="s">
        <v>10101</v>
      </c>
      <c r="C1357" t="s">
        <v>11932</v>
      </c>
    </row>
    <row r="1358" spans="1:3" x14ac:dyDescent="0.2">
      <c r="A1358">
        <f t="shared" si="21"/>
        <v>8175</v>
      </c>
      <c r="B1358" t="s">
        <v>10102</v>
      </c>
      <c r="C1358" t="s">
        <v>11933</v>
      </c>
    </row>
    <row r="1359" spans="1:3" x14ac:dyDescent="0.2">
      <c r="A1359">
        <f t="shared" si="21"/>
        <v>8176</v>
      </c>
      <c r="B1359" t="s">
        <v>10103</v>
      </c>
      <c r="C1359" t="s">
        <v>11934</v>
      </c>
    </row>
    <row r="1360" spans="1:3" x14ac:dyDescent="0.2">
      <c r="A1360">
        <f t="shared" si="21"/>
        <v>8177</v>
      </c>
      <c r="B1360" t="s">
        <v>10104</v>
      </c>
      <c r="C1360" t="s">
        <v>11935</v>
      </c>
    </row>
    <row r="1361" spans="1:3" x14ac:dyDescent="0.2">
      <c r="A1361">
        <f t="shared" si="21"/>
        <v>8178</v>
      </c>
      <c r="B1361" t="s">
        <v>10105</v>
      </c>
      <c r="C1361" t="s">
        <v>11936</v>
      </c>
    </row>
    <row r="1362" spans="1:3" x14ac:dyDescent="0.2">
      <c r="A1362">
        <f t="shared" si="21"/>
        <v>8179</v>
      </c>
      <c r="B1362" t="s">
        <v>10106</v>
      </c>
      <c r="C1362" t="s">
        <v>11937</v>
      </c>
    </row>
    <row r="1363" spans="1:3" x14ac:dyDescent="0.2">
      <c r="A1363">
        <f t="shared" si="21"/>
        <v>8180</v>
      </c>
      <c r="B1363" t="s">
        <v>10107</v>
      </c>
      <c r="C1363" t="s">
        <v>11938</v>
      </c>
    </row>
    <row r="1364" spans="1:3" x14ac:dyDescent="0.2">
      <c r="A1364">
        <f t="shared" si="21"/>
        <v>8181</v>
      </c>
      <c r="B1364" t="s">
        <v>10108</v>
      </c>
      <c r="C1364" t="s">
        <v>11939</v>
      </c>
    </row>
    <row r="1365" spans="1:3" x14ac:dyDescent="0.2">
      <c r="A1365">
        <f t="shared" si="21"/>
        <v>8182</v>
      </c>
      <c r="B1365" t="s">
        <v>10109</v>
      </c>
      <c r="C1365" t="s">
        <v>11940</v>
      </c>
    </row>
    <row r="1366" spans="1:3" x14ac:dyDescent="0.2">
      <c r="A1366">
        <f t="shared" si="21"/>
        <v>8183</v>
      </c>
      <c r="B1366" t="s">
        <v>10110</v>
      </c>
      <c r="C1366" t="s">
        <v>11941</v>
      </c>
    </row>
    <row r="1367" spans="1:3" x14ac:dyDescent="0.2">
      <c r="A1367">
        <f t="shared" si="21"/>
        <v>8184</v>
      </c>
      <c r="B1367" t="s">
        <v>10111</v>
      </c>
      <c r="C1367" t="s">
        <v>11942</v>
      </c>
    </row>
    <row r="1368" spans="1:3" x14ac:dyDescent="0.2">
      <c r="A1368">
        <f t="shared" si="21"/>
        <v>8185</v>
      </c>
      <c r="B1368" t="s">
        <v>10112</v>
      </c>
      <c r="C1368" t="s">
        <v>11943</v>
      </c>
    </row>
    <row r="1369" spans="1:3" x14ac:dyDescent="0.2">
      <c r="A1369">
        <f t="shared" si="21"/>
        <v>8186</v>
      </c>
      <c r="B1369" t="s">
        <v>10113</v>
      </c>
      <c r="C1369" t="s">
        <v>11944</v>
      </c>
    </row>
    <row r="1370" spans="1:3" x14ac:dyDescent="0.2">
      <c r="A1370">
        <f t="shared" si="21"/>
        <v>8187</v>
      </c>
      <c r="B1370" t="s">
        <v>10114</v>
      </c>
      <c r="C1370" t="s">
        <v>11945</v>
      </c>
    </row>
    <row r="1371" spans="1:3" x14ac:dyDescent="0.2">
      <c r="A1371">
        <f t="shared" si="21"/>
        <v>8188</v>
      </c>
      <c r="B1371" t="s">
        <v>10115</v>
      </c>
      <c r="C1371" t="s">
        <v>11946</v>
      </c>
    </row>
    <row r="1372" spans="1:3" x14ac:dyDescent="0.2">
      <c r="A1372">
        <f t="shared" si="21"/>
        <v>8189</v>
      </c>
      <c r="B1372" t="s">
        <v>10116</v>
      </c>
      <c r="C1372" t="s">
        <v>11947</v>
      </c>
    </row>
    <row r="1373" spans="1:3" x14ac:dyDescent="0.2">
      <c r="A1373">
        <f t="shared" si="21"/>
        <v>8190</v>
      </c>
      <c r="B1373" t="s">
        <v>10117</v>
      </c>
      <c r="C1373" t="s">
        <v>11948</v>
      </c>
    </row>
    <row r="1374" spans="1:3" x14ac:dyDescent="0.2">
      <c r="A1374">
        <f t="shared" si="21"/>
        <v>8191</v>
      </c>
      <c r="B1374" t="s">
        <v>10118</v>
      </c>
      <c r="C1374" t="s">
        <v>11949</v>
      </c>
    </row>
    <row r="1375" spans="1:3" x14ac:dyDescent="0.2">
      <c r="A1375">
        <f t="shared" si="21"/>
        <v>8192</v>
      </c>
      <c r="B1375" t="s">
        <v>10119</v>
      </c>
      <c r="C1375" t="s">
        <v>11950</v>
      </c>
    </row>
    <row r="1376" spans="1:3" x14ac:dyDescent="0.2">
      <c r="A1376">
        <f t="shared" si="21"/>
        <v>8193</v>
      </c>
      <c r="B1376" t="s">
        <v>10120</v>
      </c>
      <c r="C1376" t="s">
        <v>11951</v>
      </c>
    </row>
    <row r="1377" spans="1:3" x14ac:dyDescent="0.2">
      <c r="A1377">
        <f t="shared" si="21"/>
        <v>8194</v>
      </c>
      <c r="B1377" t="s">
        <v>10121</v>
      </c>
      <c r="C1377" t="s">
        <v>11952</v>
      </c>
    </row>
    <row r="1378" spans="1:3" x14ac:dyDescent="0.2">
      <c r="A1378">
        <f t="shared" si="21"/>
        <v>8195</v>
      </c>
      <c r="B1378" t="s">
        <v>10122</v>
      </c>
      <c r="C1378" t="s">
        <v>11953</v>
      </c>
    </row>
    <row r="1379" spans="1:3" x14ac:dyDescent="0.2">
      <c r="A1379">
        <f t="shared" si="21"/>
        <v>8196</v>
      </c>
      <c r="B1379" t="s">
        <v>10123</v>
      </c>
      <c r="C1379" t="s">
        <v>11954</v>
      </c>
    </row>
    <row r="1380" spans="1:3" x14ac:dyDescent="0.2">
      <c r="A1380">
        <f t="shared" si="21"/>
        <v>8197</v>
      </c>
      <c r="B1380" t="s">
        <v>10124</v>
      </c>
      <c r="C1380" t="s">
        <v>11955</v>
      </c>
    </row>
    <row r="1381" spans="1:3" x14ac:dyDescent="0.2">
      <c r="A1381">
        <f t="shared" si="21"/>
        <v>8198</v>
      </c>
      <c r="B1381" t="s">
        <v>10125</v>
      </c>
      <c r="C1381" t="s">
        <v>11956</v>
      </c>
    </row>
    <row r="1382" spans="1:3" x14ac:dyDescent="0.2">
      <c r="A1382">
        <f t="shared" si="21"/>
        <v>8199</v>
      </c>
      <c r="B1382" t="s">
        <v>10126</v>
      </c>
      <c r="C1382" t="s">
        <v>11957</v>
      </c>
    </row>
    <row r="1383" spans="1:3" x14ac:dyDescent="0.2">
      <c r="A1383">
        <f t="shared" si="21"/>
        <v>8200</v>
      </c>
      <c r="B1383" t="s">
        <v>10127</v>
      </c>
      <c r="C1383" t="s">
        <v>11958</v>
      </c>
    </row>
    <row r="1384" spans="1:3" x14ac:dyDescent="0.2">
      <c r="A1384">
        <f t="shared" si="21"/>
        <v>8201</v>
      </c>
      <c r="B1384" t="s">
        <v>10128</v>
      </c>
      <c r="C1384" t="s">
        <v>11959</v>
      </c>
    </row>
    <row r="1385" spans="1:3" x14ac:dyDescent="0.2">
      <c r="A1385">
        <f t="shared" si="21"/>
        <v>8202</v>
      </c>
      <c r="B1385" t="s">
        <v>10129</v>
      </c>
      <c r="C1385" t="s">
        <v>11960</v>
      </c>
    </row>
    <row r="1386" spans="1:3" x14ac:dyDescent="0.2">
      <c r="A1386">
        <f t="shared" si="21"/>
        <v>8203</v>
      </c>
      <c r="B1386" t="s">
        <v>10130</v>
      </c>
      <c r="C1386" t="s">
        <v>11961</v>
      </c>
    </row>
    <row r="1387" spans="1:3" x14ac:dyDescent="0.2">
      <c r="A1387">
        <f t="shared" si="21"/>
        <v>8204</v>
      </c>
      <c r="B1387" t="s">
        <v>10131</v>
      </c>
      <c r="C1387" t="s">
        <v>11962</v>
      </c>
    </row>
    <row r="1388" spans="1:3" x14ac:dyDescent="0.2">
      <c r="A1388">
        <f t="shared" si="21"/>
        <v>8205</v>
      </c>
      <c r="B1388" t="s">
        <v>10132</v>
      </c>
      <c r="C1388" t="s">
        <v>11963</v>
      </c>
    </row>
    <row r="1389" spans="1:3" x14ac:dyDescent="0.2">
      <c r="A1389">
        <f t="shared" si="21"/>
        <v>8206</v>
      </c>
      <c r="B1389" t="s">
        <v>10133</v>
      </c>
      <c r="C1389" t="s">
        <v>11964</v>
      </c>
    </row>
    <row r="1390" spans="1:3" x14ac:dyDescent="0.2">
      <c r="A1390">
        <f t="shared" si="21"/>
        <v>8207</v>
      </c>
      <c r="B1390" t="s">
        <v>10134</v>
      </c>
      <c r="C1390" t="s">
        <v>11965</v>
      </c>
    </row>
    <row r="1391" spans="1:3" x14ac:dyDescent="0.2">
      <c r="A1391">
        <f t="shared" si="21"/>
        <v>8208</v>
      </c>
      <c r="B1391" t="s">
        <v>10135</v>
      </c>
      <c r="C1391" t="s">
        <v>11966</v>
      </c>
    </row>
    <row r="1392" spans="1:3" x14ac:dyDescent="0.2">
      <c r="A1392">
        <f t="shared" si="21"/>
        <v>8209</v>
      </c>
      <c r="B1392" t="s">
        <v>10136</v>
      </c>
      <c r="C1392" t="s">
        <v>11967</v>
      </c>
    </row>
    <row r="1393" spans="1:3" x14ac:dyDescent="0.2">
      <c r="A1393">
        <f t="shared" si="21"/>
        <v>8210</v>
      </c>
      <c r="B1393" t="s">
        <v>10137</v>
      </c>
      <c r="C1393" t="s">
        <v>11968</v>
      </c>
    </row>
    <row r="1394" spans="1:3" x14ac:dyDescent="0.2">
      <c r="A1394">
        <f t="shared" si="21"/>
        <v>8211</v>
      </c>
      <c r="B1394" t="s">
        <v>10138</v>
      </c>
      <c r="C1394" t="s">
        <v>11969</v>
      </c>
    </row>
    <row r="1395" spans="1:3" x14ac:dyDescent="0.2">
      <c r="A1395">
        <f t="shared" si="21"/>
        <v>8212</v>
      </c>
      <c r="B1395" t="s">
        <v>10139</v>
      </c>
      <c r="C1395" t="s">
        <v>11970</v>
      </c>
    </row>
    <row r="1396" spans="1:3" x14ac:dyDescent="0.2">
      <c r="A1396">
        <f t="shared" si="21"/>
        <v>8213</v>
      </c>
      <c r="B1396" t="s">
        <v>10140</v>
      </c>
      <c r="C1396" t="s">
        <v>11971</v>
      </c>
    </row>
    <row r="1397" spans="1:3" x14ac:dyDescent="0.2">
      <c r="A1397">
        <f t="shared" si="21"/>
        <v>8214</v>
      </c>
      <c r="B1397" t="s">
        <v>10141</v>
      </c>
      <c r="C1397" t="s">
        <v>11972</v>
      </c>
    </row>
    <row r="1398" spans="1:3" x14ac:dyDescent="0.2">
      <c r="A1398">
        <f t="shared" si="21"/>
        <v>8215</v>
      </c>
      <c r="B1398" t="s">
        <v>10142</v>
      </c>
      <c r="C1398" t="s">
        <v>11973</v>
      </c>
    </row>
    <row r="1399" spans="1:3" x14ac:dyDescent="0.2">
      <c r="A1399">
        <f t="shared" si="21"/>
        <v>8216</v>
      </c>
      <c r="B1399" t="s">
        <v>10143</v>
      </c>
      <c r="C1399" t="s">
        <v>11974</v>
      </c>
    </row>
    <row r="1400" spans="1:3" x14ac:dyDescent="0.2">
      <c r="A1400">
        <f t="shared" si="21"/>
        <v>8217</v>
      </c>
      <c r="B1400" t="s">
        <v>10144</v>
      </c>
      <c r="C1400" t="s">
        <v>11975</v>
      </c>
    </row>
    <row r="1401" spans="1:3" x14ac:dyDescent="0.2">
      <c r="A1401">
        <f t="shared" si="21"/>
        <v>8218</v>
      </c>
      <c r="B1401" t="s">
        <v>10145</v>
      </c>
      <c r="C1401" t="s">
        <v>11976</v>
      </c>
    </row>
    <row r="1402" spans="1:3" x14ac:dyDescent="0.2">
      <c r="A1402">
        <f t="shared" si="21"/>
        <v>8219</v>
      </c>
      <c r="B1402" t="s">
        <v>10146</v>
      </c>
      <c r="C1402" t="s">
        <v>11977</v>
      </c>
    </row>
    <row r="1403" spans="1:3" x14ac:dyDescent="0.2">
      <c r="A1403">
        <f t="shared" si="21"/>
        <v>8220</v>
      </c>
      <c r="B1403" t="s">
        <v>10147</v>
      </c>
      <c r="C1403" t="s">
        <v>11978</v>
      </c>
    </row>
    <row r="1404" spans="1:3" x14ac:dyDescent="0.2">
      <c r="A1404">
        <f t="shared" si="21"/>
        <v>8221</v>
      </c>
      <c r="B1404" t="s">
        <v>10148</v>
      </c>
      <c r="C1404" t="s">
        <v>11979</v>
      </c>
    </row>
    <row r="1405" spans="1:3" x14ac:dyDescent="0.2">
      <c r="A1405">
        <f t="shared" si="21"/>
        <v>8222</v>
      </c>
      <c r="B1405" t="s">
        <v>10149</v>
      </c>
      <c r="C1405" t="s">
        <v>11980</v>
      </c>
    </row>
    <row r="1406" spans="1:3" x14ac:dyDescent="0.2">
      <c r="A1406">
        <f t="shared" si="21"/>
        <v>8223</v>
      </c>
      <c r="B1406" t="s">
        <v>10150</v>
      </c>
      <c r="C1406" t="s">
        <v>11981</v>
      </c>
    </row>
    <row r="1407" spans="1:3" x14ac:dyDescent="0.2">
      <c r="A1407">
        <f t="shared" si="21"/>
        <v>8224</v>
      </c>
      <c r="B1407" t="s">
        <v>10151</v>
      </c>
      <c r="C1407" t="s">
        <v>11982</v>
      </c>
    </row>
    <row r="1408" spans="1:3" x14ac:dyDescent="0.2">
      <c r="A1408">
        <f t="shared" si="21"/>
        <v>8225</v>
      </c>
      <c r="B1408" t="s">
        <v>10152</v>
      </c>
      <c r="C1408" t="s">
        <v>11983</v>
      </c>
    </row>
    <row r="1409" spans="1:3" x14ac:dyDescent="0.2">
      <c r="A1409">
        <f t="shared" si="21"/>
        <v>8226</v>
      </c>
      <c r="B1409" t="s">
        <v>10153</v>
      </c>
      <c r="C1409" t="s">
        <v>11984</v>
      </c>
    </row>
    <row r="1410" spans="1:3" x14ac:dyDescent="0.2">
      <c r="A1410">
        <f t="shared" si="21"/>
        <v>8227</v>
      </c>
      <c r="B1410" t="s">
        <v>10154</v>
      </c>
      <c r="C1410" t="s">
        <v>11985</v>
      </c>
    </row>
    <row r="1411" spans="1:3" x14ac:dyDescent="0.2">
      <c r="A1411">
        <f t="shared" si="21"/>
        <v>8228</v>
      </c>
      <c r="B1411" t="s">
        <v>10155</v>
      </c>
      <c r="C1411" t="s">
        <v>11986</v>
      </c>
    </row>
    <row r="1412" spans="1:3" x14ac:dyDescent="0.2">
      <c r="A1412">
        <f t="shared" si="21"/>
        <v>8229</v>
      </c>
      <c r="B1412" t="s">
        <v>10156</v>
      </c>
      <c r="C1412" t="s">
        <v>11987</v>
      </c>
    </row>
    <row r="1413" spans="1:3" x14ac:dyDescent="0.2">
      <c r="A1413">
        <f t="shared" ref="A1413:A1476" si="22">A1412+1</f>
        <v>8230</v>
      </c>
      <c r="B1413" t="s">
        <v>10157</v>
      </c>
      <c r="C1413" t="s">
        <v>11988</v>
      </c>
    </row>
    <row r="1414" spans="1:3" x14ac:dyDescent="0.2">
      <c r="A1414">
        <f t="shared" si="22"/>
        <v>8231</v>
      </c>
      <c r="B1414" t="s">
        <v>10158</v>
      </c>
      <c r="C1414" t="s">
        <v>11989</v>
      </c>
    </row>
    <row r="1415" spans="1:3" x14ac:dyDescent="0.2">
      <c r="A1415">
        <f t="shared" si="22"/>
        <v>8232</v>
      </c>
      <c r="B1415" t="s">
        <v>10159</v>
      </c>
      <c r="C1415" t="s">
        <v>11990</v>
      </c>
    </row>
    <row r="1416" spans="1:3" x14ac:dyDescent="0.2">
      <c r="A1416">
        <f t="shared" si="22"/>
        <v>8233</v>
      </c>
      <c r="B1416" t="s">
        <v>10160</v>
      </c>
      <c r="C1416" t="s">
        <v>11991</v>
      </c>
    </row>
    <row r="1417" spans="1:3" x14ac:dyDescent="0.2">
      <c r="A1417">
        <f t="shared" si="22"/>
        <v>8234</v>
      </c>
      <c r="B1417" t="s">
        <v>10161</v>
      </c>
      <c r="C1417" t="s">
        <v>11992</v>
      </c>
    </row>
    <row r="1418" spans="1:3" x14ac:dyDescent="0.2">
      <c r="A1418">
        <f t="shared" si="22"/>
        <v>8235</v>
      </c>
      <c r="B1418" t="s">
        <v>10162</v>
      </c>
      <c r="C1418" t="s">
        <v>11993</v>
      </c>
    </row>
    <row r="1419" spans="1:3" x14ac:dyDescent="0.2">
      <c r="A1419">
        <f t="shared" si="22"/>
        <v>8236</v>
      </c>
      <c r="B1419" t="s">
        <v>10163</v>
      </c>
      <c r="C1419" t="s">
        <v>11994</v>
      </c>
    </row>
    <row r="1420" spans="1:3" x14ac:dyDescent="0.2">
      <c r="A1420">
        <f t="shared" si="22"/>
        <v>8237</v>
      </c>
      <c r="B1420" t="s">
        <v>10164</v>
      </c>
      <c r="C1420" t="s">
        <v>11995</v>
      </c>
    </row>
    <row r="1421" spans="1:3" x14ac:dyDescent="0.2">
      <c r="A1421">
        <f t="shared" si="22"/>
        <v>8238</v>
      </c>
      <c r="B1421" t="s">
        <v>10165</v>
      </c>
      <c r="C1421" t="s">
        <v>11996</v>
      </c>
    </row>
    <row r="1422" spans="1:3" x14ac:dyDescent="0.2">
      <c r="A1422">
        <f t="shared" si="22"/>
        <v>8239</v>
      </c>
      <c r="B1422" t="s">
        <v>10166</v>
      </c>
      <c r="C1422" t="s">
        <v>11997</v>
      </c>
    </row>
    <row r="1423" spans="1:3" x14ac:dyDescent="0.2">
      <c r="A1423">
        <f t="shared" si="22"/>
        <v>8240</v>
      </c>
      <c r="B1423" t="s">
        <v>10167</v>
      </c>
      <c r="C1423" t="s">
        <v>11998</v>
      </c>
    </row>
    <row r="1424" spans="1:3" x14ac:dyDescent="0.2">
      <c r="A1424">
        <f t="shared" si="22"/>
        <v>8241</v>
      </c>
      <c r="B1424" t="s">
        <v>10168</v>
      </c>
      <c r="C1424" t="s">
        <v>11999</v>
      </c>
    </row>
    <row r="1425" spans="1:3" x14ac:dyDescent="0.2">
      <c r="A1425">
        <f t="shared" si="22"/>
        <v>8242</v>
      </c>
      <c r="B1425" t="s">
        <v>10169</v>
      </c>
      <c r="C1425" t="s">
        <v>12000</v>
      </c>
    </row>
    <row r="1426" spans="1:3" x14ac:dyDescent="0.2">
      <c r="A1426">
        <f t="shared" si="22"/>
        <v>8243</v>
      </c>
      <c r="B1426" t="s">
        <v>10170</v>
      </c>
      <c r="C1426" t="s">
        <v>12001</v>
      </c>
    </row>
    <row r="1427" spans="1:3" x14ac:dyDescent="0.2">
      <c r="A1427">
        <f t="shared" si="22"/>
        <v>8244</v>
      </c>
      <c r="B1427" t="s">
        <v>10171</v>
      </c>
      <c r="C1427" t="s">
        <v>12002</v>
      </c>
    </row>
    <row r="1428" spans="1:3" x14ac:dyDescent="0.2">
      <c r="A1428">
        <f t="shared" si="22"/>
        <v>8245</v>
      </c>
      <c r="B1428" t="s">
        <v>10172</v>
      </c>
      <c r="C1428" t="s">
        <v>12003</v>
      </c>
    </row>
    <row r="1429" spans="1:3" x14ac:dyDescent="0.2">
      <c r="A1429">
        <f t="shared" si="22"/>
        <v>8246</v>
      </c>
      <c r="B1429" t="s">
        <v>10173</v>
      </c>
      <c r="C1429" t="s">
        <v>12004</v>
      </c>
    </row>
    <row r="1430" spans="1:3" x14ac:dyDescent="0.2">
      <c r="A1430">
        <f t="shared" si="22"/>
        <v>8247</v>
      </c>
      <c r="B1430" t="s">
        <v>10174</v>
      </c>
      <c r="C1430" t="s">
        <v>12005</v>
      </c>
    </row>
    <row r="1431" spans="1:3" x14ac:dyDescent="0.2">
      <c r="A1431">
        <f t="shared" si="22"/>
        <v>8248</v>
      </c>
      <c r="B1431" t="s">
        <v>10175</v>
      </c>
      <c r="C1431" t="s">
        <v>12006</v>
      </c>
    </row>
    <row r="1432" spans="1:3" x14ac:dyDescent="0.2">
      <c r="A1432">
        <f t="shared" si="22"/>
        <v>8249</v>
      </c>
      <c r="B1432" t="s">
        <v>10176</v>
      </c>
      <c r="C1432" t="s">
        <v>12007</v>
      </c>
    </row>
    <row r="1433" spans="1:3" x14ac:dyDescent="0.2">
      <c r="A1433">
        <f t="shared" si="22"/>
        <v>8250</v>
      </c>
      <c r="B1433" t="s">
        <v>10177</v>
      </c>
      <c r="C1433" t="s">
        <v>12008</v>
      </c>
    </row>
    <row r="1434" spans="1:3" x14ac:dyDescent="0.2">
      <c r="A1434">
        <f t="shared" si="22"/>
        <v>8251</v>
      </c>
      <c r="B1434" t="s">
        <v>10178</v>
      </c>
      <c r="C1434" t="s">
        <v>12009</v>
      </c>
    </row>
    <row r="1435" spans="1:3" x14ac:dyDescent="0.2">
      <c r="A1435">
        <f t="shared" si="22"/>
        <v>8252</v>
      </c>
      <c r="B1435" t="s">
        <v>10179</v>
      </c>
      <c r="C1435" t="s">
        <v>12010</v>
      </c>
    </row>
    <row r="1436" spans="1:3" x14ac:dyDescent="0.2">
      <c r="A1436">
        <f t="shared" si="22"/>
        <v>8253</v>
      </c>
      <c r="B1436" t="s">
        <v>10180</v>
      </c>
      <c r="C1436" t="s">
        <v>12011</v>
      </c>
    </row>
    <row r="1437" spans="1:3" x14ac:dyDescent="0.2">
      <c r="A1437">
        <f t="shared" si="22"/>
        <v>8254</v>
      </c>
      <c r="B1437" t="s">
        <v>10181</v>
      </c>
      <c r="C1437" t="s">
        <v>12012</v>
      </c>
    </row>
    <row r="1438" spans="1:3" x14ac:dyDescent="0.2">
      <c r="A1438">
        <f t="shared" si="22"/>
        <v>8255</v>
      </c>
      <c r="B1438" t="s">
        <v>10182</v>
      </c>
      <c r="C1438" t="s">
        <v>12013</v>
      </c>
    </row>
    <row r="1439" spans="1:3" x14ac:dyDescent="0.2">
      <c r="A1439">
        <f t="shared" si="22"/>
        <v>8256</v>
      </c>
      <c r="B1439" t="s">
        <v>10183</v>
      </c>
      <c r="C1439" t="s">
        <v>12014</v>
      </c>
    </row>
    <row r="1440" spans="1:3" x14ac:dyDescent="0.2">
      <c r="A1440">
        <f t="shared" si="22"/>
        <v>8257</v>
      </c>
      <c r="B1440" t="s">
        <v>10184</v>
      </c>
      <c r="C1440" t="s">
        <v>12015</v>
      </c>
    </row>
    <row r="1441" spans="1:3" x14ac:dyDescent="0.2">
      <c r="A1441">
        <f t="shared" si="22"/>
        <v>8258</v>
      </c>
      <c r="B1441" t="s">
        <v>10185</v>
      </c>
      <c r="C1441" t="s">
        <v>12016</v>
      </c>
    </row>
    <row r="1442" spans="1:3" x14ac:dyDescent="0.2">
      <c r="A1442">
        <f t="shared" si="22"/>
        <v>8259</v>
      </c>
      <c r="B1442" t="s">
        <v>10186</v>
      </c>
      <c r="C1442" t="s">
        <v>12017</v>
      </c>
    </row>
    <row r="1443" spans="1:3" x14ac:dyDescent="0.2">
      <c r="A1443">
        <f t="shared" si="22"/>
        <v>8260</v>
      </c>
      <c r="B1443" t="s">
        <v>10187</v>
      </c>
      <c r="C1443" t="s">
        <v>12018</v>
      </c>
    </row>
    <row r="1444" spans="1:3" x14ac:dyDescent="0.2">
      <c r="A1444">
        <f t="shared" si="22"/>
        <v>8261</v>
      </c>
      <c r="B1444" t="s">
        <v>10188</v>
      </c>
      <c r="C1444" t="s">
        <v>12019</v>
      </c>
    </row>
    <row r="1445" spans="1:3" x14ac:dyDescent="0.2">
      <c r="A1445">
        <f t="shared" si="22"/>
        <v>8262</v>
      </c>
      <c r="B1445" t="s">
        <v>10189</v>
      </c>
      <c r="C1445" t="s">
        <v>12020</v>
      </c>
    </row>
    <row r="1446" spans="1:3" x14ac:dyDescent="0.2">
      <c r="A1446">
        <f t="shared" si="22"/>
        <v>8263</v>
      </c>
      <c r="B1446" t="s">
        <v>10190</v>
      </c>
      <c r="C1446" t="s">
        <v>12021</v>
      </c>
    </row>
    <row r="1447" spans="1:3" x14ac:dyDescent="0.2">
      <c r="A1447">
        <f t="shared" si="22"/>
        <v>8264</v>
      </c>
      <c r="B1447" t="s">
        <v>10191</v>
      </c>
      <c r="C1447" t="s">
        <v>12022</v>
      </c>
    </row>
    <row r="1448" spans="1:3" x14ac:dyDescent="0.2">
      <c r="A1448">
        <f t="shared" si="22"/>
        <v>8265</v>
      </c>
      <c r="B1448" t="s">
        <v>10192</v>
      </c>
      <c r="C1448" t="s">
        <v>12023</v>
      </c>
    </row>
    <row r="1449" spans="1:3" x14ac:dyDescent="0.2">
      <c r="A1449">
        <f t="shared" si="22"/>
        <v>8266</v>
      </c>
      <c r="B1449" t="s">
        <v>10193</v>
      </c>
      <c r="C1449" t="s">
        <v>12024</v>
      </c>
    </row>
    <row r="1450" spans="1:3" x14ac:dyDescent="0.2">
      <c r="A1450">
        <f t="shared" si="22"/>
        <v>8267</v>
      </c>
      <c r="B1450" t="s">
        <v>10194</v>
      </c>
      <c r="C1450" t="s">
        <v>12025</v>
      </c>
    </row>
    <row r="1451" spans="1:3" x14ac:dyDescent="0.2">
      <c r="A1451">
        <f t="shared" si="22"/>
        <v>8268</v>
      </c>
      <c r="B1451" t="s">
        <v>10195</v>
      </c>
      <c r="C1451" t="s">
        <v>12026</v>
      </c>
    </row>
    <row r="1452" spans="1:3" x14ac:dyDescent="0.2">
      <c r="A1452">
        <f t="shared" si="22"/>
        <v>8269</v>
      </c>
      <c r="B1452" t="s">
        <v>10196</v>
      </c>
      <c r="C1452" t="s">
        <v>12027</v>
      </c>
    </row>
    <row r="1453" spans="1:3" x14ac:dyDescent="0.2">
      <c r="A1453">
        <f t="shared" si="22"/>
        <v>8270</v>
      </c>
      <c r="B1453" t="s">
        <v>10197</v>
      </c>
      <c r="C1453" t="s">
        <v>12028</v>
      </c>
    </row>
    <row r="1454" spans="1:3" x14ac:dyDescent="0.2">
      <c r="A1454">
        <f t="shared" si="22"/>
        <v>8271</v>
      </c>
      <c r="B1454" t="s">
        <v>10198</v>
      </c>
      <c r="C1454" t="s">
        <v>12029</v>
      </c>
    </row>
    <row r="1455" spans="1:3" x14ac:dyDescent="0.2">
      <c r="A1455">
        <f t="shared" si="22"/>
        <v>8272</v>
      </c>
      <c r="B1455" t="s">
        <v>10199</v>
      </c>
      <c r="C1455" t="s">
        <v>12030</v>
      </c>
    </row>
    <row r="1456" spans="1:3" x14ac:dyDescent="0.2">
      <c r="A1456">
        <f t="shared" si="22"/>
        <v>8273</v>
      </c>
      <c r="B1456" t="s">
        <v>10200</v>
      </c>
      <c r="C1456" t="s">
        <v>12031</v>
      </c>
    </row>
    <row r="1457" spans="1:3" x14ac:dyDescent="0.2">
      <c r="A1457">
        <f t="shared" si="22"/>
        <v>8274</v>
      </c>
      <c r="B1457" t="s">
        <v>10201</v>
      </c>
      <c r="C1457" t="s">
        <v>12032</v>
      </c>
    </row>
    <row r="1458" spans="1:3" x14ac:dyDescent="0.2">
      <c r="A1458">
        <f t="shared" si="22"/>
        <v>8275</v>
      </c>
      <c r="B1458" t="s">
        <v>10202</v>
      </c>
      <c r="C1458" t="s">
        <v>12033</v>
      </c>
    </row>
    <row r="1459" spans="1:3" x14ac:dyDescent="0.2">
      <c r="A1459">
        <f t="shared" si="22"/>
        <v>8276</v>
      </c>
      <c r="B1459" t="s">
        <v>10203</v>
      </c>
      <c r="C1459" t="s">
        <v>12034</v>
      </c>
    </row>
    <row r="1460" spans="1:3" x14ac:dyDescent="0.2">
      <c r="A1460">
        <f t="shared" si="22"/>
        <v>8277</v>
      </c>
      <c r="B1460" t="s">
        <v>10204</v>
      </c>
      <c r="C1460" t="s">
        <v>12035</v>
      </c>
    </row>
    <row r="1461" spans="1:3" x14ac:dyDescent="0.2">
      <c r="A1461">
        <f t="shared" si="22"/>
        <v>8278</v>
      </c>
      <c r="B1461" t="s">
        <v>10205</v>
      </c>
      <c r="C1461" t="s">
        <v>12036</v>
      </c>
    </row>
    <row r="1462" spans="1:3" x14ac:dyDescent="0.2">
      <c r="A1462">
        <f t="shared" si="22"/>
        <v>8279</v>
      </c>
      <c r="B1462" t="s">
        <v>10206</v>
      </c>
      <c r="C1462" t="s">
        <v>12037</v>
      </c>
    </row>
    <row r="1463" spans="1:3" x14ac:dyDescent="0.2">
      <c r="A1463">
        <f t="shared" si="22"/>
        <v>8280</v>
      </c>
      <c r="B1463" t="s">
        <v>10207</v>
      </c>
      <c r="C1463" t="s">
        <v>12038</v>
      </c>
    </row>
    <row r="1464" spans="1:3" x14ac:dyDescent="0.2">
      <c r="A1464">
        <f t="shared" si="22"/>
        <v>8281</v>
      </c>
      <c r="B1464" t="s">
        <v>10208</v>
      </c>
      <c r="C1464" t="s">
        <v>12039</v>
      </c>
    </row>
    <row r="1465" spans="1:3" x14ac:dyDescent="0.2">
      <c r="A1465">
        <f t="shared" si="22"/>
        <v>8282</v>
      </c>
      <c r="B1465" t="s">
        <v>10209</v>
      </c>
      <c r="C1465" t="s">
        <v>12040</v>
      </c>
    </row>
    <row r="1466" spans="1:3" x14ac:dyDescent="0.2">
      <c r="A1466">
        <f t="shared" si="22"/>
        <v>8283</v>
      </c>
      <c r="B1466" t="s">
        <v>10210</v>
      </c>
      <c r="C1466" t="s">
        <v>12041</v>
      </c>
    </row>
    <row r="1467" spans="1:3" x14ac:dyDescent="0.2">
      <c r="A1467">
        <f t="shared" si="22"/>
        <v>8284</v>
      </c>
      <c r="B1467" t="s">
        <v>10211</v>
      </c>
      <c r="C1467" t="s">
        <v>12042</v>
      </c>
    </row>
    <row r="1468" spans="1:3" x14ac:dyDescent="0.2">
      <c r="A1468">
        <f t="shared" si="22"/>
        <v>8285</v>
      </c>
      <c r="B1468" t="s">
        <v>10212</v>
      </c>
      <c r="C1468" t="s">
        <v>12043</v>
      </c>
    </row>
    <row r="1469" spans="1:3" x14ac:dyDescent="0.2">
      <c r="A1469">
        <f t="shared" si="22"/>
        <v>8286</v>
      </c>
      <c r="B1469" t="s">
        <v>10213</v>
      </c>
      <c r="C1469" t="s">
        <v>12044</v>
      </c>
    </row>
    <row r="1470" spans="1:3" x14ac:dyDescent="0.2">
      <c r="A1470">
        <f t="shared" si="22"/>
        <v>8287</v>
      </c>
      <c r="B1470" t="s">
        <v>10214</v>
      </c>
      <c r="C1470" t="s">
        <v>12045</v>
      </c>
    </row>
    <row r="1471" spans="1:3" x14ac:dyDescent="0.2">
      <c r="A1471">
        <f t="shared" si="22"/>
        <v>8288</v>
      </c>
      <c r="B1471" t="s">
        <v>10215</v>
      </c>
      <c r="C1471" t="s">
        <v>12046</v>
      </c>
    </row>
    <row r="1472" spans="1:3" x14ac:dyDescent="0.2">
      <c r="A1472">
        <f t="shared" si="22"/>
        <v>8289</v>
      </c>
      <c r="B1472" t="s">
        <v>10216</v>
      </c>
      <c r="C1472" t="s">
        <v>12047</v>
      </c>
    </row>
    <row r="1473" spans="1:3" x14ac:dyDescent="0.2">
      <c r="A1473">
        <f t="shared" si="22"/>
        <v>8290</v>
      </c>
      <c r="B1473" t="s">
        <v>10217</v>
      </c>
      <c r="C1473" t="s">
        <v>12048</v>
      </c>
    </row>
    <row r="1474" spans="1:3" x14ac:dyDescent="0.2">
      <c r="A1474">
        <f t="shared" si="22"/>
        <v>8291</v>
      </c>
      <c r="B1474" t="s">
        <v>10218</v>
      </c>
      <c r="C1474" t="s">
        <v>12049</v>
      </c>
    </row>
    <row r="1475" spans="1:3" x14ac:dyDescent="0.2">
      <c r="A1475">
        <f t="shared" si="22"/>
        <v>8292</v>
      </c>
      <c r="B1475" t="s">
        <v>10219</v>
      </c>
      <c r="C1475" t="s">
        <v>12050</v>
      </c>
    </row>
    <row r="1476" spans="1:3" x14ac:dyDescent="0.2">
      <c r="A1476">
        <f t="shared" si="22"/>
        <v>8293</v>
      </c>
      <c r="B1476" t="s">
        <v>10220</v>
      </c>
      <c r="C1476" t="s">
        <v>12051</v>
      </c>
    </row>
    <row r="1477" spans="1:3" x14ac:dyDescent="0.2">
      <c r="A1477">
        <f t="shared" ref="A1477:A1540" si="23">A1476+1</f>
        <v>8294</v>
      </c>
      <c r="B1477" t="s">
        <v>10221</v>
      </c>
      <c r="C1477" t="s">
        <v>12052</v>
      </c>
    </row>
    <row r="1478" spans="1:3" x14ac:dyDescent="0.2">
      <c r="A1478">
        <f t="shared" si="23"/>
        <v>8295</v>
      </c>
      <c r="B1478" t="s">
        <v>10222</v>
      </c>
      <c r="C1478" t="s">
        <v>12053</v>
      </c>
    </row>
    <row r="1479" spans="1:3" x14ac:dyDescent="0.2">
      <c r="A1479">
        <f t="shared" si="23"/>
        <v>8296</v>
      </c>
      <c r="B1479" t="s">
        <v>10223</v>
      </c>
      <c r="C1479" t="s">
        <v>12054</v>
      </c>
    </row>
    <row r="1480" spans="1:3" x14ac:dyDescent="0.2">
      <c r="A1480">
        <f t="shared" si="23"/>
        <v>8297</v>
      </c>
      <c r="B1480" t="s">
        <v>10224</v>
      </c>
      <c r="C1480" t="s">
        <v>12055</v>
      </c>
    </row>
    <row r="1481" spans="1:3" x14ac:dyDescent="0.2">
      <c r="A1481">
        <f t="shared" si="23"/>
        <v>8298</v>
      </c>
      <c r="B1481" t="s">
        <v>10225</v>
      </c>
      <c r="C1481" t="s">
        <v>12056</v>
      </c>
    </row>
    <row r="1482" spans="1:3" x14ac:dyDescent="0.2">
      <c r="A1482">
        <f t="shared" si="23"/>
        <v>8299</v>
      </c>
      <c r="B1482" t="s">
        <v>10226</v>
      </c>
      <c r="C1482" t="s">
        <v>12057</v>
      </c>
    </row>
    <row r="1483" spans="1:3" x14ac:dyDescent="0.2">
      <c r="A1483">
        <f t="shared" si="23"/>
        <v>8300</v>
      </c>
      <c r="B1483" t="s">
        <v>10227</v>
      </c>
      <c r="C1483" t="s">
        <v>12058</v>
      </c>
    </row>
    <row r="1484" spans="1:3" x14ac:dyDescent="0.2">
      <c r="A1484">
        <f t="shared" si="23"/>
        <v>8301</v>
      </c>
      <c r="B1484" t="s">
        <v>10228</v>
      </c>
      <c r="C1484" t="s">
        <v>12059</v>
      </c>
    </row>
    <row r="1485" spans="1:3" x14ac:dyDescent="0.2">
      <c r="A1485">
        <f t="shared" si="23"/>
        <v>8302</v>
      </c>
      <c r="B1485" t="s">
        <v>10229</v>
      </c>
      <c r="C1485" t="s">
        <v>12060</v>
      </c>
    </row>
    <row r="1486" spans="1:3" x14ac:dyDescent="0.2">
      <c r="A1486">
        <f t="shared" si="23"/>
        <v>8303</v>
      </c>
      <c r="B1486" t="s">
        <v>10230</v>
      </c>
      <c r="C1486" t="s">
        <v>12061</v>
      </c>
    </row>
    <row r="1487" spans="1:3" x14ac:dyDescent="0.2">
      <c r="A1487">
        <f t="shared" si="23"/>
        <v>8304</v>
      </c>
      <c r="B1487" t="s">
        <v>10231</v>
      </c>
      <c r="C1487" t="s">
        <v>12062</v>
      </c>
    </row>
    <row r="1488" spans="1:3" x14ac:dyDescent="0.2">
      <c r="A1488">
        <f t="shared" si="23"/>
        <v>8305</v>
      </c>
      <c r="B1488" t="s">
        <v>10232</v>
      </c>
      <c r="C1488" t="s">
        <v>12063</v>
      </c>
    </row>
    <row r="1489" spans="1:3" x14ac:dyDescent="0.2">
      <c r="A1489">
        <f t="shared" si="23"/>
        <v>8306</v>
      </c>
      <c r="B1489" t="s">
        <v>10233</v>
      </c>
      <c r="C1489" t="s">
        <v>12064</v>
      </c>
    </row>
    <row r="1490" spans="1:3" x14ac:dyDescent="0.2">
      <c r="A1490">
        <f t="shared" si="23"/>
        <v>8307</v>
      </c>
      <c r="B1490" t="s">
        <v>10234</v>
      </c>
      <c r="C1490" t="s">
        <v>12065</v>
      </c>
    </row>
    <row r="1491" spans="1:3" x14ac:dyDescent="0.2">
      <c r="A1491">
        <f t="shared" si="23"/>
        <v>8308</v>
      </c>
      <c r="B1491" t="s">
        <v>10235</v>
      </c>
      <c r="C1491" t="s">
        <v>12066</v>
      </c>
    </row>
    <row r="1492" spans="1:3" x14ac:dyDescent="0.2">
      <c r="A1492">
        <f t="shared" si="23"/>
        <v>8309</v>
      </c>
      <c r="B1492" t="s">
        <v>10236</v>
      </c>
      <c r="C1492" t="s">
        <v>12067</v>
      </c>
    </row>
    <row r="1493" spans="1:3" x14ac:dyDescent="0.2">
      <c r="A1493">
        <f t="shared" si="23"/>
        <v>8310</v>
      </c>
      <c r="B1493" t="s">
        <v>10237</v>
      </c>
      <c r="C1493" t="s">
        <v>12068</v>
      </c>
    </row>
    <row r="1494" spans="1:3" x14ac:dyDescent="0.2">
      <c r="A1494">
        <f t="shared" si="23"/>
        <v>8311</v>
      </c>
      <c r="B1494" t="s">
        <v>10238</v>
      </c>
      <c r="C1494" t="s">
        <v>12069</v>
      </c>
    </row>
    <row r="1495" spans="1:3" x14ac:dyDescent="0.2">
      <c r="A1495">
        <f t="shared" si="23"/>
        <v>8312</v>
      </c>
      <c r="B1495" t="s">
        <v>10239</v>
      </c>
      <c r="C1495" t="s">
        <v>12070</v>
      </c>
    </row>
    <row r="1496" spans="1:3" x14ac:dyDescent="0.2">
      <c r="A1496">
        <f t="shared" si="23"/>
        <v>8313</v>
      </c>
      <c r="B1496" t="s">
        <v>10240</v>
      </c>
      <c r="C1496" t="s">
        <v>12071</v>
      </c>
    </row>
    <row r="1497" spans="1:3" x14ac:dyDescent="0.2">
      <c r="A1497">
        <f t="shared" si="23"/>
        <v>8314</v>
      </c>
      <c r="B1497" t="s">
        <v>10241</v>
      </c>
      <c r="C1497" t="s">
        <v>12072</v>
      </c>
    </row>
    <row r="1498" spans="1:3" x14ac:dyDescent="0.2">
      <c r="A1498">
        <f t="shared" si="23"/>
        <v>8315</v>
      </c>
      <c r="B1498" t="s">
        <v>10242</v>
      </c>
      <c r="C1498" t="s">
        <v>12073</v>
      </c>
    </row>
    <row r="1499" spans="1:3" x14ac:dyDescent="0.2">
      <c r="A1499">
        <f t="shared" si="23"/>
        <v>8316</v>
      </c>
      <c r="B1499" t="s">
        <v>10243</v>
      </c>
      <c r="C1499" t="s">
        <v>12074</v>
      </c>
    </row>
    <row r="1500" spans="1:3" x14ac:dyDescent="0.2">
      <c r="A1500">
        <f t="shared" si="23"/>
        <v>8317</v>
      </c>
      <c r="B1500" t="s">
        <v>10244</v>
      </c>
      <c r="C1500" t="s">
        <v>12075</v>
      </c>
    </row>
    <row r="1501" spans="1:3" x14ac:dyDescent="0.2">
      <c r="A1501">
        <f t="shared" si="23"/>
        <v>8318</v>
      </c>
      <c r="B1501" t="s">
        <v>10245</v>
      </c>
      <c r="C1501" t="s">
        <v>12076</v>
      </c>
    </row>
    <row r="1502" spans="1:3" x14ac:dyDescent="0.2">
      <c r="A1502">
        <f t="shared" si="23"/>
        <v>8319</v>
      </c>
      <c r="B1502" t="s">
        <v>10246</v>
      </c>
      <c r="C1502" t="s">
        <v>12077</v>
      </c>
    </row>
    <row r="1503" spans="1:3" x14ac:dyDescent="0.2">
      <c r="A1503">
        <f t="shared" si="23"/>
        <v>8320</v>
      </c>
      <c r="B1503" t="s">
        <v>10247</v>
      </c>
      <c r="C1503" t="s">
        <v>12078</v>
      </c>
    </row>
    <row r="1504" spans="1:3" x14ac:dyDescent="0.2">
      <c r="A1504">
        <f t="shared" si="23"/>
        <v>8321</v>
      </c>
      <c r="B1504" t="s">
        <v>10248</v>
      </c>
      <c r="C1504" t="s">
        <v>12079</v>
      </c>
    </row>
    <row r="1505" spans="1:3" x14ac:dyDescent="0.2">
      <c r="A1505">
        <f t="shared" si="23"/>
        <v>8322</v>
      </c>
      <c r="B1505" t="s">
        <v>10249</v>
      </c>
      <c r="C1505" t="s">
        <v>12080</v>
      </c>
    </row>
    <row r="1506" spans="1:3" x14ac:dyDescent="0.2">
      <c r="A1506">
        <f t="shared" si="23"/>
        <v>8323</v>
      </c>
      <c r="B1506" t="s">
        <v>10250</v>
      </c>
      <c r="C1506" t="s">
        <v>12081</v>
      </c>
    </row>
    <row r="1507" spans="1:3" x14ac:dyDescent="0.2">
      <c r="A1507">
        <f t="shared" si="23"/>
        <v>8324</v>
      </c>
      <c r="B1507" t="s">
        <v>10251</v>
      </c>
      <c r="C1507" t="s">
        <v>12082</v>
      </c>
    </row>
    <row r="1508" spans="1:3" x14ac:dyDescent="0.2">
      <c r="A1508">
        <f t="shared" si="23"/>
        <v>8325</v>
      </c>
      <c r="B1508" t="s">
        <v>10252</v>
      </c>
      <c r="C1508" t="s">
        <v>12083</v>
      </c>
    </row>
    <row r="1509" spans="1:3" x14ac:dyDescent="0.2">
      <c r="A1509">
        <f t="shared" si="23"/>
        <v>8326</v>
      </c>
      <c r="B1509" t="s">
        <v>10253</v>
      </c>
      <c r="C1509" t="s">
        <v>12084</v>
      </c>
    </row>
    <row r="1510" spans="1:3" x14ac:dyDescent="0.2">
      <c r="A1510">
        <f t="shared" si="23"/>
        <v>8327</v>
      </c>
      <c r="B1510" t="s">
        <v>10254</v>
      </c>
      <c r="C1510" t="s">
        <v>12085</v>
      </c>
    </row>
    <row r="1511" spans="1:3" x14ac:dyDescent="0.2">
      <c r="A1511">
        <f t="shared" si="23"/>
        <v>8328</v>
      </c>
      <c r="B1511" t="s">
        <v>10255</v>
      </c>
      <c r="C1511" t="s">
        <v>12086</v>
      </c>
    </row>
    <row r="1512" spans="1:3" x14ac:dyDescent="0.2">
      <c r="A1512">
        <f t="shared" si="23"/>
        <v>8329</v>
      </c>
      <c r="B1512" t="s">
        <v>10256</v>
      </c>
      <c r="C1512" t="s">
        <v>12087</v>
      </c>
    </row>
    <row r="1513" spans="1:3" x14ac:dyDescent="0.2">
      <c r="A1513">
        <f t="shared" si="23"/>
        <v>8330</v>
      </c>
      <c r="B1513" t="s">
        <v>10257</v>
      </c>
      <c r="C1513" t="s">
        <v>12088</v>
      </c>
    </row>
    <row r="1514" spans="1:3" x14ac:dyDescent="0.2">
      <c r="A1514">
        <f t="shared" si="23"/>
        <v>8331</v>
      </c>
      <c r="B1514" t="s">
        <v>10258</v>
      </c>
      <c r="C1514" t="s">
        <v>12089</v>
      </c>
    </row>
    <row r="1515" spans="1:3" x14ac:dyDescent="0.2">
      <c r="A1515">
        <f t="shared" si="23"/>
        <v>8332</v>
      </c>
      <c r="B1515" t="s">
        <v>10259</v>
      </c>
      <c r="C1515" t="s">
        <v>12090</v>
      </c>
    </row>
    <row r="1516" spans="1:3" x14ac:dyDescent="0.2">
      <c r="A1516">
        <f t="shared" si="23"/>
        <v>8333</v>
      </c>
      <c r="B1516" t="s">
        <v>10260</v>
      </c>
      <c r="C1516" t="s">
        <v>12091</v>
      </c>
    </row>
    <row r="1517" spans="1:3" x14ac:dyDescent="0.2">
      <c r="A1517">
        <f t="shared" si="23"/>
        <v>8334</v>
      </c>
      <c r="B1517" t="s">
        <v>10261</v>
      </c>
      <c r="C1517" t="s">
        <v>12092</v>
      </c>
    </row>
    <row r="1518" spans="1:3" x14ac:dyDescent="0.2">
      <c r="A1518">
        <f t="shared" si="23"/>
        <v>8335</v>
      </c>
      <c r="B1518" t="s">
        <v>10262</v>
      </c>
      <c r="C1518" t="s">
        <v>12093</v>
      </c>
    </row>
    <row r="1519" spans="1:3" x14ac:dyDescent="0.2">
      <c r="A1519">
        <f t="shared" si="23"/>
        <v>8336</v>
      </c>
      <c r="B1519" t="s">
        <v>10263</v>
      </c>
      <c r="C1519" t="s">
        <v>12094</v>
      </c>
    </row>
    <row r="1520" spans="1:3" x14ac:dyDescent="0.2">
      <c r="A1520">
        <f t="shared" si="23"/>
        <v>8337</v>
      </c>
      <c r="B1520" t="s">
        <v>10264</v>
      </c>
      <c r="C1520" t="s">
        <v>12095</v>
      </c>
    </row>
    <row r="1521" spans="1:3" x14ac:dyDescent="0.2">
      <c r="A1521">
        <f t="shared" si="23"/>
        <v>8338</v>
      </c>
      <c r="B1521" t="s">
        <v>10265</v>
      </c>
      <c r="C1521" t="s">
        <v>12096</v>
      </c>
    </row>
    <row r="1522" spans="1:3" x14ac:dyDescent="0.2">
      <c r="A1522">
        <f t="shared" si="23"/>
        <v>8339</v>
      </c>
      <c r="B1522" t="s">
        <v>10266</v>
      </c>
      <c r="C1522" t="s">
        <v>12097</v>
      </c>
    </row>
    <row r="1523" spans="1:3" x14ac:dyDescent="0.2">
      <c r="A1523">
        <f t="shared" si="23"/>
        <v>8340</v>
      </c>
      <c r="B1523" t="s">
        <v>10267</v>
      </c>
      <c r="C1523" t="s">
        <v>12098</v>
      </c>
    </row>
    <row r="1524" spans="1:3" x14ac:dyDescent="0.2">
      <c r="A1524">
        <f t="shared" si="23"/>
        <v>8341</v>
      </c>
      <c r="B1524" t="s">
        <v>10268</v>
      </c>
      <c r="C1524" t="s">
        <v>12099</v>
      </c>
    </row>
    <row r="1525" spans="1:3" x14ac:dyDescent="0.2">
      <c r="A1525">
        <f t="shared" si="23"/>
        <v>8342</v>
      </c>
      <c r="B1525" t="s">
        <v>10269</v>
      </c>
      <c r="C1525" t="s">
        <v>12100</v>
      </c>
    </row>
    <row r="1526" spans="1:3" x14ac:dyDescent="0.2">
      <c r="A1526">
        <f t="shared" si="23"/>
        <v>8343</v>
      </c>
      <c r="B1526" t="s">
        <v>10270</v>
      </c>
      <c r="C1526" t="s">
        <v>12101</v>
      </c>
    </row>
    <row r="1527" spans="1:3" x14ac:dyDescent="0.2">
      <c r="A1527">
        <f t="shared" si="23"/>
        <v>8344</v>
      </c>
      <c r="B1527" t="s">
        <v>10271</v>
      </c>
      <c r="C1527" t="s">
        <v>12102</v>
      </c>
    </row>
    <row r="1528" spans="1:3" x14ac:dyDescent="0.2">
      <c r="A1528">
        <f t="shared" si="23"/>
        <v>8345</v>
      </c>
      <c r="B1528" t="s">
        <v>10272</v>
      </c>
      <c r="C1528" t="s">
        <v>12103</v>
      </c>
    </row>
    <row r="1529" spans="1:3" x14ac:dyDescent="0.2">
      <c r="A1529">
        <f t="shared" si="23"/>
        <v>8346</v>
      </c>
      <c r="B1529" t="s">
        <v>10273</v>
      </c>
      <c r="C1529" t="s">
        <v>12104</v>
      </c>
    </row>
    <row r="1530" spans="1:3" x14ac:dyDescent="0.2">
      <c r="A1530">
        <f t="shared" si="23"/>
        <v>8347</v>
      </c>
      <c r="B1530" t="s">
        <v>10274</v>
      </c>
      <c r="C1530" t="s">
        <v>12105</v>
      </c>
    </row>
    <row r="1531" spans="1:3" x14ac:dyDescent="0.2">
      <c r="A1531">
        <f t="shared" si="23"/>
        <v>8348</v>
      </c>
      <c r="B1531" t="s">
        <v>10275</v>
      </c>
      <c r="C1531" t="s">
        <v>12106</v>
      </c>
    </row>
    <row r="1532" spans="1:3" x14ac:dyDescent="0.2">
      <c r="A1532">
        <f t="shared" si="23"/>
        <v>8349</v>
      </c>
      <c r="B1532" t="s">
        <v>10276</v>
      </c>
      <c r="C1532" t="s">
        <v>12107</v>
      </c>
    </row>
    <row r="1533" spans="1:3" x14ac:dyDescent="0.2">
      <c r="A1533">
        <f t="shared" si="23"/>
        <v>8350</v>
      </c>
      <c r="B1533" t="s">
        <v>10277</v>
      </c>
      <c r="C1533" t="s">
        <v>12108</v>
      </c>
    </row>
    <row r="1534" spans="1:3" x14ac:dyDescent="0.2">
      <c r="A1534">
        <f t="shared" si="23"/>
        <v>8351</v>
      </c>
      <c r="B1534" t="s">
        <v>10278</v>
      </c>
      <c r="C1534" t="s">
        <v>12109</v>
      </c>
    </row>
    <row r="1535" spans="1:3" x14ac:dyDescent="0.2">
      <c r="A1535">
        <f t="shared" si="23"/>
        <v>8352</v>
      </c>
      <c r="B1535" t="s">
        <v>10279</v>
      </c>
      <c r="C1535" t="s">
        <v>12110</v>
      </c>
    </row>
    <row r="1536" spans="1:3" x14ac:dyDescent="0.2">
      <c r="A1536">
        <f t="shared" si="23"/>
        <v>8353</v>
      </c>
      <c r="B1536" t="s">
        <v>10280</v>
      </c>
      <c r="C1536" t="s">
        <v>12111</v>
      </c>
    </row>
    <row r="1537" spans="1:3" x14ac:dyDescent="0.2">
      <c r="A1537">
        <f t="shared" si="23"/>
        <v>8354</v>
      </c>
      <c r="B1537" t="s">
        <v>10281</v>
      </c>
      <c r="C1537" t="s">
        <v>12112</v>
      </c>
    </row>
    <row r="1538" spans="1:3" x14ac:dyDescent="0.2">
      <c r="A1538">
        <f t="shared" si="23"/>
        <v>8355</v>
      </c>
      <c r="B1538" t="s">
        <v>10282</v>
      </c>
      <c r="C1538" t="s">
        <v>12113</v>
      </c>
    </row>
    <row r="1539" spans="1:3" x14ac:dyDescent="0.2">
      <c r="A1539">
        <f t="shared" si="23"/>
        <v>8356</v>
      </c>
      <c r="B1539" t="s">
        <v>10283</v>
      </c>
      <c r="C1539" t="s">
        <v>12114</v>
      </c>
    </row>
    <row r="1540" spans="1:3" x14ac:dyDescent="0.2">
      <c r="A1540">
        <f t="shared" si="23"/>
        <v>8357</v>
      </c>
      <c r="B1540" t="s">
        <v>10284</v>
      </c>
      <c r="C1540" t="s">
        <v>12115</v>
      </c>
    </row>
    <row r="1541" spans="1:3" x14ac:dyDescent="0.2">
      <c r="A1541">
        <f t="shared" ref="A1541:A1604" si="24">A1540+1</f>
        <v>8358</v>
      </c>
      <c r="B1541" t="s">
        <v>10285</v>
      </c>
      <c r="C1541" t="s">
        <v>12116</v>
      </c>
    </row>
    <row r="1542" spans="1:3" x14ac:dyDescent="0.2">
      <c r="A1542">
        <f t="shared" si="24"/>
        <v>8359</v>
      </c>
      <c r="B1542" t="s">
        <v>10286</v>
      </c>
      <c r="C1542" t="s">
        <v>12117</v>
      </c>
    </row>
    <row r="1543" spans="1:3" x14ac:dyDescent="0.2">
      <c r="A1543">
        <f t="shared" si="24"/>
        <v>8360</v>
      </c>
      <c r="B1543" t="s">
        <v>10287</v>
      </c>
      <c r="C1543" t="s">
        <v>12118</v>
      </c>
    </row>
    <row r="1544" spans="1:3" x14ac:dyDescent="0.2">
      <c r="A1544">
        <f t="shared" si="24"/>
        <v>8361</v>
      </c>
      <c r="B1544" t="s">
        <v>10288</v>
      </c>
      <c r="C1544" t="s">
        <v>12119</v>
      </c>
    </row>
    <row r="1545" spans="1:3" x14ac:dyDescent="0.2">
      <c r="A1545">
        <f t="shared" si="24"/>
        <v>8362</v>
      </c>
      <c r="B1545" t="s">
        <v>10289</v>
      </c>
      <c r="C1545" t="s">
        <v>12120</v>
      </c>
    </row>
    <row r="1546" spans="1:3" x14ac:dyDescent="0.2">
      <c r="A1546">
        <f t="shared" si="24"/>
        <v>8363</v>
      </c>
      <c r="B1546" t="s">
        <v>10290</v>
      </c>
      <c r="C1546" t="s">
        <v>12121</v>
      </c>
    </row>
    <row r="1547" spans="1:3" x14ac:dyDescent="0.2">
      <c r="A1547">
        <f t="shared" si="24"/>
        <v>8364</v>
      </c>
      <c r="B1547" t="s">
        <v>10291</v>
      </c>
      <c r="C1547" t="s">
        <v>12122</v>
      </c>
    </row>
    <row r="1548" spans="1:3" x14ac:dyDescent="0.2">
      <c r="A1548">
        <f t="shared" si="24"/>
        <v>8365</v>
      </c>
      <c r="B1548" t="s">
        <v>10292</v>
      </c>
      <c r="C1548" t="s">
        <v>12123</v>
      </c>
    </row>
    <row r="1549" spans="1:3" x14ac:dyDescent="0.2">
      <c r="A1549">
        <f t="shared" si="24"/>
        <v>8366</v>
      </c>
      <c r="B1549" t="s">
        <v>10293</v>
      </c>
      <c r="C1549" t="s">
        <v>12124</v>
      </c>
    </row>
    <row r="1550" spans="1:3" x14ac:dyDescent="0.2">
      <c r="A1550">
        <f t="shared" si="24"/>
        <v>8367</v>
      </c>
      <c r="B1550" t="s">
        <v>10294</v>
      </c>
      <c r="C1550" t="s">
        <v>12125</v>
      </c>
    </row>
    <row r="1551" spans="1:3" x14ac:dyDescent="0.2">
      <c r="A1551">
        <f t="shared" si="24"/>
        <v>8368</v>
      </c>
      <c r="B1551" t="s">
        <v>10295</v>
      </c>
      <c r="C1551" t="s">
        <v>12126</v>
      </c>
    </row>
    <row r="1552" spans="1:3" x14ac:dyDescent="0.2">
      <c r="A1552">
        <f t="shared" si="24"/>
        <v>8369</v>
      </c>
      <c r="B1552" t="s">
        <v>10296</v>
      </c>
      <c r="C1552" t="s">
        <v>12127</v>
      </c>
    </row>
    <row r="1553" spans="1:3" x14ac:dyDescent="0.2">
      <c r="A1553">
        <f t="shared" si="24"/>
        <v>8370</v>
      </c>
      <c r="B1553" t="s">
        <v>10297</v>
      </c>
      <c r="C1553" t="s">
        <v>12128</v>
      </c>
    </row>
    <row r="1554" spans="1:3" x14ac:dyDescent="0.2">
      <c r="A1554">
        <f t="shared" si="24"/>
        <v>8371</v>
      </c>
      <c r="B1554" t="s">
        <v>10298</v>
      </c>
      <c r="C1554" t="s">
        <v>12129</v>
      </c>
    </row>
    <row r="1555" spans="1:3" x14ac:dyDescent="0.2">
      <c r="A1555">
        <f t="shared" si="24"/>
        <v>8372</v>
      </c>
      <c r="B1555" t="s">
        <v>10299</v>
      </c>
      <c r="C1555" t="s">
        <v>12130</v>
      </c>
    </row>
    <row r="1556" spans="1:3" x14ac:dyDescent="0.2">
      <c r="A1556">
        <f t="shared" si="24"/>
        <v>8373</v>
      </c>
      <c r="B1556" t="s">
        <v>10300</v>
      </c>
      <c r="C1556" t="s">
        <v>12131</v>
      </c>
    </row>
    <row r="1557" spans="1:3" x14ac:dyDescent="0.2">
      <c r="A1557">
        <f t="shared" si="24"/>
        <v>8374</v>
      </c>
      <c r="B1557" t="s">
        <v>10301</v>
      </c>
      <c r="C1557" t="s">
        <v>12132</v>
      </c>
    </row>
    <row r="1558" spans="1:3" x14ac:dyDescent="0.2">
      <c r="A1558">
        <f t="shared" si="24"/>
        <v>8375</v>
      </c>
      <c r="B1558" t="s">
        <v>10302</v>
      </c>
      <c r="C1558" t="s">
        <v>12133</v>
      </c>
    </row>
    <row r="1559" spans="1:3" x14ac:dyDescent="0.2">
      <c r="A1559">
        <f t="shared" si="24"/>
        <v>8376</v>
      </c>
      <c r="B1559" t="s">
        <v>10303</v>
      </c>
      <c r="C1559" t="s">
        <v>12134</v>
      </c>
    </row>
    <row r="1560" spans="1:3" x14ac:dyDescent="0.2">
      <c r="A1560">
        <f t="shared" si="24"/>
        <v>8377</v>
      </c>
      <c r="B1560" t="s">
        <v>10304</v>
      </c>
      <c r="C1560" t="s">
        <v>12135</v>
      </c>
    </row>
    <row r="1561" spans="1:3" x14ac:dyDescent="0.2">
      <c r="A1561">
        <f t="shared" si="24"/>
        <v>8378</v>
      </c>
      <c r="B1561" t="s">
        <v>10305</v>
      </c>
      <c r="C1561" t="s">
        <v>12136</v>
      </c>
    </row>
    <row r="1562" spans="1:3" x14ac:dyDescent="0.2">
      <c r="A1562">
        <f t="shared" si="24"/>
        <v>8379</v>
      </c>
      <c r="B1562" t="s">
        <v>10306</v>
      </c>
      <c r="C1562" t="s">
        <v>12137</v>
      </c>
    </row>
    <row r="1563" spans="1:3" x14ac:dyDescent="0.2">
      <c r="A1563">
        <f t="shared" si="24"/>
        <v>8380</v>
      </c>
      <c r="B1563" t="s">
        <v>10307</v>
      </c>
      <c r="C1563" t="s">
        <v>12138</v>
      </c>
    </row>
    <row r="1564" spans="1:3" x14ac:dyDescent="0.2">
      <c r="A1564">
        <f t="shared" si="24"/>
        <v>8381</v>
      </c>
      <c r="B1564" t="s">
        <v>10308</v>
      </c>
      <c r="C1564" t="s">
        <v>12139</v>
      </c>
    </row>
    <row r="1565" spans="1:3" x14ac:dyDescent="0.2">
      <c r="A1565">
        <f t="shared" si="24"/>
        <v>8382</v>
      </c>
      <c r="B1565" t="s">
        <v>10309</v>
      </c>
      <c r="C1565" t="s">
        <v>12140</v>
      </c>
    </row>
    <row r="1566" spans="1:3" x14ac:dyDescent="0.2">
      <c r="A1566">
        <f t="shared" si="24"/>
        <v>8383</v>
      </c>
      <c r="B1566" t="s">
        <v>10310</v>
      </c>
      <c r="C1566" t="s">
        <v>12141</v>
      </c>
    </row>
    <row r="1567" spans="1:3" x14ac:dyDescent="0.2">
      <c r="A1567">
        <f t="shared" si="24"/>
        <v>8384</v>
      </c>
      <c r="B1567" t="s">
        <v>10311</v>
      </c>
      <c r="C1567" t="s">
        <v>12142</v>
      </c>
    </row>
    <row r="1568" spans="1:3" x14ac:dyDescent="0.2">
      <c r="A1568">
        <f t="shared" si="24"/>
        <v>8385</v>
      </c>
      <c r="B1568" t="s">
        <v>10312</v>
      </c>
      <c r="C1568" t="s">
        <v>12143</v>
      </c>
    </row>
    <row r="1569" spans="1:3" x14ac:dyDescent="0.2">
      <c r="A1569">
        <f t="shared" si="24"/>
        <v>8386</v>
      </c>
      <c r="B1569" t="s">
        <v>10313</v>
      </c>
      <c r="C1569" t="s">
        <v>12144</v>
      </c>
    </row>
    <row r="1570" spans="1:3" x14ac:dyDescent="0.2">
      <c r="A1570">
        <f t="shared" si="24"/>
        <v>8387</v>
      </c>
      <c r="B1570" t="s">
        <v>10314</v>
      </c>
      <c r="C1570" t="s">
        <v>12145</v>
      </c>
    </row>
    <row r="1571" spans="1:3" x14ac:dyDescent="0.2">
      <c r="A1571">
        <f t="shared" si="24"/>
        <v>8388</v>
      </c>
      <c r="B1571" t="s">
        <v>10315</v>
      </c>
      <c r="C1571" t="s">
        <v>12146</v>
      </c>
    </row>
    <row r="1572" spans="1:3" x14ac:dyDescent="0.2">
      <c r="A1572">
        <f t="shared" si="24"/>
        <v>8389</v>
      </c>
      <c r="B1572" t="s">
        <v>10316</v>
      </c>
      <c r="C1572" t="s">
        <v>12147</v>
      </c>
    </row>
    <row r="1573" spans="1:3" x14ac:dyDescent="0.2">
      <c r="A1573">
        <f t="shared" si="24"/>
        <v>8390</v>
      </c>
      <c r="B1573" t="s">
        <v>10317</v>
      </c>
      <c r="C1573" t="s">
        <v>12148</v>
      </c>
    </row>
    <row r="1574" spans="1:3" x14ac:dyDescent="0.2">
      <c r="A1574">
        <f t="shared" si="24"/>
        <v>8391</v>
      </c>
      <c r="B1574" t="s">
        <v>10318</v>
      </c>
      <c r="C1574" t="s">
        <v>12149</v>
      </c>
    </row>
    <row r="1575" spans="1:3" x14ac:dyDescent="0.2">
      <c r="A1575">
        <f t="shared" si="24"/>
        <v>8392</v>
      </c>
      <c r="B1575" t="s">
        <v>10319</v>
      </c>
      <c r="C1575" t="s">
        <v>12150</v>
      </c>
    </row>
    <row r="1576" spans="1:3" x14ac:dyDescent="0.2">
      <c r="A1576">
        <f t="shared" si="24"/>
        <v>8393</v>
      </c>
      <c r="B1576" t="s">
        <v>10320</v>
      </c>
      <c r="C1576" t="s">
        <v>12151</v>
      </c>
    </row>
    <row r="1577" spans="1:3" x14ac:dyDescent="0.2">
      <c r="A1577">
        <f t="shared" si="24"/>
        <v>8394</v>
      </c>
      <c r="B1577" t="s">
        <v>10321</v>
      </c>
      <c r="C1577" t="s">
        <v>12152</v>
      </c>
    </row>
    <row r="1578" spans="1:3" x14ac:dyDescent="0.2">
      <c r="A1578">
        <f t="shared" si="24"/>
        <v>8395</v>
      </c>
      <c r="B1578" t="s">
        <v>10322</v>
      </c>
      <c r="C1578" t="s">
        <v>12153</v>
      </c>
    </row>
    <row r="1579" spans="1:3" x14ac:dyDescent="0.2">
      <c r="A1579">
        <f t="shared" si="24"/>
        <v>8396</v>
      </c>
      <c r="B1579" t="s">
        <v>10323</v>
      </c>
      <c r="C1579" t="s">
        <v>12154</v>
      </c>
    </row>
    <row r="1580" spans="1:3" x14ac:dyDescent="0.2">
      <c r="A1580">
        <f t="shared" si="24"/>
        <v>8397</v>
      </c>
      <c r="B1580" t="s">
        <v>10324</v>
      </c>
      <c r="C1580" t="s">
        <v>12155</v>
      </c>
    </row>
    <row r="1581" spans="1:3" x14ac:dyDescent="0.2">
      <c r="A1581">
        <f t="shared" si="24"/>
        <v>8398</v>
      </c>
      <c r="B1581" t="s">
        <v>10325</v>
      </c>
      <c r="C1581" t="s">
        <v>12156</v>
      </c>
    </row>
    <row r="1582" spans="1:3" x14ac:dyDescent="0.2">
      <c r="A1582">
        <f t="shared" si="24"/>
        <v>8399</v>
      </c>
      <c r="B1582" t="s">
        <v>10326</v>
      </c>
      <c r="C1582" t="s">
        <v>12157</v>
      </c>
    </row>
    <row r="1583" spans="1:3" x14ac:dyDescent="0.2">
      <c r="A1583">
        <f t="shared" si="24"/>
        <v>8400</v>
      </c>
      <c r="B1583" t="s">
        <v>10327</v>
      </c>
      <c r="C1583" t="s">
        <v>12158</v>
      </c>
    </row>
    <row r="1584" spans="1:3" x14ac:dyDescent="0.2">
      <c r="A1584">
        <f t="shared" si="24"/>
        <v>8401</v>
      </c>
      <c r="B1584" t="s">
        <v>10328</v>
      </c>
      <c r="C1584" t="s">
        <v>12159</v>
      </c>
    </row>
    <row r="1585" spans="1:3" x14ac:dyDescent="0.2">
      <c r="A1585">
        <f t="shared" si="24"/>
        <v>8402</v>
      </c>
      <c r="B1585" t="s">
        <v>10329</v>
      </c>
      <c r="C1585" t="s">
        <v>12160</v>
      </c>
    </row>
    <row r="1586" spans="1:3" x14ac:dyDescent="0.2">
      <c r="A1586">
        <f t="shared" si="24"/>
        <v>8403</v>
      </c>
      <c r="B1586" t="s">
        <v>10330</v>
      </c>
      <c r="C1586" t="s">
        <v>12161</v>
      </c>
    </row>
    <row r="1587" spans="1:3" x14ac:dyDescent="0.2">
      <c r="A1587">
        <f t="shared" si="24"/>
        <v>8404</v>
      </c>
      <c r="B1587" t="s">
        <v>10331</v>
      </c>
      <c r="C1587" t="s">
        <v>12162</v>
      </c>
    </row>
    <row r="1588" spans="1:3" x14ac:dyDescent="0.2">
      <c r="A1588">
        <f t="shared" si="24"/>
        <v>8405</v>
      </c>
      <c r="B1588" t="s">
        <v>10332</v>
      </c>
      <c r="C1588" t="s">
        <v>12163</v>
      </c>
    </row>
    <row r="1589" spans="1:3" x14ac:dyDescent="0.2">
      <c r="A1589">
        <f t="shared" si="24"/>
        <v>8406</v>
      </c>
      <c r="B1589" t="s">
        <v>10333</v>
      </c>
      <c r="C1589" t="s">
        <v>12164</v>
      </c>
    </row>
    <row r="1590" spans="1:3" x14ac:dyDescent="0.2">
      <c r="A1590">
        <f t="shared" si="24"/>
        <v>8407</v>
      </c>
      <c r="B1590" t="s">
        <v>10334</v>
      </c>
      <c r="C1590" t="s">
        <v>12165</v>
      </c>
    </row>
    <row r="1591" spans="1:3" x14ac:dyDescent="0.2">
      <c r="A1591">
        <f t="shared" si="24"/>
        <v>8408</v>
      </c>
      <c r="B1591" t="s">
        <v>10335</v>
      </c>
      <c r="C1591" t="s">
        <v>12166</v>
      </c>
    </row>
    <row r="1592" spans="1:3" x14ac:dyDescent="0.2">
      <c r="A1592">
        <f t="shared" si="24"/>
        <v>8409</v>
      </c>
      <c r="B1592" t="s">
        <v>10336</v>
      </c>
      <c r="C1592" t="s">
        <v>12167</v>
      </c>
    </row>
    <row r="1593" spans="1:3" x14ac:dyDescent="0.2">
      <c r="A1593">
        <f t="shared" si="24"/>
        <v>8410</v>
      </c>
      <c r="B1593" t="s">
        <v>10337</v>
      </c>
      <c r="C1593" t="s">
        <v>12168</v>
      </c>
    </row>
    <row r="1594" spans="1:3" x14ac:dyDescent="0.2">
      <c r="A1594">
        <f t="shared" si="24"/>
        <v>8411</v>
      </c>
      <c r="B1594" t="s">
        <v>10338</v>
      </c>
      <c r="C1594" t="s">
        <v>12169</v>
      </c>
    </row>
    <row r="1595" spans="1:3" x14ac:dyDescent="0.2">
      <c r="A1595">
        <f t="shared" si="24"/>
        <v>8412</v>
      </c>
      <c r="B1595" t="s">
        <v>10339</v>
      </c>
      <c r="C1595" t="s">
        <v>12170</v>
      </c>
    </row>
    <row r="1596" spans="1:3" x14ac:dyDescent="0.2">
      <c r="A1596">
        <f t="shared" si="24"/>
        <v>8413</v>
      </c>
      <c r="B1596" t="s">
        <v>10340</v>
      </c>
      <c r="C1596" t="s">
        <v>12171</v>
      </c>
    </row>
    <row r="1597" spans="1:3" x14ac:dyDescent="0.2">
      <c r="A1597">
        <f t="shared" si="24"/>
        <v>8414</v>
      </c>
      <c r="B1597" t="s">
        <v>10341</v>
      </c>
      <c r="C1597" t="s">
        <v>12172</v>
      </c>
    </row>
    <row r="1598" spans="1:3" x14ac:dyDescent="0.2">
      <c r="A1598">
        <f t="shared" si="24"/>
        <v>8415</v>
      </c>
      <c r="B1598" t="s">
        <v>10342</v>
      </c>
      <c r="C1598" t="s">
        <v>12173</v>
      </c>
    </row>
    <row r="1599" spans="1:3" x14ac:dyDescent="0.2">
      <c r="A1599">
        <f t="shared" si="24"/>
        <v>8416</v>
      </c>
      <c r="B1599" t="s">
        <v>10343</v>
      </c>
      <c r="C1599" t="s">
        <v>12174</v>
      </c>
    </row>
    <row r="1600" spans="1:3" x14ac:dyDescent="0.2">
      <c r="A1600">
        <f t="shared" si="24"/>
        <v>8417</v>
      </c>
      <c r="B1600" t="s">
        <v>10344</v>
      </c>
      <c r="C1600" t="s">
        <v>12175</v>
      </c>
    </row>
    <row r="1601" spans="1:3" x14ac:dyDescent="0.2">
      <c r="A1601">
        <f t="shared" si="24"/>
        <v>8418</v>
      </c>
      <c r="B1601" t="s">
        <v>10345</v>
      </c>
      <c r="C1601" t="s">
        <v>12176</v>
      </c>
    </row>
    <row r="1602" spans="1:3" x14ac:dyDescent="0.2">
      <c r="A1602">
        <f t="shared" si="24"/>
        <v>8419</v>
      </c>
      <c r="B1602" t="s">
        <v>10346</v>
      </c>
      <c r="C1602" t="s">
        <v>12177</v>
      </c>
    </row>
    <row r="1603" spans="1:3" x14ac:dyDescent="0.2">
      <c r="A1603">
        <f t="shared" si="24"/>
        <v>8420</v>
      </c>
      <c r="B1603" t="s">
        <v>10347</v>
      </c>
      <c r="C1603" t="s">
        <v>12178</v>
      </c>
    </row>
    <row r="1604" spans="1:3" x14ac:dyDescent="0.2">
      <c r="A1604">
        <f t="shared" si="24"/>
        <v>8421</v>
      </c>
      <c r="B1604" t="s">
        <v>10348</v>
      </c>
      <c r="C1604" t="s">
        <v>12179</v>
      </c>
    </row>
    <row r="1605" spans="1:3" x14ac:dyDescent="0.2">
      <c r="A1605">
        <f t="shared" ref="A1605:A1668" si="25">A1604+1</f>
        <v>8422</v>
      </c>
      <c r="B1605" t="s">
        <v>10349</v>
      </c>
      <c r="C1605" t="s">
        <v>12180</v>
      </c>
    </row>
    <row r="1606" spans="1:3" x14ac:dyDescent="0.2">
      <c r="A1606">
        <f t="shared" si="25"/>
        <v>8423</v>
      </c>
      <c r="B1606" t="s">
        <v>10350</v>
      </c>
      <c r="C1606" t="s">
        <v>12181</v>
      </c>
    </row>
    <row r="1607" spans="1:3" x14ac:dyDescent="0.2">
      <c r="A1607">
        <f t="shared" si="25"/>
        <v>8424</v>
      </c>
      <c r="B1607" t="s">
        <v>10351</v>
      </c>
      <c r="C1607" t="s">
        <v>12182</v>
      </c>
    </row>
    <row r="1608" spans="1:3" x14ac:dyDescent="0.2">
      <c r="A1608">
        <f t="shared" si="25"/>
        <v>8425</v>
      </c>
      <c r="B1608" t="s">
        <v>10352</v>
      </c>
      <c r="C1608" t="s">
        <v>12183</v>
      </c>
    </row>
    <row r="1609" spans="1:3" x14ac:dyDescent="0.2">
      <c r="A1609">
        <f t="shared" si="25"/>
        <v>8426</v>
      </c>
      <c r="B1609" t="s">
        <v>10353</v>
      </c>
      <c r="C1609" t="s">
        <v>12184</v>
      </c>
    </row>
    <row r="1610" spans="1:3" x14ac:dyDescent="0.2">
      <c r="A1610">
        <f t="shared" si="25"/>
        <v>8427</v>
      </c>
      <c r="B1610" t="s">
        <v>10354</v>
      </c>
      <c r="C1610" t="s">
        <v>12185</v>
      </c>
    </row>
    <row r="1611" spans="1:3" x14ac:dyDescent="0.2">
      <c r="A1611">
        <f t="shared" si="25"/>
        <v>8428</v>
      </c>
      <c r="B1611" t="s">
        <v>10355</v>
      </c>
      <c r="C1611" t="s">
        <v>12186</v>
      </c>
    </row>
    <row r="1612" spans="1:3" x14ac:dyDescent="0.2">
      <c r="A1612">
        <f t="shared" si="25"/>
        <v>8429</v>
      </c>
      <c r="B1612" t="s">
        <v>10356</v>
      </c>
      <c r="C1612" t="s">
        <v>12187</v>
      </c>
    </row>
    <row r="1613" spans="1:3" x14ac:dyDescent="0.2">
      <c r="A1613">
        <f t="shared" si="25"/>
        <v>8430</v>
      </c>
      <c r="B1613" t="s">
        <v>10357</v>
      </c>
      <c r="C1613" t="s">
        <v>12188</v>
      </c>
    </row>
    <row r="1614" spans="1:3" x14ac:dyDescent="0.2">
      <c r="A1614">
        <f t="shared" si="25"/>
        <v>8431</v>
      </c>
      <c r="B1614" t="s">
        <v>10358</v>
      </c>
      <c r="C1614" t="s">
        <v>12189</v>
      </c>
    </row>
    <row r="1615" spans="1:3" x14ac:dyDescent="0.2">
      <c r="A1615">
        <f t="shared" si="25"/>
        <v>8432</v>
      </c>
      <c r="B1615" t="s">
        <v>10359</v>
      </c>
      <c r="C1615" t="s">
        <v>12190</v>
      </c>
    </row>
    <row r="1616" spans="1:3" x14ac:dyDescent="0.2">
      <c r="A1616">
        <f t="shared" si="25"/>
        <v>8433</v>
      </c>
      <c r="B1616" t="s">
        <v>10360</v>
      </c>
      <c r="C1616" t="s">
        <v>12191</v>
      </c>
    </row>
    <row r="1617" spans="1:3" x14ac:dyDescent="0.2">
      <c r="A1617">
        <f t="shared" si="25"/>
        <v>8434</v>
      </c>
      <c r="B1617" t="s">
        <v>10361</v>
      </c>
      <c r="C1617" t="s">
        <v>12192</v>
      </c>
    </row>
    <row r="1618" spans="1:3" x14ac:dyDescent="0.2">
      <c r="A1618">
        <f t="shared" si="25"/>
        <v>8435</v>
      </c>
      <c r="B1618" t="s">
        <v>10362</v>
      </c>
      <c r="C1618" t="s">
        <v>12193</v>
      </c>
    </row>
    <row r="1619" spans="1:3" x14ac:dyDescent="0.2">
      <c r="A1619">
        <f t="shared" si="25"/>
        <v>8436</v>
      </c>
      <c r="B1619" t="s">
        <v>10363</v>
      </c>
      <c r="C1619" t="s">
        <v>12194</v>
      </c>
    </row>
    <row r="1620" spans="1:3" x14ac:dyDescent="0.2">
      <c r="A1620">
        <f t="shared" si="25"/>
        <v>8437</v>
      </c>
      <c r="B1620" t="s">
        <v>10364</v>
      </c>
      <c r="C1620" t="s">
        <v>12195</v>
      </c>
    </row>
    <row r="1621" spans="1:3" x14ac:dyDescent="0.2">
      <c r="A1621">
        <f t="shared" si="25"/>
        <v>8438</v>
      </c>
      <c r="B1621" t="s">
        <v>10365</v>
      </c>
      <c r="C1621" t="s">
        <v>12196</v>
      </c>
    </row>
    <row r="1622" spans="1:3" x14ac:dyDescent="0.2">
      <c r="A1622">
        <f t="shared" si="25"/>
        <v>8439</v>
      </c>
      <c r="B1622" t="s">
        <v>10366</v>
      </c>
      <c r="C1622" t="s">
        <v>12197</v>
      </c>
    </row>
    <row r="1623" spans="1:3" x14ac:dyDescent="0.2">
      <c r="A1623">
        <f t="shared" si="25"/>
        <v>8440</v>
      </c>
      <c r="B1623" t="s">
        <v>10367</v>
      </c>
      <c r="C1623" t="s">
        <v>12198</v>
      </c>
    </row>
    <row r="1624" spans="1:3" x14ac:dyDescent="0.2">
      <c r="A1624">
        <f t="shared" si="25"/>
        <v>8441</v>
      </c>
      <c r="B1624" t="s">
        <v>10368</v>
      </c>
      <c r="C1624" t="s">
        <v>12199</v>
      </c>
    </row>
    <row r="1625" spans="1:3" x14ac:dyDescent="0.2">
      <c r="A1625">
        <f t="shared" si="25"/>
        <v>8442</v>
      </c>
      <c r="B1625" t="s">
        <v>10369</v>
      </c>
      <c r="C1625" t="s">
        <v>12200</v>
      </c>
    </row>
    <row r="1626" spans="1:3" x14ac:dyDescent="0.2">
      <c r="A1626">
        <f t="shared" si="25"/>
        <v>8443</v>
      </c>
      <c r="B1626" t="s">
        <v>10370</v>
      </c>
      <c r="C1626" t="s">
        <v>12201</v>
      </c>
    </row>
    <row r="1627" spans="1:3" x14ac:dyDescent="0.2">
      <c r="A1627">
        <f t="shared" si="25"/>
        <v>8444</v>
      </c>
      <c r="B1627" t="s">
        <v>10371</v>
      </c>
      <c r="C1627" t="s">
        <v>12202</v>
      </c>
    </row>
    <row r="1628" spans="1:3" x14ac:dyDescent="0.2">
      <c r="A1628">
        <f t="shared" si="25"/>
        <v>8445</v>
      </c>
      <c r="B1628" t="s">
        <v>10372</v>
      </c>
      <c r="C1628" t="s">
        <v>12203</v>
      </c>
    </row>
    <row r="1629" spans="1:3" x14ac:dyDescent="0.2">
      <c r="A1629">
        <f t="shared" si="25"/>
        <v>8446</v>
      </c>
      <c r="B1629" t="s">
        <v>10373</v>
      </c>
      <c r="C1629" t="s">
        <v>12204</v>
      </c>
    </row>
    <row r="1630" spans="1:3" x14ac:dyDescent="0.2">
      <c r="A1630">
        <f t="shared" si="25"/>
        <v>8447</v>
      </c>
      <c r="B1630" t="s">
        <v>10374</v>
      </c>
      <c r="C1630" t="s">
        <v>12205</v>
      </c>
    </row>
    <row r="1631" spans="1:3" x14ac:dyDescent="0.2">
      <c r="A1631">
        <f t="shared" si="25"/>
        <v>8448</v>
      </c>
      <c r="B1631" t="s">
        <v>10375</v>
      </c>
      <c r="C1631" t="s">
        <v>12206</v>
      </c>
    </row>
    <row r="1632" spans="1:3" x14ac:dyDescent="0.2">
      <c r="A1632">
        <f t="shared" si="25"/>
        <v>8449</v>
      </c>
      <c r="B1632" t="s">
        <v>10376</v>
      </c>
      <c r="C1632" t="s">
        <v>12207</v>
      </c>
    </row>
    <row r="1633" spans="1:3" x14ac:dyDescent="0.2">
      <c r="A1633">
        <f t="shared" si="25"/>
        <v>8450</v>
      </c>
      <c r="B1633" t="s">
        <v>10377</v>
      </c>
      <c r="C1633" t="s">
        <v>12208</v>
      </c>
    </row>
    <row r="1634" spans="1:3" x14ac:dyDescent="0.2">
      <c r="A1634">
        <f t="shared" si="25"/>
        <v>8451</v>
      </c>
      <c r="B1634" t="s">
        <v>10378</v>
      </c>
      <c r="C1634" t="s">
        <v>12209</v>
      </c>
    </row>
    <row r="1635" spans="1:3" x14ac:dyDescent="0.2">
      <c r="A1635">
        <f t="shared" si="25"/>
        <v>8452</v>
      </c>
      <c r="B1635" t="s">
        <v>10379</v>
      </c>
      <c r="C1635" t="s">
        <v>12210</v>
      </c>
    </row>
    <row r="1636" spans="1:3" x14ac:dyDescent="0.2">
      <c r="A1636">
        <f t="shared" si="25"/>
        <v>8453</v>
      </c>
      <c r="B1636" t="s">
        <v>10380</v>
      </c>
      <c r="C1636" t="s">
        <v>12211</v>
      </c>
    </row>
    <row r="1637" spans="1:3" x14ac:dyDescent="0.2">
      <c r="A1637">
        <f t="shared" si="25"/>
        <v>8454</v>
      </c>
      <c r="B1637" t="s">
        <v>10381</v>
      </c>
      <c r="C1637" t="s">
        <v>12212</v>
      </c>
    </row>
    <row r="1638" spans="1:3" x14ac:dyDescent="0.2">
      <c r="A1638">
        <f t="shared" si="25"/>
        <v>8455</v>
      </c>
      <c r="B1638" t="s">
        <v>10382</v>
      </c>
      <c r="C1638" t="s">
        <v>12213</v>
      </c>
    </row>
    <row r="1639" spans="1:3" x14ac:dyDescent="0.2">
      <c r="A1639">
        <f t="shared" si="25"/>
        <v>8456</v>
      </c>
      <c r="B1639" t="s">
        <v>10383</v>
      </c>
      <c r="C1639" t="s">
        <v>12214</v>
      </c>
    </row>
    <row r="1640" spans="1:3" x14ac:dyDescent="0.2">
      <c r="A1640">
        <f t="shared" si="25"/>
        <v>8457</v>
      </c>
      <c r="B1640" t="s">
        <v>10384</v>
      </c>
      <c r="C1640" t="s">
        <v>12215</v>
      </c>
    </row>
    <row r="1641" spans="1:3" x14ac:dyDescent="0.2">
      <c r="A1641">
        <f t="shared" si="25"/>
        <v>8458</v>
      </c>
      <c r="B1641" t="s">
        <v>10385</v>
      </c>
      <c r="C1641" t="s">
        <v>12216</v>
      </c>
    </row>
    <row r="1642" spans="1:3" x14ac:dyDescent="0.2">
      <c r="A1642">
        <f t="shared" si="25"/>
        <v>8459</v>
      </c>
      <c r="B1642" t="s">
        <v>10386</v>
      </c>
      <c r="C1642" t="s">
        <v>12217</v>
      </c>
    </row>
    <row r="1643" spans="1:3" x14ac:dyDescent="0.2">
      <c r="A1643">
        <f t="shared" si="25"/>
        <v>8460</v>
      </c>
      <c r="B1643" t="s">
        <v>10387</v>
      </c>
      <c r="C1643" t="s">
        <v>12218</v>
      </c>
    </row>
    <row r="1644" spans="1:3" x14ac:dyDescent="0.2">
      <c r="A1644">
        <f t="shared" si="25"/>
        <v>8461</v>
      </c>
      <c r="B1644" t="s">
        <v>10388</v>
      </c>
      <c r="C1644" t="s">
        <v>12219</v>
      </c>
    </row>
    <row r="1645" spans="1:3" x14ac:dyDescent="0.2">
      <c r="A1645">
        <f t="shared" si="25"/>
        <v>8462</v>
      </c>
      <c r="B1645" t="s">
        <v>10389</v>
      </c>
      <c r="C1645" t="s">
        <v>12220</v>
      </c>
    </row>
    <row r="1646" spans="1:3" x14ac:dyDescent="0.2">
      <c r="A1646">
        <f t="shared" si="25"/>
        <v>8463</v>
      </c>
      <c r="B1646" t="s">
        <v>10390</v>
      </c>
      <c r="C1646" t="s">
        <v>12221</v>
      </c>
    </row>
    <row r="1647" spans="1:3" x14ac:dyDescent="0.2">
      <c r="A1647">
        <f t="shared" si="25"/>
        <v>8464</v>
      </c>
      <c r="B1647" t="s">
        <v>10391</v>
      </c>
      <c r="C1647" t="s">
        <v>12222</v>
      </c>
    </row>
    <row r="1648" spans="1:3" x14ac:dyDescent="0.2">
      <c r="A1648">
        <f t="shared" si="25"/>
        <v>8465</v>
      </c>
      <c r="B1648" t="s">
        <v>10392</v>
      </c>
      <c r="C1648" t="s">
        <v>12223</v>
      </c>
    </row>
    <row r="1649" spans="1:3" x14ac:dyDescent="0.2">
      <c r="A1649">
        <f t="shared" si="25"/>
        <v>8466</v>
      </c>
      <c r="B1649" t="s">
        <v>10393</v>
      </c>
      <c r="C1649" t="s">
        <v>12224</v>
      </c>
    </row>
    <row r="1650" spans="1:3" x14ac:dyDescent="0.2">
      <c r="A1650">
        <f t="shared" si="25"/>
        <v>8467</v>
      </c>
      <c r="B1650" t="s">
        <v>10394</v>
      </c>
      <c r="C1650" t="s">
        <v>12225</v>
      </c>
    </row>
    <row r="1651" spans="1:3" x14ac:dyDescent="0.2">
      <c r="A1651">
        <f t="shared" si="25"/>
        <v>8468</v>
      </c>
      <c r="B1651" t="s">
        <v>10395</v>
      </c>
      <c r="C1651" t="s">
        <v>12226</v>
      </c>
    </row>
    <row r="1652" spans="1:3" x14ac:dyDescent="0.2">
      <c r="A1652">
        <f t="shared" si="25"/>
        <v>8469</v>
      </c>
      <c r="B1652" t="s">
        <v>10396</v>
      </c>
      <c r="C1652" t="s">
        <v>12227</v>
      </c>
    </row>
    <row r="1653" spans="1:3" x14ac:dyDescent="0.2">
      <c r="A1653">
        <f t="shared" si="25"/>
        <v>8470</v>
      </c>
      <c r="B1653" t="s">
        <v>10397</v>
      </c>
      <c r="C1653" t="s">
        <v>12228</v>
      </c>
    </row>
    <row r="1654" spans="1:3" x14ac:dyDescent="0.2">
      <c r="A1654">
        <f t="shared" si="25"/>
        <v>8471</v>
      </c>
      <c r="B1654" t="s">
        <v>10398</v>
      </c>
      <c r="C1654" t="s">
        <v>12229</v>
      </c>
    </row>
    <row r="1655" spans="1:3" x14ac:dyDescent="0.2">
      <c r="A1655">
        <f t="shared" si="25"/>
        <v>8472</v>
      </c>
      <c r="B1655" t="s">
        <v>10399</v>
      </c>
      <c r="C1655" t="s">
        <v>12230</v>
      </c>
    </row>
    <row r="1656" spans="1:3" x14ac:dyDescent="0.2">
      <c r="A1656">
        <f t="shared" si="25"/>
        <v>8473</v>
      </c>
      <c r="B1656" t="s">
        <v>10400</v>
      </c>
      <c r="C1656" t="s">
        <v>12231</v>
      </c>
    </row>
    <row r="1657" spans="1:3" x14ac:dyDescent="0.2">
      <c r="A1657">
        <f t="shared" si="25"/>
        <v>8474</v>
      </c>
      <c r="B1657" t="s">
        <v>10401</v>
      </c>
      <c r="C1657" t="s">
        <v>12232</v>
      </c>
    </row>
    <row r="1658" spans="1:3" x14ac:dyDescent="0.2">
      <c r="A1658">
        <f t="shared" si="25"/>
        <v>8475</v>
      </c>
      <c r="B1658" t="s">
        <v>10402</v>
      </c>
      <c r="C1658" t="s">
        <v>12233</v>
      </c>
    </row>
    <row r="1659" spans="1:3" x14ac:dyDescent="0.2">
      <c r="A1659">
        <f t="shared" si="25"/>
        <v>8476</v>
      </c>
      <c r="B1659" t="s">
        <v>10403</v>
      </c>
      <c r="C1659" t="s">
        <v>12234</v>
      </c>
    </row>
    <row r="1660" spans="1:3" x14ac:dyDescent="0.2">
      <c r="A1660">
        <f t="shared" si="25"/>
        <v>8477</v>
      </c>
      <c r="B1660" t="s">
        <v>10404</v>
      </c>
      <c r="C1660" t="s">
        <v>12235</v>
      </c>
    </row>
    <row r="1661" spans="1:3" x14ac:dyDescent="0.2">
      <c r="A1661">
        <f t="shared" si="25"/>
        <v>8478</v>
      </c>
      <c r="B1661" t="s">
        <v>10405</v>
      </c>
      <c r="C1661" t="s">
        <v>12236</v>
      </c>
    </row>
    <row r="1662" spans="1:3" x14ac:dyDescent="0.2">
      <c r="A1662">
        <f t="shared" si="25"/>
        <v>8479</v>
      </c>
      <c r="B1662" t="s">
        <v>10406</v>
      </c>
      <c r="C1662" t="s">
        <v>12237</v>
      </c>
    </row>
    <row r="1663" spans="1:3" x14ac:dyDescent="0.2">
      <c r="A1663">
        <f t="shared" si="25"/>
        <v>8480</v>
      </c>
      <c r="B1663" t="s">
        <v>10407</v>
      </c>
      <c r="C1663" t="s">
        <v>12238</v>
      </c>
    </row>
    <row r="1664" spans="1:3" x14ac:dyDescent="0.2">
      <c r="A1664">
        <f t="shared" si="25"/>
        <v>8481</v>
      </c>
      <c r="B1664" t="s">
        <v>10408</v>
      </c>
      <c r="C1664" t="s">
        <v>12239</v>
      </c>
    </row>
    <row r="1665" spans="1:3" x14ac:dyDescent="0.2">
      <c r="A1665">
        <f t="shared" si="25"/>
        <v>8482</v>
      </c>
      <c r="B1665" t="s">
        <v>10409</v>
      </c>
      <c r="C1665" t="s">
        <v>12240</v>
      </c>
    </row>
    <row r="1666" spans="1:3" x14ac:dyDescent="0.2">
      <c r="A1666">
        <f t="shared" si="25"/>
        <v>8483</v>
      </c>
      <c r="B1666" t="s">
        <v>10410</v>
      </c>
      <c r="C1666" t="s">
        <v>12241</v>
      </c>
    </row>
    <row r="1667" spans="1:3" x14ac:dyDescent="0.2">
      <c r="A1667">
        <f t="shared" si="25"/>
        <v>8484</v>
      </c>
      <c r="B1667" t="s">
        <v>10411</v>
      </c>
      <c r="C1667" t="s">
        <v>12242</v>
      </c>
    </row>
    <row r="1668" spans="1:3" x14ac:dyDescent="0.2">
      <c r="A1668">
        <f t="shared" si="25"/>
        <v>8485</v>
      </c>
      <c r="B1668" t="s">
        <v>10412</v>
      </c>
      <c r="C1668" t="s">
        <v>12243</v>
      </c>
    </row>
    <row r="1669" spans="1:3" x14ac:dyDescent="0.2">
      <c r="A1669">
        <f t="shared" ref="A1669:A1732" si="26">A1668+1</f>
        <v>8486</v>
      </c>
      <c r="B1669" t="s">
        <v>10413</v>
      </c>
      <c r="C1669" t="s">
        <v>12244</v>
      </c>
    </row>
    <row r="1670" spans="1:3" x14ac:dyDescent="0.2">
      <c r="A1670">
        <f t="shared" si="26"/>
        <v>8487</v>
      </c>
      <c r="B1670" t="s">
        <v>10414</v>
      </c>
      <c r="C1670" t="s">
        <v>12245</v>
      </c>
    </row>
    <row r="1671" spans="1:3" x14ac:dyDescent="0.2">
      <c r="A1671">
        <f t="shared" si="26"/>
        <v>8488</v>
      </c>
      <c r="B1671" t="s">
        <v>10415</v>
      </c>
      <c r="C1671" t="s">
        <v>12246</v>
      </c>
    </row>
    <row r="1672" spans="1:3" x14ac:dyDescent="0.2">
      <c r="A1672">
        <f t="shared" si="26"/>
        <v>8489</v>
      </c>
      <c r="B1672" t="s">
        <v>10416</v>
      </c>
      <c r="C1672" t="s">
        <v>12247</v>
      </c>
    </row>
    <row r="1673" spans="1:3" x14ac:dyDescent="0.2">
      <c r="A1673">
        <f t="shared" si="26"/>
        <v>8490</v>
      </c>
      <c r="B1673" t="s">
        <v>10417</v>
      </c>
      <c r="C1673" t="s">
        <v>12248</v>
      </c>
    </row>
    <row r="1674" spans="1:3" x14ac:dyDescent="0.2">
      <c r="A1674">
        <f t="shared" si="26"/>
        <v>8491</v>
      </c>
      <c r="B1674" t="s">
        <v>10418</v>
      </c>
      <c r="C1674" t="s">
        <v>12249</v>
      </c>
    </row>
    <row r="1675" spans="1:3" x14ac:dyDescent="0.2">
      <c r="A1675">
        <f t="shared" si="26"/>
        <v>8492</v>
      </c>
      <c r="B1675" t="s">
        <v>10419</v>
      </c>
      <c r="C1675" t="s">
        <v>12250</v>
      </c>
    </row>
    <row r="1676" spans="1:3" x14ac:dyDescent="0.2">
      <c r="A1676">
        <f t="shared" si="26"/>
        <v>8493</v>
      </c>
      <c r="B1676" t="s">
        <v>10420</v>
      </c>
      <c r="C1676" t="s">
        <v>12251</v>
      </c>
    </row>
    <row r="1677" spans="1:3" x14ac:dyDescent="0.2">
      <c r="A1677">
        <f t="shared" si="26"/>
        <v>8494</v>
      </c>
      <c r="B1677" t="s">
        <v>10421</v>
      </c>
      <c r="C1677" t="s">
        <v>12252</v>
      </c>
    </row>
    <row r="1678" spans="1:3" x14ac:dyDescent="0.2">
      <c r="A1678">
        <f t="shared" si="26"/>
        <v>8495</v>
      </c>
      <c r="B1678" t="s">
        <v>10422</v>
      </c>
      <c r="C1678" t="s">
        <v>12253</v>
      </c>
    </row>
    <row r="1679" spans="1:3" x14ac:dyDescent="0.2">
      <c r="A1679">
        <f t="shared" si="26"/>
        <v>8496</v>
      </c>
      <c r="B1679" t="s">
        <v>10423</v>
      </c>
      <c r="C1679" t="s">
        <v>12254</v>
      </c>
    </row>
    <row r="1680" spans="1:3" x14ac:dyDescent="0.2">
      <c r="A1680">
        <f t="shared" si="26"/>
        <v>8497</v>
      </c>
      <c r="B1680" t="s">
        <v>10424</v>
      </c>
      <c r="C1680" t="s">
        <v>12255</v>
      </c>
    </row>
    <row r="1681" spans="1:3" x14ac:dyDescent="0.2">
      <c r="A1681">
        <f t="shared" si="26"/>
        <v>8498</v>
      </c>
      <c r="B1681" t="s">
        <v>10425</v>
      </c>
      <c r="C1681" t="s">
        <v>12256</v>
      </c>
    </row>
    <row r="1682" spans="1:3" x14ac:dyDescent="0.2">
      <c r="A1682">
        <f t="shared" si="26"/>
        <v>8499</v>
      </c>
      <c r="B1682" t="s">
        <v>10426</v>
      </c>
      <c r="C1682" t="s">
        <v>12257</v>
      </c>
    </row>
    <row r="1683" spans="1:3" x14ac:dyDescent="0.2">
      <c r="A1683">
        <f t="shared" si="26"/>
        <v>8500</v>
      </c>
      <c r="B1683" t="s">
        <v>10427</v>
      </c>
      <c r="C1683" t="s">
        <v>12258</v>
      </c>
    </row>
    <row r="1684" spans="1:3" x14ac:dyDescent="0.2">
      <c r="A1684">
        <f t="shared" si="26"/>
        <v>8501</v>
      </c>
      <c r="B1684" t="s">
        <v>10428</v>
      </c>
      <c r="C1684" t="s">
        <v>12259</v>
      </c>
    </row>
    <row r="1685" spans="1:3" x14ac:dyDescent="0.2">
      <c r="A1685">
        <f t="shared" si="26"/>
        <v>8502</v>
      </c>
      <c r="B1685" t="s">
        <v>10429</v>
      </c>
      <c r="C1685" t="s">
        <v>12260</v>
      </c>
    </row>
    <row r="1686" spans="1:3" x14ac:dyDescent="0.2">
      <c r="A1686">
        <f t="shared" si="26"/>
        <v>8503</v>
      </c>
      <c r="B1686" t="s">
        <v>10430</v>
      </c>
      <c r="C1686" t="s">
        <v>12261</v>
      </c>
    </row>
    <row r="1687" spans="1:3" x14ac:dyDescent="0.2">
      <c r="A1687">
        <f t="shared" si="26"/>
        <v>8504</v>
      </c>
      <c r="B1687" t="s">
        <v>10431</v>
      </c>
      <c r="C1687" t="s">
        <v>12262</v>
      </c>
    </row>
    <row r="1688" spans="1:3" x14ac:dyDescent="0.2">
      <c r="A1688">
        <f t="shared" si="26"/>
        <v>8505</v>
      </c>
      <c r="B1688" t="s">
        <v>10432</v>
      </c>
      <c r="C1688" t="s">
        <v>12263</v>
      </c>
    </row>
    <row r="1689" spans="1:3" x14ac:dyDescent="0.2">
      <c r="A1689">
        <f t="shared" si="26"/>
        <v>8506</v>
      </c>
      <c r="B1689" t="s">
        <v>10433</v>
      </c>
      <c r="C1689" t="s">
        <v>12264</v>
      </c>
    </row>
    <row r="1690" spans="1:3" x14ac:dyDescent="0.2">
      <c r="A1690">
        <f t="shared" si="26"/>
        <v>8507</v>
      </c>
      <c r="B1690" t="s">
        <v>10434</v>
      </c>
      <c r="C1690" t="s">
        <v>12265</v>
      </c>
    </row>
    <row r="1691" spans="1:3" x14ac:dyDescent="0.2">
      <c r="A1691">
        <f t="shared" si="26"/>
        <v>8508</v>
      </c>
      <c r="B1691" t="s">
        <v>10435</v>
      </c>
      <c r="C1691" t="s">
        <v>12266</v>
      </c>
    </row>
    <row r="1692" spans="1:3" x14ac:dyDescent="0.2">
      <c r="A1692">
        <f t="shared" si="26"/>
        <v>8509</v>
      </c>
      <c r="B1692" t="s">
        <v>10436</v>
      </c>
      <c r="C1692" t="s">
        <v>12267</v>
      </c>
    </row>
    <row r="1693" spans="1:3" x14ac:dyDescent="0.2">
      <c r="A1693">
        <f t="shared" si="26"/>
        <v>8510</v>
      </c>
      <c r="B1693" t="s">
        <v>10437</v>
      </c>
      <c r="C1693" t="s">
        <v>12268</v>
      </c>
    </row>
    <row r="1694" spans="1:3" x14ac:dyDescent="0.2">
      <c r="A1694">
        <f t="shared" si="26"/>
        <v>8511</v>
      </c>
      <c r="B1694" t="s">
        <v>10438</v>
      </c>
      <c r="C1694" t="s">
        <v>12269</v>
      </c>
    </row>
    <row r="1695" spans="1:3" x14ac:dyDescent="0.2">
      <c r="A1695">
        <f t="shared" si="26"/>
        <v>8512</v>
      </c>
      <c r="B1695" t="s">
        <v>10439</v>
      </c>
      <c r="C1695" t="s">
        <v>12270</v>
      </c>
    </row>
    <row r="1696" spans="1:3" x14ac:dyDescent="0.2">
      <c r="A1696">
        <f t="shared" si="26"/>
        <v>8513</v>
      </c>
      <c r="B1696" t="s">
        <v>10440</v>
      </c>
      <c r="C1696" t="s">
        <v>12271</v>
      </c>
    </row>
    <row r="1697" spans="1:3" x14ac:dyDescent="0.2">
      <c r="A1697">
        <f t="shared" si="26"/>
        <v>8514</v>
      </c>
      <c r="B1697" t="s">
        <v>10441</v>
      </c>
      <c r="C1697" t="s">
        <v>12272</v>
      </c>
    </row>
    <row r="1698" spans="1:3" x14ac:dyDescent="0.2">
      <c r="A1698">
        <f t="shared" si="26"/>
        <v>8515</v>
      </c>
      <c r="B1698" t="s">
        <v>10442</v>
      </c>
      <c r="C1698" t="s">
        <v>12273</v>
      </c>
    </row>
    <row r="1699" spans="1:3" x14ac:dyDescent="0.2">
      <c r="A1699">
        <f t="shared" si="26"/>
        <v>8516</v>
      </c>
      <c r="B1699" t="s">
        <v>10443</v>
      </c>
      <c r="C1699" t="s">
        <v>12274</v>
      </c>
    </row>
    <row r="1700" spans="1:3" x14ac:dyDescent="0.2">
      <c r="A1700">
        <f t="shared" si="26"/>
        <v>8517</v>
      </c>
      <c r="B1700" t="s">
        <v>10444</v>
      </c>
      <c r="C1700" t="s">
        <v>12275</v>
      </c>
    </row>
    <row r="1701" spans="1:3" x14ac:dyDescent="0.2">
      <c r="A1701">
        <f t="shared" si="26"/>
        <v>8518</v>
      </c>
      <c r="B1701" t="s">
        <v>10445</v>
      </c>
      <c r="C1701" t="s">
        <v>12276</v>
      </c>
    </row>
    <row r="1702" spans="1:3" x14ac:dyDescent="0.2">
      <c r="A1702">
        <f t="shared" si="26"/>
        <v>8519</v>
      </c>
      <c r="B1702" t="s">
        <v>10446</v>
      </c>
      <c r="C1702" t="s">
        <v>12277</v>
      </c>
    </row>
    <row r="1703" spans="1:3" x14ac:dyDescent="0.2">
      <c r="A1703">
        <f t="shared" si="26"/>
        <v>8520</v>
      </c>
      <c r="B1703" t="s">
        <v>10447</v>
      </c>
      <c r="C1703" t="s">
        <v>12278</v>
      </c>
    </row>
    <row r="1704" spans="1:3" x14ac:dyDescent="0.2">
      <c r="A1704">
        <f t="shared" si="26"/>
        <v>8521</v>
      </c>
      <c r="B1704" t="s">
        <v>10448</v>
      </c>
      <c r="C1704" t="s">
        <v>12279</v>
      </c>
    </row>
    <row r="1705" spans="1:3" x14ac:dyDescent="0.2">
      <c r="A1705">
        <f t="shared" si="26"/>
        <v>8522</v>
      </c>
      <c r="B1705" t="s">
        <v>10449</v>
      </c>
      <c r="C1705" t="s">
        <v>12280</v>
      </c>
    </row>
    <row r="1706" spans="1:3" x14ac:dyDescent="0.2">
      <c r="A1706">
        <f t="shared" si="26"/>
        <v>8523</v>
      </c>
      <c r="B1706" t="s">
        <v>10450</v>
      </c>
      <c r="C1706" t="s">
        <v>12281</v>
      </c>
    </row>
    <row r="1707" spans="1:3" x14ac:dyDescent="0.2">
      <c r="A1707">
        <f t="shared" si="26"/>
        <v>8524</v>
      </c>
      <c r="B1707" t="s">
        <v>10451</v>
      </c>
      <c r="C1707" t="s">
        <v>12282</v>
      </c>
    </row>
    <row r="1708" spans="1:3" x14ac:dyDescent="0.2">
      <c r="A1708">
        <f t="shared" si="26"/>
        <v>8525</v>
      </c>
      <c r="B1708" t="s">
        <v>10452</v>
      </c>
      <c r="C1708" t="s">
        <v>12283</v>
      </c>
    </row>
    <row r="1709" spans="1:3" x14ac:dyDescent="0.2">
      <c r="A1709">
        <f t="shared" si="26"/>
        <v>8526</v>
      </c>
      <c r="B1709" t="s">
        <v>10453</v>
      </c>
      <c r="C1709" t="s">
        <v>12284</v>
      </c>
    </row>
    <row r="1710" spans="1:3" x14ac:dyDescent="0.2">
      <c r="A1710">
        <f t="shared" si="26"/>
        <v>8527</v>
      </c>
      <c r="B1710" t="s">
        <v>10454</v>
      </c>
      <c r="C1710" t="s">
        <v>12285</v>
      </c>
    </row>
    <row r="1711" spans="1:3" x14ac:dyDescent="0.2">
      <c r="A1711">
        <f t="shared" si="26"/>
        <v>8528</v>
      </c>
      <c r="B1711" t="s">
        <v>10455</v>
      </c>
      <c r="C1711" t="s">
        <v>12286</v>
      </c>
    </row>
    <row r="1712" spans="1:3" x14ac:dyDescent="0.2">
      <c r="A1712">
        <f t="shared" si="26"/>
        <v>8529</v>
      </c>
      <c r="B1712" t="s">
        <v>10456</v>
      </c>
      <c r="C1712" t="s">
        <v>12287</v>
      </c>
    </row>
    <row r="1713" spans="1:3" x14ac:dyDescent="0.2">
      <c r="A1713">
        <f t="shared" si="26"/>
        <v>8530</v>
      </c>
      <c r="B1713" t="s">
        <v>10457</v>
      </c>
      <c r="C1713" t="s">
        <v>12288</v>
      </c>
    </row>
    <row r="1714" spans="1:3" x14ac:dyDescent="0.2">
      <c r="A1714">
        <f t="shared" si="26"/>
        <v>8531</v>
      </c>
      <c r="B1714" t="s">
        <v>10458</v>
      </c>
      <c r="C1714" t="s">
        <v>12289</v>
      </c>
    </row>
    <row r="1715" spans="1:3" x14ac:dyDescent="0.2">
      <c r="A1715">
        <f t="shared" si="26"/>
        <v>8532</v>
      </c>
      <c r="B1715" t="s">
        <v>10459</v>
      </c>
      <c r="C1715" t="s">
        <v>12290</v>
      </c>
    </row>
    <row r="1716" spans="1:3" x14ac:dyDescent="0.2">
      <c r="A1716">
        <f t="shared" si="26"/>
        <v>8533</v>
      </c>
      <c r="B1716" t="s">
        <v>10460</v>
      </c>
      <c r="C1716" t="s">
        <v>12291</v>
      </c>
    </row>
    <row r="1717" spans="1:3" x14ac:dyDescent="0.2">
      <c r="A1717">
        <f t="shared" si="26"/>
        <v>8534</v>
      </c>
      <c r="B1717" t="s">
        <v>10461</v>
      </c>
      <c r="C1717" t="s">
        <v>12292</v>
      </c>
    </row>
    <row r="1718" spans="1:3" x14ac:dyDescent="0.2">
      <c r="A1718">
        <f t="shared" si="26"/>
        <v>8535</v>
      </c>
      <c r="B1718" t="s">
        <v>10462</v>
      </c>
      <c r="C1718" t="s">
        <v>12293</v>
      </c>
    </row>
    <row r="1719" spans="1:3" x14ac:dyDescent="0.2">
      <c r="A1719">
        <f t="shared" si="26"/>
        <v>8536</v>
      </c>
      <c r="B1719" t="s">
        <v>10463</v>
      </c>
      <c r="C1719" t="s">
        <v>12294</v>
      </c>
    </row>
    <row r="1720" spans="1:3" x14ac:dyDescent="0.2">
      <c r="A1720">
        <f t="shared" si="26"/>
        <v>8537</v>
      </c>
      <c r="B1720" t="s">
        <v>10464</v>
      </c>
      <c r="C1720" t="s">
        <v>12295</v>
      </c>
    </row>
    <row r="1721" spans="1:3" x14ac:dyDescent="0.2">
      <c r="A1721">
        <f t="shared" si="26"/>
        <v>8538</v>
      </c>
      <c r="B1721" t="s">
        <v>10465</v>
      </c>
      <c r="C1721" t="s">
        <v>12296</v>
      </c>
    </row>
    <row r="1722" spans="1:3" x14ac:dyDescent="0.2">
      <c r="A1722">
        <f t="shared" si="26"/>
        <v>8539</v>
      </c>
      <c r="B1722" t="s">
        <v>10466</v>
      </c>
      <c r="C1722" t="s">
        <v>12297</v>
      </c>
    </row>
    <row r="1723" spans="1:3" x14ac:dyDescent="0.2">
      <c r="A1723">
        <f t="shared" si="26"/>
        <v>8540</v>
      </c>
      <c r="B1723" t="s">
        <v>10467</v>
      </c>
      <c r="C1723" t="s">
        <v>12298</v>
      </c>
    </row>
    <row r="1724" spans="1:3" x14ac:dyDescent="0.2">
      <c r="A1724">
        <f t="shared" si="26"/>
        <v>8541</v>
      </c>
      <c r="B1724" t="s">
        <v>10468</v>
      </c>
      <c r="C1724" t="s">
        <v>12299</v>
      </c>
    </row>
    <row r="1725" spans="1:3" x14ac:dyDescent="0.2">
      <c r="A1725">
        <f t="shared" si="26"/>
        <v>8542</v>
      </c>
      <c r="B1725" t="s">
        <v>10469</v>
      </c>
      <c r="C1725" t="s">
        <v>12300</v>
      </c>
    </row>
    <row r="1726" spans="1:3" x14ac:dyDescent="0.2">
      <c r="A1726">
        <f t="shared" si="26"/>
        <v>8543</v>
      </c>
      <c r="B1726" t="s">
        <v>10470</v>
      </c>
      <c r="C1726" t="s">
        <v>12301</v>
      </c>
    </row>
    <row r="1727" spans="1:3" x14ac:dyDescent="0.2">
      <c r="A1727">
        <f t="shared" si="26"/>
        <v>8544</v>
      </c>
      <c r="B1727" t="s">
        <v>10471</v>
      </c>
      <c r="C1727" t="s">
        <v>12302</v>
      </c>
    </row>
    <row r="1728" spans="1:3" x14ac:dyDescent="0.2">
      <c r="A1728">
        <f t="shared" si="26"/>
        <v>8545</v>
      </c>
      <c r="B1728" t="s">
        <v>10472</v>
      </c>
      <c r="C1728" t="s">
        <v>12303</v>
      </c>
    </row>
    <row r="1729" spans="1:3" x14ac:dyDescent="0.2">
      <c r="A1729">
        <f t="shared" si="26"/>
        <v>8546</v>
      </c>
      <c r="B1729" t="s">
        <v>10473</v>
      </c>
      <c r="C1729" t="s">
        <v>12304</v>
      </c>
    </row>
    <row r="1730" spans="1:3" x14ac:dyDescent="0.2">
      <c r="A1730">
        <f t="shared" si="26"/>
        <v>8547</v>
      </c>
      <c r="B1730" t="s">
        <v>10474</v>
      </c>
      <c r="C1730" t="s">
        <v>12305</v>
      </c>
    </row>
    <row r="1731" spans="1:3" x14ac:dyDescent="0.2">
      <c r="A1731">
        <f t="shared" si="26"/>
        <v>8548</v>
      </c>
      <c r="B1731" t="s">
        <v>10475</v>
      </c>
      <c r="C1731" t="s">
        <v>12306</v>
      </c>
    </row>
    <row r="1732" spans="1:3" x14ac:dyDescent="0.2">
      <c r="A1732">
        <f t="shared" si="26"/>
        <v>8549</v>
      </c>
      <c r="B1732" t="s">
        <v>10476</v>
      </c>
      <c r="C1732" t="s">
        <v>12307</v>
      </c>
    </row>
    <row r="1733" spans="1:3" x14ac:dyDescent="0.2">
      <c r="A1733">
        <f t="shared" ref="A1733:A1796" si="27">A1732+1</f>
        <v>8550</v>
      </c>
      <c r="B1733" t="s">
        <v>10477</v>
      </c>
      <c r="C1733" t="s">
        <v>12308</v>
      </c>
    </row>
    <row r="1734" spans="1:3" x14ac:dyDescent="0.2">
      <c r="A1734">
        <f t="shared" si="27"/>
        <v>8551</v>
      </c>
      <c r="B1734" t="s">
        <v>10478</v>
      </c>
      <c r="C1734" t="s">
        <v>12309</v>
      </c>
    </row>
    <row r="1735" spans="1:3" x14ac:dyDescent="0.2">
      <c r="A1735">
        <f t="shared" si="27"/>
        <v>8552</v>
      </c>
      <c r="B1735" t="s">
        <v>10479</v>
      </c>
      <c r="C1735" t="s">
        <v>12310</v>
      </c>
    </row>
    <row r="1736" spans="1:3" x14ac:dyDescent="0.2">
      <c r="A1736">
        <f t="shared" si="27"/>
        <v>8553</v>
      </c>
      <c r="B1736" t="s">
        <v>10480</v>
      </c>
      <c r="C1736" t="s">
        <v>12311</v>
      </c>
    </row>
    <row r="1737" spans="1:3" x14ac:dyDescent="0.2">
      <c r="A1737">
        <f t="shared" si="27"/>
        <v>8554</v>
      </c>
      <c r="B1737" t="s">
        <v>10481</v>
      </c>
      <c r="C1737" t="s">
        <v>12312</v>
      </c>
    </row>
    <row r="1738" spans="1:3" x14ac:dyDescent="0.2">
      <c r="A1738">
        <f t="shared" si="27"/>
        <v>8555</v>
      </c>
      <c r="B1738" t="s">
        <v>10482</v>
      </c>
      <c r="C1738" t="s">
        <v>12313</v>
      </c>
    </row>
    <row r="1739" spans="1:3" x14ac:dyDescent="0.2">
      <c r="A1739">
        <f t="shared" si="27"/>
        <v>8556</v>
      </c>
      <c r="B1739" t="s">
        <v>10483</v>
      </c>
      <c r="C1739" t="s">
        <v>12314</v>
      </c>
    </row>
    <row r="1740" spans="1:3" x14ac:dyDescent="0.2">
      <c r="A1740">
        <f t="shared" si="27"/>
        <v>8557</v>
      </c>
      <c r="B1740" t="s">
        <v>10484</v>
      </c>
      <c r="C1740" t="s">
        <v>12315</v>
      </c>
    </row>
    <row r="1741" spans="1:3" x14ac:dyDescent="0.2">
      <c r="A1741">
        <f t="shared" si="27"/>
        <v>8558</v>
      </c>
      <c r="B1741" t="s">
        <v>10485</v>
      </c>
      <c r="C1741" t="s">
        <v>12316</v>
      </c>
    </row>
    <row r="1742" spans="1:3" x14ac:dyDescent="0.2">
      <c r="A1742">
        <f t="shared" si="27"/>
        <v>8559</v>
      </c>
      <c r="B1742" t="s">
        <v>10486</v>
      </c>
      <c r="C1742" t="s">
        <v>12317</v>
      </c>
    </row>
    <row r="1743" spans="1:3" x14ac:dyDescent="0.2">
      <c r="A1743">
        <f t="shared" si="27"/>
        <v>8560</v>
      </c>
      <c r="B1743" t="s">
        <v>10487</v>
      </c>
      <c r="C1743" t="s">
        <v>12318</v>
      </c>
    </row>
    <row r="1744" spans="1:3" x14ac:dyDescent="0.2">
      <c r="A1744">
        <f t="shared" si="27"/>
        <v>8561</v>
      </c>
      <c r="B1744" t="s">
        <v>10488</v>
      </c>
      <c r="C1744" t="s">
        <v>12319</v>
      </c>
    </row>
    <row r="1745" spans="1:3" x14ac:dyDescent="0.2">
      <c r="A1745">
        <f t="shared" si="27"/>
        <v>8562</v>
      </c>
      <c r="B1745" t="s">
        <v>10489</v>
      </c>
      <c r="C1745" t="s">
        <v>12320</v>
      </c>
    </row>
    <row r="1746" spans="1:3" x14ac:dyDescent="0.2">
      <c r="A1746">
        <f t="shared" si="27"/>
        <v>8563</v>
      </c>
      <c r="B1746" t="s">
        <v>10490</v>
      </c>
      <c r="C1746" t="s">
        <v>12321</v>
      </c>
    </row>
    <row r="1747" spans="1:3" x14ac:dyDescent="0.2">
      <c r="A1747">
        <f t="shared" si="27"/>
        <v>8564</v>
      </c>
      <c r="B1747" t="s">
        <v>10491</v>
      </c>
      <c r="C1747" t="s">
        <v>12322</v>
      </c>
    </row>
    <row r="1748" spans="1:3" x14ac:dyDescent="0.2">
      <c r="A1748">
        <f t="shared" si="27"/>
        <v>8565</v>
      </c>
      <c r="B1748" t="s">
        <v>10492</v>
      </c>
      <c r="C1748" t="s">
        <v>12323</v>
      </c>
    </row>
    <row r="1749" spans="1:3" x14ac:dyDescent="0.2">
      <c r="A1749">
        <f t="shared" si="27"/>
        <v>8566</v>
      </c>
      <c r="B1749" t="s">
        <v>10493</v>
      </c>
      <c r="C1749" t="s">
        <v>12324</v>
      </c>
    </row>
    <row r="1750" spans="1:3" x14ac:dyDescent="0.2">
      <c r="A1750">
        <f t="shared" si="27"/>
        <v>8567</v>
      </c>
      <c r="B1750" t="s">
        <v>10494</v>
      </c>
      <c r="C1750" t="s">
        <v>12325</v>
      </c>
    </row>
    <row r="1751" spans="1:3" x14ac:dyDescent="0.2">
      <c r="A1751">
        <f t="shared" si="27"/>
        <v>8568</v>
      </c>
      <c r="B1751" t="s">
        <v>10495</v>
      </c>
      <c r="C1751" t="s">
        <v>12326</v>
      </c>
    </row>
    <row r="1752" spans="1:3" x14ac:dyDescent="0.2">
      <c r="A1752">
        <f t="shared" si="27"/>
        <v>8569</v>
      </c>
      <c r="B1752" t="s">
        <v>10496</v>
      </c>
      <c r="C1752" t="s">
        <v>12327</v>
      </c>
    </row>
    <row r="1753" spans="1:3" x14ac:dyDescent="0.2">
      <c r="A1753">
        <f t="shared" si="27"/>
        <v>8570</v>
      </c>
      <c r="B1753" t="s">
        <v>10497</v>
      </c>
      <c r="C1753" t="s">
        <v>12328</v>
      </c>
    </row>
    <row r="1754" spans="1:3" x14ac:dyDescent="0.2">
      <c r="A1754">
        <f t="shared" si="27"/>
        <v>8571</v>
      </c>
      <c r="B1754" t="s">
        <v>10498</v>
      </c>
      <c r="C1754" t="s">
        <v>12329</v>
      </c>
    </row>
    <row r="1755" spans="1:3" x14ac:dyDescent="0.2">
      <c r="A1755">
        <f t="shared" si="27"/>
        <v>8572</v>
      </c>
      <c r="B1755" t="s">
        <v>10499</v>
      </c>
      <c r="C1755" t="s">
        <v>12330</v>
      </c>
    </row>
    <row r="1756" spans="1:3" x14ac:dyDescent="0.2">
      <c r="A1756">
        <f t="shared" si="27"/>
        <v>8573</v>
      </c>
      <c r="B1756" t="s">
        <v>10500</v>
      </c>
      <c r="C1756" t="s">
        <v>12331</v>
      </c>
    </row>
    <row r="1757" spans="1:3" x14ac:dyDescent="0.2">
      <c r="A1757">
        <f t="shared" si="27"/>
        <v>8574</v>
      </c>
      <c r="B1757" t="s">
        <v>10501</v>
      </c>
      <c r="C1757" t="s">
        <v>12332</v>
      </c>
    </row>
    <row r="1758" spans="1:3" x14ac:dyDescent="0.2">
      <c r="A1758">
        <f t="shared" si="27"/>
        <v>8575</v>
      </c>
      <c r="B1758" t="s">
        <v>10502</v>
      </c>
      <c r="C1758" t="s">
        <v>12333</v>
      </c>
    </row>
    <row r="1759" spans="1:3" x14ac:dyDescent="0.2">
      <c r="A1759">
        <f t="shared" si="27"/>
        <v>8576</v>
      </c>
      <c r="B1759" t="s">
        <v>10503</v>
      </c>
      <c r="C1759" t="s">
        <v>12334</v>
      </c>
    </row>
    <row r="1760" spans="1:3" x14ac:dyDescent="0.2">
      <c r="A1760">
        <f t="shared" si="27"/>
        <v>8577</v>
      </c>
      <c r="B1760" t="s">
        <v>10504</v>
      </c>
      <c r="C1760" t="s">
        <v>12335</v>
      </c>
    </row>
    <row r="1761" spans="1:3" x14ac:dyDescent="0.2">
      <c r="A1761">
        <f t="shared" si="27"/>
        <v>8578</v>
      </c>
      <c r="B1761" t="s">
        <v>10505</v>
      </c>
      <c r="C1761" t="s">
        <v>12336</v>
      </c>
    </row>
    <row r="1762" spans="1:3" x14ac:dyDescent="0.2">
      <c r="A1762">
        <f t="shared" si="27"/>
        <v>8579</v>
      </c>
      <c r="B1762" t="s">
        <v>10506</v>
      </c>
      <c r="C1762" t="s">
        <v>12337</v>
      </c>
    </row>
    <row r="1763" spans="1:3" x14ac:dyDescent="0.2">
      <c r="A1763">
        <f t="shared" si="27"/>
        <v>8580</v>
      </c>
      <c r="B1763" t="s">
        <v>10507</v>
      </c>
      <c r="C1763" t="s">
        <v>12338</v>
      </c>
    </row>
    <row r="1764" spans="1:3" x14ac:dyDescent="0.2">
      <c r="A1764">
        <f t="shared" si="27"/>
        <v>8581</v>
      </c>
      <c r="B1764" t="s">
        <v>10508</v>
      </c>
      <c r="C1764" t="s">
        <v>12339</v>
      </c>
    </row>
    <row r="1765" spans="1:3" x14ac:dyDescent="0.2">
      <c r="A1765">
        <f t="shared" si="27"/>
        <v>8582</v>
      </c>
      <c r="B1765" t="s">
        <v>10509</v>
      </c>
      <c r="C1765" t="s">
        <v>12340</v>
      </c>
    </row>
    <row r="1766" spans="1:3" x14ac:dyDescent="0.2">
      <c r="A1766">
        <f t="shared" si="27"/>
        <v>8583</v>
      </c>
      <c r="B1766" t="s">
        <v>10510</v>
      </c>
      <c r="C1766" t="s">
        <v>12341</v>
      </c>
    </row>
    <row r="1767" spans="1:3" x14ac:dyDescent="0.2">
      <c r="A1767">
        <f t="shared" si="27"/>
        <v>8584</v>
      </c>
      <c r="B1767" t="s">
        <v>10511</v>
      </c>
      <c r="C1767" t="s">
        <v>12342</v>
      </c>
    </row>
    <row r="1768" spans="1:3" x14ac:dyDescent="0.2">
      <c r="A1768">
        <f t="shared" si="27"/>
        <v>8585</v>
      </c>
      <c r="B1768" t="s">
        <v>10512</v>
      </c>
      <c r="C1768" t="s">
        <v>12343</v>
      </c>
    </row>
    <row r="1769" spans="1:3" x14ac:dyDescent="0.2">
      <c r="A1769">
        <f t="shared" si="27"/>
        <v>8586</v>
      </c>
      <c r="B1769" t="s">
        <v>10513</v>
      </c>
      <c r="C1769" t="s">
        <v>12344</v>
      </c>
    </row>
    <row r="1770" spans="1:3" x14ac:dyDescent="0.2">
      <c r="A1770">
        <f t="shared" si="27"/>
        <v>8587</v>
      </c>
      <c r="B1770" t="s">
        <v>10514</v>
      </c>
      <c r="C1770" t="s">
        <v>12345</v>
      </c>
    </row>
    <row r="1771" spans="1:3" x14ac:dyDescent="0.2">
      <c r="A1771">
        <f t="shared" si="27"/>
        <v>8588</v>
      </c>
      <c r="B1771" t="s">
        <v>10515</v>
      </c>
      <c r="C1771" t="s">
        <v>12346</v>
      </c>
    </row>
    <row r="1772" spans="1:3" x14ac:dyDescent="0.2">
      <c r="A1772">
        <f t="shared" si="27"/>
        <v>8589</v>
      </c>
      <c r="B1772" t="s">
        <v>10516</v>
      </c>
      <c r="C1772" t="s">
        <v>12347</v>
      </c>
    </row>
    <row r="1773" spans="1:3" x14ac:dyDescent="0.2">
      <c r="A1773">
        <f t="shared" si="27"/>
        <v>8590</v>
      </c>
      <c r="B1773" t="s">
        <v>10517</v>
      </c>
      <c r="C1773" t="s">
        <v>12348</v>
      </c>
    </row>
    <row r="1774" spans="1:3" x14ac:dyDescent="0.2">
      <c r="A1774">
        <f t="shared" si="27"/>
        <v>8591</v>
      </c>
      <c r="B1774" t="s">
        <v>10518</v>
      </c>
      <c r="C1774" t="s">
        <v>12349</v>
      </c>
    </row>
    <row r="1775" spans="1:3" x14ac:dyDescent="0.2">
      <c r="A1775">
        <f t="shared" si="27"/>
        <v>8592</v>
      </c>
      <c r="B1775" t="s">
        <v>10519</v>
      </c>
      <c r="C1775" t="s">
        <v>12350</v>
      </c>
    </row>
    <row r="1776" spans="1:3" x14ac:dyDescent="0.2">
      <c r="A1776">
        <f t="shared" si="27"/>
        <v>8593</v>
      </c>
      <c r="B1776" t="s">
        <v>10520</v>
      </c>
      <c r="C1776" t="s">
        <v>12351</v>
      </c>
    </row>
    <row r="1777" spans="1:3" x14ac:dyDescent="0.2">
      <c r="A1777">
        <f t="shared" si="27"/>
        <v>8594</v>
      </c>
      <c r="B1777" t="s">
        <v>10521</v>
      </c>
      <c r="C1777" t="s">
        <v>12352</v>
      </c>
    </row>
    <row r="1778" spans="1:3" x14ac:dyDescent="0.2">
      <c r="A1778">
        <f t="shared" si="27"/>
        <v>8595</v>
      </c>
      <c r="B1778" t="s">
        <v>10522</v>
      </c>
      <c r="C1778" t="s">
        <v>12353</v>
      </c>
    </row>
    <row r="1779" spans="1:3" x14ac:dyDescent="0.2">
      <c r="A1779">
        <f t="shared" si="27"/>
        <v>8596</v>
      </c>
      <c r="B1779" t="s">
        <v>10523</v>
      </c>
      <c r="C1779" t="s">
        <v>12354</v>
      </c>
    </row>
    <row r="1780" spans="1:3" x14ac:dyDescent="0.2">
      <c r="A1780">
        <f t="shared" si="27"/>
        <v>8597</v>
      </c>
      <c r="B1780" t="s">
        <v>10524</v>
      </c>
      <c r="C1780" t="s">
        <v>12355</v>
      </c>
    </row>
    <row r="1781" spans="1:3" x14ac:dyDescent="0.2">
      <c r="A1781">
        <f t="shared" si="27"/>
        <v>8598</v>
      </c>
      <c r="B1781" t="s">
        <v>10525</v>
      </c>
      <c r="C1781" t="s">
        <v>12356</v>
      </c>
    </row>
    <row r="1782" spans="1:3" x14ac:dyDescent="0.2">
      <c r="A1782">
        <f t="shared" si="27"/>
        <v>8599</v>
      </c>
      <c r="B1782" t="s">
        <v>10526</v>
      </c>
      <c r="C1782" t="s">
        <v>12357</v>
      </c>
    </row>
    <row r="1783" spans="1:3" x14ac:dyDescent="0.2">
      <c r="A1783">
        <f t="shared" si="27"/>
        <v>8600</v>
      </c>
      <c r="B1783" t="s">
        <v>10527</v>
      </c>
      <c r="C1783" t="s">
        <v>12358</v>
      </c>
    </row>
    <row r="1784" spans="1:3" x14ac:dyDescent="0.2">
      <c r="A1784">
        <f t="shared" si="27"/>
        <v>8601</v>
      </c>
      <c r="B1784" t="s">
        <v>10528</v>
      </c>
      <c r="C1784" t="s">
        <v>12359</v>
      </c>
    </row>
    <row r="1785" spans="1:3" x14ac:dyDescent="0.2">
      <c r="A1785">
        <f t="shared" si="27"/>
        <v>8602</v>
      </c>
      <c r="B1785" t="s">
        <v>10529</v>
      </c>
      <c r="C1785" t="s">
        <v>12360</v>
      </c>
    </row>
    <row r="1786" spans="1:3" x14ac:dyDescent="0.2">
      <c r="A1786">
        <f t="shared" si="27"/>
        <v>8603</v>
      </c>
      <c r="B1786" t="s">
        <v>10530</v>
      </c>
      <c r="C1786" t="s">
        <v>12361</v>
      </c>
    </row>
    <row r="1787" spans="1:3" x14ac:dyDescent="0.2">
      <c r="A1787">
        <f t="shared" si="27"/>
        <v>8604</v>
      </c>
      <c r="B1787" t="s">
        <v>10531</v>
      </c>
      <c r="C1787" t="s">
        <v>12362</v>
      </c>
    </row>
    <row r="1788" spans="1:3" x14ac:dyDescent="0.2">
      <c r="A1788">
        <f t="shared" si="27"/>
        <v>8605</v>
      </c>
      <c r="B1788" t="s">
        <v>10532</v>
      </c>
      <c r="C1788" t="s">
        <v>12363</v>
      </c>
    </row>
    <row r="1789" spans="1:3" x14ac:dyDescent="0.2">
      <c r="A1789">
        <f t="shared" si="27"/>
        <v>8606</v>
      </c>
      <c r="B1789" t="s">
        <v>10533</v>
      </c>
      <c r="C1789" t="s">
        <v>12364</v>
      </c>
    </row>
    <row r="1790" spans="1:3" x14ac:dyDescent="0.2">
      <c r="A1790">
        <f t="shared" si="27"/>
        <v>8607</v>
      </c>
      <c r="B1790" t="s">
        <v>10534</v>
      </c>
      <c r="C1790" t="s">
        <v>12365</v>
      </c>
    </row>
    <row r="1791" spans="1:3" x14ac:dyDescent="0.2">
      <c r="A1791">
        <f t="shared" si="27"/>
        <v>8608</v>
      </c>
      <c r="B1791" t="s">
        <v>10535</v>
      </c>
      <c r="C1791" t="s">
        <v>12366</v>
      </c>
    </row>
    <row r="1792" spans="1:3" x14ac:dyDescent="0.2">
      <c r="A1792">
        <f t="shared" si="27"/>
        <v>8609</v>
      </c>
      <c r="B1792" t="s">
        <v>10536</v>
      </c>
      <c r="C1792" t="s">
        <v>12367</v>
      </c>
    </row>
    <row r="1793" spans="1:3" x14ac:dyDescent="0.2">
      <c r="A1793">
        <f t="shared" si="27"/>
        <v>8610</v>
      </c>
      <c r="B1793" t="s">
        <v>10537</v>
      </c>
      <c r="C1793" t="s">
        <v>12368</v>
      </c>
    </row>
    <row r="1794" spans="1:3" x14ac:dyDescent="0.2">
      <c r="A1794">
        <f t="shared" si="27"/>
        <v>8611</v>
      </c>
      <c r="B1794" t="s">
        <v>10538</v>
      </c>
      <c r="C1794" t="s">
        <v>12369</v>
      </c>
    </row>
    <row r="1795" spans="1:3" x14ac:dyDescent="0.2">
      <c r="A1795">
        <f t="shared" si="27"/>
        <v>8612</v>
      </c>
      <c r="B1795" t="s">
        <v>10539</v>
      </c>
      <c r="C1795" t="s">
        <v>12370</v>
      </c>
    </row>
    <row r="1796" spans="1:3" x14ac:dyDescent="0.2">
      <c r="A1796">
        <f t="shared" si="27"/>
        <v>8613</v>
      </c>
      <c r="B1796" t="s">
        <v>10540</v>
      </c>
      <c r="C1796" t="s">
        <v>12371</v>
      </c>
    </row>
    <row r="1797" spans="1:3" x14ac:dyDescent="0.2">
      <c r="A1797">
        <f t="shared" ref="A1797:A1830" si="28">A1796+1</f>
        <v>8614</v>
      </c>
      <c r="B1797" t="s">
        <v>10541</v>
      </c>
      <c r="C1797" t="s">
        <v>12372</v>
      </c>
    </row>
    <row r="1798" spans="1:3" x14ac:dyDescent="0.2">
      <c r="A1798">
        <f t="shared" si="28"/>
        <v>8615</v>
      </c>
      <c r="B1798" t="s">
        <v>10542</v>
      </c>
      <c r="C1798" t="s">
        <v>12373</v>
      </c>
    </row>
    <row r="1799" spans="1:3" x14ac:dyDescent="0.2">
      <c r="A1799">
        <f t="shared" si="28"/>
        <v>8616</v>
      </c>
      <c r="B1799" t="s">
        <v>10543</v>
      </c>
      <c r="C1799" t="s">
        <v>12374</v>
      </c>
    </row>
    <row r="1800" spans="1:3" x14ac:dyDescent="0.2">
      <c r="A1800">
        <f t="shared" si="28"/>
        <v>8617</v>
      </c>
      <c r="B1800" t="s">
        <v>10544</v>
      </c>
      <c r="C1800" t="s">
        <v>12375</v>
      </c>
    </row>
    <row r="1801" spans="1:3" x14ac:dyDescent="0.2">
      <c r="A1801">
        <f t="shared" si="28"/>
        <v>8618</v>
      </c>
      <c r="B1801" t="s">
        <v>10545</v>
      </c>
      <c r="C1801" t="s">
        <v>12376</v>
      </c>
    </row>
    <row r="1802" spans="1:3" x14ac:dyDescent="0.2">
      <c r="A1802">
        <f t="shared" si="28"/>
        <v>8619</v>
      </c>
      <c r="B1802" t="s">
        <v>10546</v>
      </c>
      <c r="C1802" t="s">
        <v>12377</v>
      </c>
    </row>
    <row r="1803" spans="1:3" x14ac:dyDescent="0.2">
      <c r="A1803">
        <f t="shared" si="28"/>
        <v>8620</v>
      </c>
      <c r="B1803" t="s">
        <v>10547</v>
      </c>
      <c r="C1803" t="s">
        <v>12378</v>
      </c>
    </row>
    <row r="1804" spans="1:3" x14ac:dyDescent="0.2">
      <c r="A1804">
        <f t="shared" si="28"/>
        <v>8621</v>
      </c>
      <c r="B1804" t="s">
        <v>10548</v>
      </c>
      <c r="C1804" t="s">
        <v>12379</v>
      </c>
    </row>
    <row r="1805" spans="1:3" x14ac:dyDescent="0.2">
      <c r="A1805">
        <f t="shared" si="28"/>
        <v>8622</v>
      </c>
      <c r="B1805" t="s">
        <v>10549</v>
      </c>
      <c r="C1805" t="s">
        <v>12380</v>
      </c>
    </row>
    <row r="1806" spans="1:3" x14ac:dyDescent="0.2">
      <c r="A1806">
        <f t="shared" si="28"/>
        <v>8623</v>
      </c>
      <c r="B1806" t="s">
        <v>10550</v>
      </c>
      <c r="C1806" t="s">
        <v>12381</v>
      </c>
    </row>
    <row r="1807" spans="1:3" x14ac:dyDescent="0.2">
      <c r="A1807">
        <f t="shared" si="28"/>
        <v>8624</v>
      </c>
      <c r="B1807" t="s">
        <v>10551</v>
      </c>
      <c r="C1807" t="s">
        <v>12382</v>
      </c>
    </row>
    <row r="1808" spans="1:3" x14ac:dyDescent="0.2">
      <c r="A1808">
        <f t="shared" si="28"/>
        <v>8625</v>
      </c>
      <c r="B1808" t="s">
        <v>10552</v>
      </c>
      <c r="C1808" t="s">
        <v>12383</v>
      </c>
    </row>
    <row r="1809" spans="1:3" x14ac:dyDescent="0.2">
      <c r="A1809">
        <f t="shared" si="28"/>
        <v>8626</v>
      </c>
      <c r="B1809" t="s">
        <v>10553</v>
      </c>
      <c r="C1809" t="s">
        <v>12384</v>
      </c>
    </row>
    <row r="1810" spans="1:3" x14ac:dyDescent="0.2">
      <c r="A1810">
        <f t="shared" si="28"/>
        <v>8627</v>
      </c>
      <c r="B1810" t="s">
        <v>10554</v>
      </c>
      <c r="C1810" t="s">
        <v>12385</v>
      </c>
    </row>
    <row r="1811" spans="1:3" x14ac:dyDescent="0.2">
      <c r="A1811">
        <f t="shared" si="28"/>
        <v>8628</v>
      </c>
      <c r="B1811" t="s">
        <v>10555</v>
      </c>
      <c r="C1811" t="s">
        <v>12386</v>
      </c>
    </row>
    <row r="1812" spans="1:3" x14ac:dyDescent="0.2">
      <c r="A1812">
        <f t="shared" si="28"/>
        <v>8629</v>
      </c>
      <c r="B1812" t="s">
        <v>10556</v>
      </c>
      <c r="C1812" t="s">
        <v>12387</v>
      </c>
    </row>
    <row r="1813" spans="1:3" x14ac:dyDescent="0.2">
      <c r="A1813">
        <f t="shared" si="28"/>
        <v>8630</v>
      </c>
      <c r="B1813" t="s">
        <v>10557</v>
      </c>
      <c r="C1813" t="s">
        <v>12388</v>
      </c>
    </row>
    <row r="1814" spans="1:3" x14ac:dyDescent="0.2">
      <c r="A1814">
        <f t="shared" si="28"/>
        <v>8631</v>
      </c>
      <c r="B1814" t="s">
        <v>10558</v>
      </c>
      <c r="C1814" t="s">
        <v>12389</v>
      </c>
    </row>
    <row r="1815" spans="1:3" x14ac:dyDescent="0.2">
      <c r="A1815">
        <f t="shared" si="28"/>
        <v>8632</v>
      </c>
      <c r="B1815" t="s">
        <v>10559</v>
      </c>
      <c r="C1815" t="s">
        <v>12390</v>
      </c>
    </row>
    <row r="1816" spans="1:3" x14ac:dyDescent="0.2">
      <c r="A1816">
        <f t="shared" si="28"/>
        <v>8633</v>
      </c>
      <c r="B1816" t="s">
        <v>10560</v>
      </c>
      <c r="C1816" t="s">
        <v>12391</v>
      </c>
    </row>
    <row r="1817" spans="1:3" x14ac:dyDescent="0.2">
      <c r="A1817">
        <f t="shared" si="28"/>
        <v>8634</v>
      </c>
      <c r="B1817" t="s">
        <v>10561</v>
      </c>
      <c r="C1817" t="s">
        <v>12392</v>
      </c>
    </row>
    <row r="1818" spans="1:3" x14ac:dyDescent="0.2">
      <c r="A1818">
        <f t="shared" si="28"/>
        <v>8635</v>
      </c>
      <c r="B1818" t="s">
        <v>10562</v>
      </c>
      <c r="C1818" t="s">
        <v>12393</v>
      </c>
    </row>
    <row r="1819" spans="1:3" x14ac:dyDescent="0.2">
      <c r="A1819">
        <f t="shared" si="28"/>
        <v>8636</v>
      </c>
      <c r="B1819" t="s">
        <v>10563</v>
      </c>
      <c r="C1819" t="s">
        <v>12394</v>
      </c>
    </row>
    <row r="1820" spans="1:3" x14ac:dyDescent="0.2">
      <c r="A1820">
        <f t="shared" si="28"/>
        <v>8637</v>
      </c>
      <c r="B1820" t="s">
        <v>10564</v>
      </c>
      <c r="C1820" t="s">
        <v>12395</v>
      </c>
    </row>
    <row r="1821" spans="1:3" x14ac:dyDescent="0.2">
      <c r="A1821">
        <f t="shared" si="28"/>
        <v>8638</v>
      </c>
      <c r="B1821" t="s">
        <v>10565</v>
      </c>
      <c r="C1821" t="s">
        <v>12396</v>
      </c>
    </row>
    <row r="1822" spans="1:3" x14ac:dyDescent="0.2">
      <c r="A1822">
        <f t="shared" si="28"/>
        <v>8639</v>
      </c>
      <c r="B1822" t="s">
        <v>10566</v>
      </c>
      <c r="C1822" t="s">
        <v>12397</v>
      </c>
    </row>
    <row r="1823" spans="1:3" x14ac:dyDescent="0.2">
      <c r="A1823">
        <f t="shared" si="28"/>
        <v>8640</v>
      </c>
      <c r="B1823" t="s">
        <v>10567</v>
      </c>
      <c r="C1823" t="s">
        <v>12398</v>
      </c>
    </row>
    <row r="1824" spans="1:3" x14ac:dyDescent="0.2">
      <c r="A1824">
        <f t="shared" si="28"/>
        <v>8641</v>
      </c>
      <c r="B1824" t="s">
        <v>10568</v>
      </c>
      <c r="C1824" t="s">
        <v>12399</v>
      </c>
    </row>
    <row r="1825" spans="1:3" x14ac:dyDescent="0.2">
      <c r="A1825">
        <f t="shared" si="28"/>
        <v>8642</v>
      </c>
      <c r="B1825" t="s">
        <v>10569</v>
      </c>
      <c r="C1825" t="s">
        <v>12400</v>
      </c>
    </row>
    <row r="1826" spans="1:3" x14ac:dyDescent="0.2">
      <c r="A1826">
        <f t="shared" si="28"/>
        <v>8643</v>
      </c>
      <c r="B1826" t="s">
        <v>10570</v>
      </c>
      <c r="C1826" t="s">
        <v>12401</v>
      </c>
    </row>
    <row r="1827" spans="1:3" x14ac:dyDescent="0.2">
      <c r="A1827">
        <f t="shared" si="28"/>
        <v>8644</v>
      </c>
      <c r="B1827" t="s">
        <v>10571</v>
      </c>
      <c r="C1827" t="s">
        <v>12402</v>
      </c>
    </row>
    <row r="1828" spans="1:3" x14ac:dyDescent="0.2">
      <c r="A1828">
        <f t="shared" si="28"/>
        <v>8645</v>
      </c>
      <c r="B1828" t="s">
        <v>10572</v>
      </c>
      <c r="C1828" t="s">
        <v>12403</v>
      </c>
    </row>
    <row r="1829" spans="1:3" x14ac:dyDescent="0.2">
      <c r="A1829">
        <f t="shared" si="28"/>
        <v>8646</v>
      </c>
      <c r="B1829" t="s">
        <v>10573</v>
      </c>
      <c r="C1829" t="s">
        <v>12404</v>
      </c>
    </row>
    <row r="1830" spans="1:3" x14ac:dyDescent="0.2">
      <c r="A1830">
        <f t="shared" si="28"/>
        <v>8647</v>
      </c>
      <c r="B1830" t="s">
        <v>10574</v>
      </c>
      <c r="C1830" t="s">
        <v>12405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7"/>
  <sheetViews>
    <sheetView workbookViewId="0"/>
  </sheetViews>
  <sheetFormatPr baseColWidth="10" defaultColWidth="10.6640625" defaultRowHeight="16" x14ac:dyDescent="0.2"/>
  <sheetData>
    <row r="1" spans="1:4" x14ac:dyDescent="0.2">
      <c r="A1" t="s">
        <v>1126</v>
      </c>
      <c r="B1" t="s">
        <v>1131</v>
      </c>
      <c r="C1" t="s">
        <v>1127</v>
      </c>
      <c r="D1" t="s">
        <v>4843</v>
      </c>
    </row>
    <row r="2" spans="1:4" x14ac:dyDescent="0.2">
      <c r="A2">
        <f>'1d. Human CAGE'!A1830+1</f>
        <v>8648</v>
      </c>
      <c r="B2" t="s">
        <v>12406</v>
      </c>
      <c r="C2" t="s">
        <v>57</v>
      </c>
      <c r="D2" t="s">
        <v>12715</v>
      </c>
    </row>
    <row r="3" spans="1:4" x14ac:dyDescent="0.2">
      <c r="A3">
        <f>A2+1</f>
        <v>8649</v>
      </c>
      <c r="B3" t="s">
        <v>12407</v>
      </c>
      <c r="C3" t="s">
        <v>62</v>
      </c>
      <c r="D3" t="s">
        <v>12714</v>
      </c>
    </row>
    <row r="4" spans="1:4" x14ac:dyDescent="0.2">
      <c r="A4">
        <f>A3+1</f>
        <v>8650</v>
      </c>
      <c r="B4" t="s">
        <v>12408</v>
      </c>
      <c r="C4" t="s">
        <v>12582</v>
      </c>
      <c r="D4" t="s">
        <v>12852</v>
      </c>
    </row>
    <row r="5" spans="1:4" x14ac:dyDescent="0.2">
      <c r="A5">
        <f t="shared" ref="A5:A68" si="0">A4+1</f>
        <v>8651</v>
      </c>
      <c r="B5" t="s">
        <v>12409</v>
      </c>
      <c r="C5" t="s">
        <v>12583</v>
      </c>
      <c r="D5" t="s">
        <v>12820</v>
      </c>
    </row>
    <row r="6" spans="1:4" x14ac:dyDescent="0.2">
      <c r="A6">
        <f t="shared" si="0"/>
        <v>8652</v>
      </c>
      <c r="B6" t="s">
        <v>12410</v>
      </c>
      <c r="C6" t="s">
        <v>12584</v>
      </c>
      <c r="D6" t="s">
        <v>12800</v>
      </c>
    </row>
    <row r="7" spans="1:4" x14ac:dyDescent="0.2">
      <c r="A7">
        <f t="shared" si="0"/>
        <v>8653</v>
      </c>
      <c r="B7" t="s">
        <v>12411</v>
      </c>
      <c r="C7" t="s">
        <v>484</v>
      </c>
      <c r="D7" t="s">
        <v>12742</v>
      </c>
    </row>
    <row r="8" spans="1:4" x14ac:dyDescent="0.2">
      <c r="A8">
        <f t="shared" si="0"/>
        <v>8654</v>
      </c>
      <c r="B8" t="s">
        <v>12412</v>
      </c>
      <c r="C8" t="s">
        <v>12585</v>
      </c>
      <c r="D8" t="s">
        <v>12814</v>
      </c>
    </row>
    <row r="9" spans="1:4" x14ac:dyDescent="0.2">
      <c r="A9">
        <f t="shared" si="0"/>
        <v>8655</v>
      </c>
      <c r="B9" t="s">
        <v>12413</v>
      </c>
      <c r="C9" t="s">
        <v>12586</v>
      </c>
      <c r="D9" t="s">
        <v>12887</v>
      </c>
    </row>
    <row r="10" spans="1:4" x14ac:dyDescent="0.2">
      <c r="A10">
        <f t="shared" si="0"/>
        <v>8656</v>
      </c>
      <c r="B10" t="s">
        <v>12414</v>
      </c>
      <c r="C10" t="s">
        <v>12587</v>
      </c>
      <c r="D10" t="s">
        <v>12765</v>
      </c>
    </row>
    <row r="11" spans="1:4" x14ac:dyDescent="0.2">
      <c r="A11">
        <f t="shared" si="0"/>
        <v>8657</v>
      </c>
      <c r="B11" t="s">
        <v>12415</v>
      </c>
      <c r="C11" t="s">
        <v>12588</v>
      </c>
      <c r="D11" t="s">
        <v>12825</v>
      </c>
    </row>
    <row r="12" spans="1:4" x14ac:dyDescent="0.2">
      <c r="A12">
        <f t="shared" si="0"/>
        <v>8658</v>
      </c>
      <c r="B12" t="s">
        <v>12416</v>
      </c>
      <c r="C12" t="s">
        <v>62</v>
      </c>
      <c r="D12" t="s">
        <v>12717</v>
      </c>
    </row>
    <row r="13" spans="1:4" x14ac:dyDescent="0.2">
      <c r="A13">
        <f t="shared" si="0"/>
        <v>8659</v>
      </c>
      <c r="B13" t="s">
        <v>12417</v>
      </c>
      <c r="C13" t="s">
        <v>12589</v>
      </c>
      <c r="D13" t="s">
        <v>12871</v>
      </c>
    </row>
    <row r="14" spans="1:4" x14ac:dyDescent="0.2">
      <c r="A14">
        <f t="shared" si="0"/>
        <v>8660</v>
      </c>
      <c r="B14" t="s">
        <v>12418</v>
      </c>
      <c r="C14" t="s">
        <v>12590</v>
      </c>
      <c r="D14" t="s">
        <v>12801</v>
      </c>
    </row>
    <row r="15" spans="1:4" x14ac:dyDescent="0.2">
      <c r="A15">
        <f t="shared" si="0"/>
        <v>8661</v>
      </c>
      <c r="B15" t="s">
        <v>12419</v>
      </c>
      <c r="C15" t="s">
        <v>12591</v>
      </c>
      <c r="D15" t="s">
        <v>12889</v>
      </c>
    </row>
    <row r="16" spans="1:4" x14ac:dyDescent="0.2">
      <c r="A16">
        <f t="shared" si="0"/>
        <v>8662</v>
      </c>
      <c r="B16" t="s">
        <v>12420</v>
      </c>
      <c r="C16" t="s">
        <v>62</v>
      </c>
      <c r="D16" t="s">
        <v>12778</v>
      </c>
    </row>
    <row r="17" spans="1:4" x14ac:dyDescent="0.2">
      <c r="A17">
        <f t="shared" si="0"/>
        <v>8663</v>
      </c>
      <c r="B17" t="s">
        <v>12421</v>
      </c>
      <c r="C17" t="s">
        <v>12592</v>
      </c>
      <c r="D17" t="s">
        <v>12767</v>
      </c>
    </row>
    <row r="18" spans="1:4" x14ac:dyDescent="0.2">
      <c r="A18">
        <f t="shared" si="0"/>
        <v>8664</v>
      </c>
      <c r="B18" t="s">
        <v>12422</v>
      </c>
      <c r="C18" t="s">
        <v>12593</v>
      </c>
      <c r="D18" t="s">
        <v>12756</v>
      </c>
    </row>
    <row r="19" spans="1:4" x14ac:dyDescent="0.2">
      <c r="A19">
        <f t="shared" si="0"/>
        <v>8665</v>
      </c>
      <c r="B19" t="s">
        <v>12423</v>
      </c>
      <c r="C19" t="s">
        <v>12594</v>
      </c>
      <c r="D19" t="s">
        <v>12780</v>
      </c>
    </row>
    <row r="20" spans="1:4" x14ac:dyDescent="0.2">
      <c r="A20">
        <f t="shared" si="0"/>
        <v>8666</v>
      </c>
      <c r="B20" t="s">
        <v>12424</v>
      </c>
      <c r="C20" t="s">
        <v>12595</v>
      </c>
      <c r="D20" t="s">
        <v>12877</v>
      </c>
    </row>
    <row r="21" spans="1:4" x14ac:dyDescent="0.2">
      <c r="A21">
        <f t="shared" si="0"/>
        <v>8667</v>
      </c>
      <c r="B21" t="s">
        <v>12425</v>
      </c>
      <c r="C21" t="s">
        <v>12596</v>
      </c>
      <c r="D21" t="s">
        <v>12759</v>
      </c>
    </row>
    <row r="22" spans="1:4" x14ac:dyDescent="0.2">
      <c r="A22">
        <f t="shared" si="0"/>
        <v>8668</v>
      </c>
      <c r="B22" t="s">
        <v>12426</v>
      </c>
      <c r="C22" t="s">
        <v>12597</v>
      </c>
      <c r="D22" t="s">
        <v>12840</v>
      </c>
    </row>
    <row r="23" spans="1:4" x14ac:dyDescent="0.2">
      <c r="A23">
        <f t="shared" si="0"/>
        <v>8669</v>
      </c>
      <c r="B23" t="s">
        <v>12427</v>
      </c>
      <c r="C23" t="s">
        <v>12598</v>
      </c>
      <c r="D23" t="s">
        <v>12874</v>
      </c>
    </row>
    <row r="24" spans="1:4" x14ac:dyDescent="0.2">
      <c r="A24">
        <f t="shared" si="0"/>
        <v>8670</v>
      </c>
      <c r="B24" t="s">
        <v>12428</v>
      </c>
      <c r="C24" t="s">
        <v>12599</v>
      </c>
      <c r="D24" t="s">
        <v>12730</v>
      </c>
    </row>
    <row r="25" spans="1:4" x14ac:dyDescent="0.2">
      <c r="A25">
        <f t="shared" si="0"/>
        <v>8671</v>
      </c>
      <c r="B25" t="s">
        <v>12429</v>
      </c>
      <c r="C25" t="s">
        <v>147</v>
      </c>
      <c r="D25" t="s">
        <v>12838</v>
      </c>
    </row>
    <row r="26" spans="1:4" x14ac:dyDescent="0.2">
      <c r="A26">
        <f t="shared" si="0"/>
        <v>8672</v>
      </c>
      <c r="B26" t="s">
        <v>12430</v>
      </c>
      <c r="C26" t="s">
        <v>12600</v>
      </c>
      <c r="D26" t="s">
        <v>12755</v>
      </c>
    </row>
    <row r="27" spans="1:4" x14ac:dyDescent="0.2">
      <c r="A27">
        <f t="shared" si="0"/>
        <v>8673</v>
      </c>
      <c r="B27" t="s">
        <v>12431</v>
      </c>
      <c r="C27" t="s">
        <v>173</v>
      </c>
      <c r="D27" t="s">
        <v>12809</v>
      </c>
    </row>
    <row r="28" spans="1:4" x14ac:dyDescent="0.2">
      <c r="A28">
        <f t="shared" si="0"/>
        <v>8674</v>
      </c>
      <c r="B28" t="s">
        <v>12432</v>
      </c>
      <c r="C28" t="s">
        <v>12601</v>
      </c>
      <c r="D28" t="s">
        <v>12868</v>
      </c>
    </row>
    <row r="29" spans="1:4" x14ac:dyDescent="0.2">
      <c r="A29">
        <f t="shared" si="0"/>
        <v>8675</v>
      </c>
      <c r="B29" t="s">
        <v>12433</v>
      </c>
      <c r="C29" t="s">
        <v>772</v>
      </c>
      <c r="D29" t="s">
        <v>12733</v>
      </c>
    </row>
    <row r="30" spans="1:4" x14ac:dyDescent="0.2">
      <c r="A30">
        <f t="shared" si="0"/>
        <v>8676</v>
      </c>
      <c r="B30" t="s">
        <v>12434</v>
      </c>
      <c r="C30" t="s">
        <v>12602</v>
      </c>
      <c r="D30" t="s">
        <v>12849</v>
      </c>
    </row>
    <row r="31" spans="1:4" x14ac:dyDescent="0.2">
      <c r="A31">
        <f t="shared" si="0"/>
        <v>8677</v>
      </c>
      <c r="B31" t="s">
        <v>12435</v>
      </c>
      <c r="C31" t="s">
        <v>12603</v>
      </c>
      <c r="D31" t="s">
        <v>12726</v>
      </c>
    </row>
    <row r="32" spans="1:4" x14ac:dyDescent="0.2">
      <c r="A32">
        <f t="shared" si="0"/>
        <v>8678</v>
      </c>
      <c r="B32" t="s">
        <v>12436</v>
      </c>
      <c r="C32" t="s">
        <v>62</v>
      </c>
      <c r="D32" t="s">
        <v>12863</v>
      </c>
    </row>
    <row r="33" spans="1:4" x14ac:dyDescent="0.2">
      <c r="A33">
        <f t="shared" si="0"/>
        <v>8679</v>
      </c>
      <c r="B33" t="s">
        <v>12437</v>
      </c>
      <c r="C33" t="s">
        <v>66</v>
      </c>
      <c r="D33" t="s">
        <v>12738</v>
      </c>
    </row>
    <row r="34" spans="1:4" x14ac:dyDescent="0.2">
      <c r="A34">
        <f t="shared" si="0"/>
        <v>8680</v>
      </c>
      <c r="B34" t="s">
        <v>12438</v>
      </c>
      <c r="C34" t="s">
        <v>12604</v>
      </c>
      <c r="D34" t="s">
        <v>12847</v>
      </c>
    </row>
    <row r="35" spans="1:4" x14ac:dyDescent="0.2">
      <c r="A35">
        <f t="shared" si="0"/>
        <v>8681</v>
      </c>
      <c r="B35" t="s">
        <v>12439</v>
      </c>
      <c r="C35" t="s">
        <v>12605</v>
      </c>
      <c r="D35" t="s">
        <v>12782</v>
      </c>
    </row>
    <row r="36" spans="1:4" x14ac:dyDescent="0.2">
      <c r="A36">
        <f t="shared" si="0"/>
        <v>8682</v>
      </c>
      <c r="B36" t="s">
        <v>12440</v>
      </c>
      <c r="C36" t="s">
        <v>12606</v>
      </c>
      <c r="D36" t="s">
        <v>12768</v>
      </c>
    </row>
    <row r="37" spans="1:4" x14ac:dyDescent="0.2">
      <c r="A37">
        <f t="shared" si="0"/>
        <v>8683</v>
      </c>
      <c r="B37" t="s">
        <v>12441</v>
      </c>
      <c r="C37" t="s">
        <v>62</v>
      </c>
      <c r="D37" t="s">
        <v>12716</v>
      </c>
    </row>
    <row r="38" spans="1:4" x14ac:dyDescent="0.2">
      <c r="A38">
        <f t="shared" si="0"/>
        <v>8684</v>
      </c>
      <c r="B38" t="s">
        <v>12442</v>
      </c>
      <c r="C38" t="s">
        <v>334</v>
      </c>
      <c r="D38" t="s">
        <v>12771</v>
      </c>
    </row>
    <row r="39" spans="1:4" x14ac:dyDescent="0.2">
      <c r="A39">
        <f t="shared" si="0"/>
        <v>8685</v>
      </c>
      <c r="B39" t="s">
        <v>12443</v>
      </c>
      <c r="C39" t="s">
        <v>12607</v>
      </c>
      <c r="D39" t="s">
        <v>12882</v>
      </c>
    </row>
    <row r="40" spans="1:4" x14ac:dyDescent="0.2">
      <c r="A40">
        <f t="shared" si="0"/>
        <v>8686</v>
      </c>
      <c r="B40" t="s">
        <v>12444</v>
      </c>
      <c r="C40" t="s">
        <v>12608</v>
      </c>
      <c r="D40" t="s">
        <v>12878</v>
      </c>
    </row>
    <row r="41" spans="1:4" x14ac:dyDescent="0.2">
      <c r="A41">
        <f t="shared" si="0"/>
        <v>8687</v>
      </c>
      <c r="B41" t="s">
        <v>12445</v>
      </c>
      <c r="C41" t="s">
        <v>12609</v>
      </c>
      <c r="D41" t="s">
        <v>12862</v>
      </c>
    </row>
    <row r="42" spans="1:4" x14ac:dyDescent="0.2">
      <c r="A42">
        <f t="shared" si="0"/>
        <v>8688</v>
      </c>
      <c r="B42" t="s">
        <v>12446</v>
      </c>
      <c r="C42" t="s">
        <v>12610</v>
      </c>
      <c r="D42" t="s">
        <v>12850</v>
      </c>
    </row>
    <row r="43" spans="1:4" x14ac:dyDescent="0.2">
      <c r="A43">
        <f t="shared" si="0"/>
        <v>8689</v>
      </c>
      <c r="B43" t="s">
        <v>12447</v>
      </c>
      <c r="C43" t="s">
        <v>12607</v>
      </c>
      <c r="D43" t="s">
        <v>12787</v>
      </c>
    </row>
    <row r="44" spans="1:4" x14ac:dyDescent="0.2">
      <c r="A44">
        <f t="shared" si="0"/>
        <v>8690</v>
      </c>
      <c r="B44" t="s">
        <v>12448</v>
      </c>
      <c r="C44" t="s">
        <v>12611</v>
      </c>
      <c r="D44" t="s">
        <v>12762</v>
      </c>
    </row>
    <row r="45" spans="1:4" x14ac:dyDescent="0.2">
      <c r="A45">
        <f t="shared" si="0"/>
        <v>8691</v>
      </c>
      <c r="B45" t="s">
        <v>12449</v>
      </c>
      <c r="C45" t="s">
        <v>12612</v>
      </c>
      <c r="D45" t="s">
        <v>12813</v>
      </c>
    </row>
    <row r="46" spans="1:4" x14ac:dyDescent="0.2">
      <c r="A46">
        <f t="shared" si="0"/>
        <v>8692</v>
      </c>
      <c r="B46" t="s">
        <v>12450</v>
      </c>
      <c r="C46" t="s">
        <v>57</v>
      </c>
      <c r="D46" t="s">
        <v>12835</v>
      </c>
    </row>
    <row r="47" spans="1:4" x14ac:dyDescent="0.2">
      <c r="A47">
        <f t="shared" si="0"/>
        <v>8693</v>
      </c>
      <c r="B47" t="s">
        <v>12451</v>
      </c>
      <c r="C47" t="s">
        <v>12613</v>
      </c>
      <c r="D47" t="s">
        <v>12833</v>
      </c>
    </row>
    <row r="48" spans="1:4" x14ac:dyDescent="0.2">
      <c r="A48">
        <f t="shared" si="0"/>
        <v>8694</v>
      </c>
      <c r="B48" t="s">
        <v>12452</v>
      </c>
      <c r="C48" t="s">
        <v>12586</v>
      </c>
      <c r="D48" t="s">
        <v>12745</v>
      </c>
    </row>
    <row r="49" spans="1:4" x14ac:dyDescent="0.2">
      <c r="A49">
        <f t="shared" si="0"/>
        <v>8695</v>
      </c>
      <c r="B49" t="s">
        <v>12453</v>
      </c>
      <c r="C49" t="s">
        <v>12614</v>
      </c>
      <c r="D49" t="s">
        <v>12791</v>
      </c>
    </row>
    <row r="50" spans="1:4" x14ac:dyDescent="0.2">
      <c r="A50">
        <f t="shared" si="0"/>
        <v>8696</v>
      </c>
      <c r="B50" t="s">
        <v>12454</v>
      </c>
      <c r="C50" t="s">
        <v>12596</v>
      </c>
      <c r="D50" t="s">
        <v>12744</v>
      </c>
    </row>
    <row r="51" spans="1:4" x14ac:dyDescent="0.2">
      <c r="A51">
        <f t="shared" si="0"/>
        <v>8697</v>
      </c>
      <c r="B51" t="s">
        <v>12455</v>
      </c>
      <c r="C51" t="s">
        <v>12615</v>
      </c>
      <c r="D51" t="s">
        <v>12869</v>
      </c>
    </row>
    <row r="52" spans="1:4" x14ac:dyDescent="0.2">
      <c r="A52">
        <f t="shared" si="0"/>
        <v>8698</v>
      </c>
      <c r="B52" t="s">
        <v>12456</v>
      </c>
      <c r="C52" t="s">
        <v>1072</v>
      </c>
      <c r="D52" t="s">
        <v>12732</v>
      </c>
    </row>
    <row r="53" spans="1:4" x14ac:dyDescent="0.2">
      <c r="A53">
        <f t="shared" si="0"/>
        <v>8699</v>
      </c>
      <c r="B53" t="s">
        <v>12457</v>
      </c>
      <c r="C53" t="s">
        <v>12616</v>
      </c>
      <c r="D53" t="s">
        <v>12812</v>
      </c>
    </row>
    <row r="54" spans="1:4" x14ac:dyDescent="0.2">
      <c r="A54">
        <f t="shared" si="0"/>
        <v>8700</v>
      </c>
      <c r="B54" t="s">
        <v>12458</v>
      </c>
      <c r="C54" t="s">
        <v>12617</v>
      </c>
      <c r="D54" t="s">
        <v>12881</v>
      </c>
    </row>
    <row r="55" spans="1:4" x14ac:dyDescent="0.2">
      <c r="A55">
        <f t="shared" si="0"/>
        <v>8701</v>
      </c>
      <c r="B55" t="s">
        <v>12459</v>
      </c>
      <c r="C55" t="s">
        <v>12618</v>
      </c>
      <c r="D55" t="s">
        <v>12845</v>
      </c>
    </row>
    <row r="56" spans="1:4" x14ac:dyDescent="0.2">
      <c r="A56">
        <f t="shared" si="0"/>
        <v>8702</v>
      </c>
      <c r="B56" t="s">
        <v>12460</v>
      </c>
      <c r="C56" t="s">
        <v>12619</v>
      </c>
      <c r="D56" t="s">
        <v>12748</v>
      </c>
    </row>
    <row r="57" spans="1:4" x14ac:dyDescent="0.2">
      <c r="A57">
        <f t="shared" si="0"/>
        <v>8703</v>
      </c>
      <c r="B57" t="s">
        <v>12461</v>
      </c>
      <c r="C57" t="s">
        <v>12620</v>
      </c>
      <c r="D57" t="s">
        <v>12808</v>
      </c>
    </row>
    <row r="58" spans="1:4" x14ac:dyDescent="0.2">
      <c r="A58">
        <f t="shared" si="0"/>
        <v>8704</v>
      </c>
      <c r="B58" t="s">
        <v>12462</v>
      </c>
      <c r="C58" t="s">
        <v>12621</v>
      </c>
      <c r="D58" t="s">
        <v>12751</v>
      </c>
    </row>
    <row r="59" spans="1:4" x14ac:dyDescent="0.2">
      <c r="A59">
        <f t="shared" si="0"/>
        <v>8705</v>
      </c>
      <c r="B59" t="s">
        <v>12463</v>
      </c>
      <c r="C59" t="s">
        <v>12622</v>
      </c>
      <c r="D59" t="s">
        <v>12793</v>
      </c>
    </row>
    <row r="60" spans="1:4" x14ac:dyDescent="0.2">
      <c r="A60">
        <f t="shared" si="0"/>
        <v>8706</v>
      </c>
      <c r="B60" t="s">
        <v>12464</v>
      </c>
      <c r="C60" t="s">
        <v>12623</v>
      </c>
      <c r="D60" t="s">
        <v>12741</v>
      </c>
    </row>
    <row r="61" spans="1:4" x14ac:dyDescent="0.2">
      <c r="A61">
        <f t="shared" si="0"/>
        <v>8707</v>
      </c>
      <c r="B61" t="s">
        <v>12465</v>
      </c>
      <c r="C61" t="s">
        <v>12624</v>
      </c>
      <c r="D61" t="s">
        <v>12829</v>
      </c>
    </row>
    <row r="62" spans="1:4" x14ac:dyDescent="0.2">
      <c r="A62">
        <f t="shared" si="0"/>
        <v>8708</v>
      </c>
      <c r="B62" t="s">
        <v>12466</v>
      </c>
      <c r="C62" t="s">
        <v>191</v>
      </c>
      <c r="D62" t="s">
        <v>12746</v>
      </c>
    </row>
    <row r="63" spans="1:4" x14ac:dyDescent="0.2">
      <c r="A63">
        <f t="shared" si="0"/>
        <v>8709</v>
      </c>
      <c r="B63" t="s">
        <v>12467</v>
      </c>
      <c r="C63" t="s">
        <v>12625</v>
      </c>
      <c r="D63" t="s">
        <v>12737</v>
      </c>
    </row>
    <row r="64" spans="1:4" x14ac:dyDescent="0.2">
      <c r="A64">
        <f t="shared" si="0"/>
        <v>8710</v>
      </c>
      <c r="B64" t="s">
        <v>12468</v>
      </c>
      <c r="C64" t="s">
        <v>12626</v>
      </c>
      <c r="D64" t="s">
        <v>12795</v>
      </c>
    </row>
    <row r="65" spans="1:4" x14ac:dyDescent="0.2">
      <c r="A65">
        <f t="shared" si="0"/>
        <v>8711</v>
      </c>
      <c r="B65" t="s">
        <v>12469</v>
      </c>
      <c r="C65" t="s">
        <v>12627</v>
      </c>
      <c r="D65" t="s">
        <v>12805</v>
      </c>
    </row>
    <row r="66" spans="1:4" x14ac:dyDescent="0.2">
      <c r="A66">
        <f t="shared" si="0"/>
        <v>8712</v>
      </c>
      <c r="B66" t="s">
        <v>12470</v>
      </c>
      <c r="C66" t="s">
        <v>12628</v>
      </c>
      <c r="D66" t="s">
        <v>12799</v>
      </c>
    </row>
    <row r="67" spans="1:4" x14ac:dyDescent="0.2">
      <c r="A67">
        <f t="shared" si="0"/>
        <v>8713</v>
      </c>
      <c r="B67" t="s">
        <v>12471</v>
      </c>
      <c r="C67" t="s">
        <v>12596</v>
      </c>
      <c r="D67" t="s">
        <v>12797</v>
      </c>
    </row>
    <row r="68" spans="1:4" x14ac:dyDescent="0.2">
      <c r="A68">
        <f t="shared" si="0"/>
        <v>8714</v>
      </c>
      <c r="B68" t="s">
        <v>12472</v>
      </c>
      <c r="C68" t="s">
        <v>12629</v>
      </c>
      <c r="D68" t="s">
        <v>12722</v>
      </c>
    </row>
    <row r="69" spans="1:4" x14ac:dyDescent="0.2">
      <c r="A69">
        <f t="shared" ref="A69" si="1">A68+1</f>
        <v>8715</v>
      </c>
      <c r="B69" t="s">
        <v>12473</v>
      </c>
      <c r="C69" t="s">
        <v>12630</v>
      </c>
      <c r="D69" t="s">
        <v>12828</v>
      </c>
    </row>
    <row r="70" spans="1:4" x14ac:dyDescent="0.2">
      <c r="A70">
        <f>A69+1</f>
        <v>8716</v>
      </c>
      <c r="B70" t="s">
        <v>12474</v>
      </c>
      <c r="C70" t="s">
        <v>12631</v>
      </c>
      <c r="D70" t="s">
        <v>12754</v>
      </c>
    </row>
    <row r="71" spans="1:4" x14ac:dyDescent="0.2">
      <c r="A71">
        <f>A70+1</f>
        <v>8717</v>
      </c>
      <c r="B71" t="s">
        <v>12475</v>
      </c>
      <c r="C71" t="s">
        <v>203</v>
      </c>
      <c r="D71" t="s">
        <v>12775</v>
      </c>
    </row>
    <row r="72" spans="1:4" x14ac:dyDescent="0.2">
      <c r="A72">
        <f t="shared" ref="A72:A121" si="2">A71+1</f>
        <v>8718</v>
      </c>
      <c r="B72" t="s">
        <v>12476</v>
      </c>
      <c r="C72" t="s">
        <v>12632</v>
      </c>
      <c r="D72" t="s">
        <v>12824</v>
      </c>
    </row>
    <row r="73" spans="1:4" x14ac:dyDescent="0.2">
      <c r="A73">
        <f t="shared" si="2"/>
        <v>8719</v>
      </c>
      <c r="B73" t="s">
        <v>12477</v>
      </c>
      <c r="C73" t="s">
        <v>12633</v>
      </c>
      <c r="D73" t="s">
        <v>12816</v>
      </c>
    </row>
    <row r="74" spans="1:4" x14ac:dyDescent="0.2">
      <c r="A74">
        <f t="shared" si="2"/>
        <v>8720</v>
      </c>
      <c r="B74" t="s">
        <v>12478</v>
      </c>
      <c r="C74" t="s">
        <v>12586</v>
      </c>
      <c r="D74" t="s">
        <v>12839</v>
      </c>
    </row>
    <row r="75" spans="1:4" x14ac:dyDescent="0.2">
      <c r="A75">
        <f t="shared" si="2"/>
        <v>8721</v>
      </c>
      <c r="B75" t="s">
        <v>12479</v>
      </c>
      <c r="C75" t="s">
        <v>12634</v>
      </c>
      <c r="D75" t="s">
        <v>12854</v>
      </c>
    </row>
    <row r="76" spans="1:4" x14ac:dyDescent="0.2">
      <c r="A76">
        <f t="shared" si="2"/>
        <v>8722</v>
      </c>
      <c r="B76" t="s">
        <v>12480</v>
      </c>
      <c r="C76" t="s">
        <v>12631</v>
      </c>
      <c r="D76" t="s">
        <v>12867</v>
      </c>
    </row>
    <row r="77" spans="1:4" x14ac:dyDescent="0.2">
      <c r="A77">
        <f t="shared" si="2"/>
        <v>8723</v>
      </c>
      <c r="B77" t="s">
        <v>12481</v>
      </c>
      <c r="C77" t="s">
        <v>12635</v>
      </c>
      <c r="D77" t="s">
        <v>12841</v>
      </c>
    </row>
    <row r="78" spans="1:4" x14ac:dyDescent="0.2">
      <c r="A78">
        <f t="shared" si="2"/>
        <v>8724</v>
      </c>
      <c r="B78" t="s">
        <v>12482</v>
      </c>
      <c r="C78" t="s">
        <v>12636</v>
      </c>
      <c r="D78" t="s">
        <v>12803</v>
      </c>
    </row>
    <row r="79" spans="1:4" x14ac:dyDescent="0.2">
      <c r="A79">
        <f t="shared" si="2"/>
        <v>8725</v>
      </c>
      <c r="B79" t="s">
        <v>12483</v>
      </c>
      <c r="C79" t="s">
        <v>12637</v>
      </c>
      <c r="D79" t="s">
        <v>12721</v>
      </c>
    </row>
    <row r="80" spans="1:4" x14ac:dyDescent="0.2">
      <c r="A80">
        <f t="shared" si="2"/>
        <v>8726</v>
      </c>
      <c r="B80" t="s">
        <v>12484</v>
      </c>
      <c r="C80" t="s">
        <v>12638</v>
      </c>
      <c r="D80" t="s">
        <v>12757</v>
      </c>
    </row>
    <row r="81" spans="1:4" x14ac:dyDescent="0.2">
      <c r="A81">
        <f t="shared" si="2"/>
        <v>8727</v>
      </c>
      <c r="B81" t="s">
        <v>12485</v>
      </c>
      <c r="C81" t="s">
        <v>327</v>
      </c>
      <c r="D81" t="s">
        <v>12743</v>
      </c>
    </row>
    <row r="82" spans="1:4" x14ac:dyDescent="0.2">
      <c r="A82">
        <f t="shared" si="2"/>
        <v>8728</v>
      </c>
      <c r="B82" t="s">
        <v>12486</v>
      </c>
      <c r="C82" t="s">
        <v>12639</v>
      </c>
      <c r="D82" t="s">
        <v>12796</v>
      </c>
    </row>
    <row r="83" spans="1:4" x14ac:dyDescent="0.2">
      <c r="A83">
        <f t="shared" si="2"/>
        <v>8729</v>
      </c>
      <c r="B83" t="s">
        <v>12487</v>
      </c>
      <c r="C83" t="s">
        <v>12640</v>
      </c>
      <c r="D83" t="s">
        <v>12866</v>
      </c>
    </row>
    <row r="84" spans="1:4" x14ac:dyDescent="0.2">
      <c r="A84">
        <f t="shared" si="2"/>
        <v>8730</v>
      </c>
      <c r="B84" t="s">
        <v>12488</v>
      </c>
      <c r="C84" t="s">
        <v>1020</v>
      </c>
      <c r="D84" t="s">
        <v>12731</v>
      </c>
    </row>
    <row r="85" spans="1:4" x14ac:dyDescent="0.2">
      <c r="A85">
        <f t="shared" si="2"/>
        <v>8731</v>
      </c>
      <c r="B85" t="s">
        <v>12489</v>
      </c>
      <c r="C85" t="s">
        <v>12641</v>
      </c>
      <c r="D85" t="s">
        <v>12823</v>
      </c>
    </row>
    <row r="86" spans="1:4" x14ac:dyDescent="0.2">
      <c r="A86">
        <f t="shared" si="2"/>
        <v>8732</v>
      </c>
      <c r="B86" t="s">
        <v>12490</v>
      </c>
      <c r="C86" t="s">
        <v>12642</v>
      </c>
      <c r="D86" t="s">
        <v>12856</v>
      </c>
    </row>
    <row r="87" spans="1:4" x14ac:dyDescent="0.2">
      <c r="A87">
        <f t="shared" si="2"/>
        <v>8733</v>
      </c>
      <c r="B87" t="s">
        <v>12491</v>
      </c>
      <c r="C87" t="s">
        <v>66</v>
      </c>
      <c r="D87" t="s">
        <v>12836</v>
      </c>
    </row>
    <row r="88" spans="1:4" x14ac:dyDescent="0.2">
      <c r="A88">
        <f t="shared" si="2"/>
        <v>8734</v>
      </c>
      <c r="B88" t="s">
        <v>12492</v>
      </c>
      <c r="C88" t="s">
        <v>12643</v>
      </c>
      <c r="D88" t="s">
        <v>12860</v>
      </c>
    </row>
    <row r="89" spans="1:4" x14ac:dyDescent="0.2">
      <c r="A89">
        <f t="shared" si="2"/>
        <v>8735</v>
      </c>
      <c r="B89" t="s">
        <v>12493</v>
      </c>
      <c r="C89" t="s">
        <v>12644</v>
      </c>
      <c r="D89" t="s">
        <v>12843</v>
      </c>
    </row>
    <row r="90" spans="1:4" x14ac:dyDescent="0.2">
      <c r="A90">
        <f t="shared" si="2"/>
        <v>8736</v>
      </c>
      <c r="B90" t="s">
        <v>12494</v>
      </c>
      <c r="C90" t="s">
        <v>12645</v>
      </c>
      <c r="D90" t="s">
        <v>12770</v>
      </c>
    </row>
    <row r="91" spans="1:4" x14ac:dyDescent="0.2">
      <c r="A91">
        <f t="shared" si="2"/>
        <v>8737</v>
      </c>
      <c r="B91" t="s">
        <v>12495</v>
      </c>
      <c r="C91" t="s">
        <v>12646</v>
      </c>
      <c r="D91" t="s">
        <v>12853</v>
      </c>
    </row>
    <row r="92" spans="1:4" x14ac:dyDescent="0.2">
      <c r="A92">
        <f t="shared" si="2"/>
        <v>8738</v>
      </c>
      <c r="B92" t="s">
        <v>12496</v>
      </c>
      <c r="C92" t="s">
        <v>12647</v>
      </c>
      <c r="D92" t="s">
        <v>12727</v>
      </c>
    </row>
    <row r="93" spans="1:4" x14ac:dyDescent="0.2">
      <c r="A93">
        <f t="shared" si="2"/>
        <v>8739</v>
      </c>
      <c r="B93" t="s">
        <v>12497</v>
      </c>
      <c r="C93" t="s">
        <v>12648</v>
      </c>
      <c r="D93" t="s">
        <v>12872</v>
      </c>
    </row>
    <row r="94" spans="1:4" x14ac:dyDescent="0.2">
      <c r="A94">
        <f t="shared" si="2"/>
        <v>8740</v>
      </c>
      <c r="B94" t="s">
        <v>12498</v>
      </c>
      <c r="C94" t="s">
        <v>12649</v>
      </c>
      <c r="D94" t="s">
        <v>12885</v>
      </c>
    </row>
    <row r="95" spans="1:4" x14ac:dyDescent="0.2">
      <c r="A95">
        <f t="shared" si="2"/>
        <v>8741</v>
      </c>
      <c r="B95" t="s">
        <v>12499</v>
      </c>
      <c r="C95" t="s">
        <v>12635</v>
      </c>
      <c r="D95" t="s">
        <v>12789</v>
      </c>
    </row>
    <row r="96" spans="1:4" x14ac:dyDescent="0.2">
      <c r="A96">
        <f t="shared" si="2"/>
        <v>8742</v>
      </c>
      <c r="B96" t="s">
        <v>12500</v>
      </c>
      <c r="C96" t="s">
        <v>57</v>
      </c>
      <c r="D96" t="s">
        <v>12719</v>
      </c>
    </row>
    <row r="97" spans="1:4" x14ac:dyDescent="0.2">
      <c r="A97">
        <f t="shared" si="2"/>
        <v>8743</v>
      </c>
      <c r="B97" t="s">
        <v>12501</v>
      </c>
      <c r="C97" t="s">
        <v>12650</v>
      </c>
      <c r="D97" t="s">
        <v>12844</v>
      </c>
    </row>
    <row r="98" spans="1:4" x14ac:dyDescent="0.2">
      <c r="A98">
        <f t="shared" si="2"/>
        <v>8744</v>
      </c>
      <c r="B98" t="s">
        <v>12502</v>
      </c>
      <c r="C98" t="s">
        <v>12651</v>
      </c>
      <c r="D98" t="s">
        <v>12864</v>
      </c>
    </row>
    <row r="99" spans="1:4" x14ac:dyDescent="0.2">
      <c r="A99">
        <f t="shared" si="2"/>
        <v>8745</v>
      </c>
      <c r="B99" t="s">
        <v>12503</v>
      </c>
      <c r="C99" t="s">
        <v>12652</v>
      </c>
      <c r="D99" t="s">
        <v>12880</v>
      </c>
    </row>
    <row r="100" spans="1:4" x14ac:dyDescent="0.2">
      <c r="A100">
        <f t="shared" si="2"/>
        <v>8746</v>
      </c>
      <c r="B100" t="s">
        <v>12504</v>
      </c>
      <c r="C100" t="s">
        <v>12653</v>
      </c>
      <c r="D100" t="s">
        <v>12766</v>
      </c>
    </row>
    <row r="101" spans="1:4" x14ac:dyDescent="0.2">
      <c r="A101">
        <f t="shared" si="2"/>
        <v>8747</v>
      </c>
      <c r="B101" t="s">
        <v>12505</v>
      </c>
      <c r="C101" t="s">
        <v>12654</v>
      </c>
      <c r="D101" t="s">
        <v>12855</v>
      </c>
    </row>
    <row r="102" spans="1:4" x14ac:dyDescent="0.2">
      <c r="A102">
        <f t="shared" si="2"/>
        <v>8748</v>
      </c>
      <c r="B102" t="s">
        <v>12506</v>
      </c>
      <c r="C102" t="s">
        <v>12655</v>
      </c>
      <c r="D102" t="s">
        <v>12723</v>
      </c>
    </row>
    <row r="103" spans="1:4" x14ac:dyDescent="0.2">
      <c r="A103">
        <f t="shared" si="2"/>
        <v>8749</v>
      </c>
      <c r="B103" t="s">
        <v>12507</v>
      </c>
      <c r="C103" t="s">
        <v>12656</v>
      </c>
      <c r="D103" t="s">
        <v>12776</v>
      </c>
    </row>
    <row r="104" spans="1:4" x14ac:dyDescent="0.2">
      <c r="A104">
        <f t="shared" si="2"/>
        <v>8750</v>
      </c>
      <c r="B104" t="s">
        <v>12508</v>
      </c>
      <c r="C104" t="s">
        <v>536</v>
      </c>
      <c r="D104" t="s">
        <v>12777</v>
      </c>
    </row>
    <row r="105" spans="1:4" x14ac:dyDescent="0.2">
      <c r="A105">
        <f t="shared" si="2"/>
        <v>8751</v>
      </c>
      <c r="B105" t="s">
        <v>12509</v>
      </c>
      <c r="C105" t="s">
        <v>12657</v>
      </c>
      <c r="D105" t="s">
        <v>12749</v>
      </c>
    </row>
    <row r="106" spans="1:4" x14ac:dyDescent="0.2">
      <c r="A106">
        <f t="shared" si="2"/>
        <v>8752</v>
      </c>
      <c r="B106" t="s">
        <v>12510</v>
      </c>
      <c r="C106" t="s">
        <v>12658</v>
      </c>
      <c r="D106" t="s">
        <v>12785</v>
      </c>
    </row>
    <row r="107" spans="1:4" x14ac:dyDescent="0.2">
      <c r="A107">
        <f t="shared" si="2"/>
        <v>8753</v>
      </c>
      <c r="B107" t="s">
        <v>12511</v>
      </c>
      <c r="C107" t="s">
        <v>12659</v>
      </c>
      <c r="D107" t="s">
        <v>12758</v>
      </c>
    </row>
    <row r="108" spans="1:4" x14ac:dyDescent="0.2">
      <c r="A108">
        <f t="shared" si="2"/>
        <v>8754</v>
      </c>
      <c r="B108" t="s">
        <v>12512</v>
      </c>
      <c r="C108" t="s">
        <v>12660</v>
      </c>
      <c r="D108" t="s">
        <v>12859</v>
      </c>
    </row>
    <row r="109" spans="1:4" x14ac:dyDescent="0.2">
      <c r="A109">
        <f t="shared" si="2"/>
        <v>8755</v>
      </c>
      <c r="B109" t="s">
        <v>12513</v>
      </c>
      <c r="C109" t="s">
        <v>12661</v>
      </c>
      <c r="D109" t="s">
        <v>12831</v>
      </c>
    </row>
    <row r="110" spans="1:4" x14ac:dyDescent="0.2">
      <c r="A110">
        <f t="shared" si="2"/>
        <v>8756</v>
      </c>
      <c r="B110" t="s">
        <v>12514</v>
      </c>
      <c r="C110" t="s">
        <v>559</v>
      </c>
      <c r="D110" t="s">
        <v>12735</v>
      </c>
    </row>
    <row r="111" spans="1:4" x14ac:dyDescent="0.2">
      <c r="A111">
        <f t="shared" si="2"/>
        <v>8757</v>
      </c>
      <c r="B111" t="s">
        <v>12515</v>
      </c>
      <c r="C111" t="s">
        <v>12662</v>
      </c>
      <c r="D111" t="s">
        <v>12725</v>
      </c>
    </row>
    <row r="112" spans="1:4" x14ac:dyDescent="0.2">
      <c r="A112">
        <f t="shared" si="2"/>
        <v>8758</v>
      </c>
      <c r="B112" t="s">
        <v>12516</v>
      </c>
      <c r="C112" t="s">
        <v>12663</v>
      </c>
      <c r="D112" t="s">
        <v>12724</v>
      </c>
    </row>
    <row r="113" spans="1:4" x14ac:dyDescent="0.2">
      <c r="A113">
        <f t="shared" si="2"/>
        <v>8759</v>
      </c>
      <c r="B113" t="s">
        <v>12517</v>
      </c>
      <c r="C113" t="s">
        <v>12664</v>
      </c>
      <c r="D113" t="s">
        <v>12728</v>
      </c>
    </row>
    <row r="114" spans="1:4" x14ac:dyDescent="0.2">
      <c r="A114">
        <f t="shared" si="2"/>
        <v>8760</v>
      </c>
      <c r="B114" t="s">
        <v>12518</v>
      </c>
      <c r="C114" t="s">
        <v>12619</v>
      </c>
      <c r="D114" t="s">
        <v>12781</v>
      </c>
    </row>
    <row r="115" spans="1:4" x14ac:dyDescent="0.2">
      <c r="A115">
        <f t="shared" si="2"/>
        <v>8761</v>
      </c>
      <c r="B115" t="s">
        <v>12519</v>
      </c>
      <c r="C115" t="s">
        <v>12665</v>
      </c>
      <c r="D115" t="s">
        <v>12772</v>
      </c>
    </row>
    <row r="116" spans="1:4" x14ac:dyDescent="0.2">
      <c r="A116">
        <f t="shared" si="2"/>
        <v>8762</v>
      </c>
      <c r="B116" t="s">
        <v>12520</v>
      </c>
      <c r="C116" t="s">
        <v>12666</v>
      </c>
      <c r="D116" t="s">
        <v>12802</v>
      </c>
    </row>
    <row r="117" spans="1:4" x14ac:dyDescent="0.2">
      <c r="A117">
        <f t="shared" si="2"/>
        <v>8763</v>
      </c>
      <c r="B117" t="s">
        <v>12521</v>
      </c>
      <c r="C117" t="s">
        <v>12667</v>
      </c>
      <c r="D117" t="s">
        <v>12879</v>
      </c>
    </row>
    <row r="118" spans="1:4" x14ac:dyDescent="0.2">
      <c r="A118">
        <f t="shared" si="2"/>
        <v>8764</v>
      </c>
      <c r="B118" t="s">
        <v>12522</v>
      </c>
      <c r="C118" t="s">
        <v>143</v>
      </c>
      <c r="D118" t="s">
        <v>12783</v>
      </c>
    </row>
    <row r="119" spans="1:4" x14ac:dyDescent="0.2">
      <c r="A119">
        <f t="shared" si="2"/>
        <v>8765</v>
      </c>
      <c r="B119" t="s">
        <v>12523</v>
      </c>
      <c r="C119" t="s">
        <v>12668</v>
      </c>
      <c r="D119" t="s">
        <v>12858</v>
      </c>
    </row>
    <row r="120" spans="1:4" x14ac:dyDescent="0.2">
      <c r="A120">
        <f t="shared" si="2"/>
        <v>8766</v>
      </c>
      <c r="B120" t="s">
        <v>12524</v>
      </c>
      <c r="C120" t="s">
        <v>478</v>
      </c>
      <c r="D120" t="s">
        <v>12865</v>
      </c>
    </row>
    <row r="121" spans="1:4" x14ac:dyDescent="0.2">
      <c r="A121">
        <f t="shared" si="2"/>
        <v>8767</v>
      </c>
      <c r="B121" t="s">
        <v>12525</v>
      </c>
      <c r="C121" t="s">
        <v>12669</v>
      </c>
      <c r="D121" t="s">
        <v>12769</v>
      </c>
    </row>
    <row r="122" spans="1:4" x14ac:dyDescent="0.2">
      <c r="A122">
        <f>A121+1</f>
        <v>8768</v>
      </c>
      <c r="B122" t="s">
        <v>12526</v>
      </c>
      <c r="C122" t="s">
        <v>12670</v>
      </c>
      <c r="D122" t="s">
        <v>12819</v>
      </c>
    </row>
    <row r="123" spans="1:4" x14ac:dyDescent="0.2">
      <c r="A123">
        <f>A122+1</f>
        <v>8769</v>
      </c>
      <c r="B123" t="s">
        <v>12527</v>
      </c>
      <c r="C123" t="s">
        <v>95</v>
      </c>
      <c r="D123" t="s">
        <v>12821</v>
      </c>
    </row>
    <row r="124" spans="1:4" x14ac:dyDescent="0.2">
      <c r="A124">
        <f t="shared" ref="A124:A177" si="3">A123+1</f>
        <v>8770</v>
      </c>
      <c r="B124" t="s">
        <v>12528</v>
      </c>
      <c r="C124" t="s">
        <v>12671</v>
      </c>
      <c r="D124" t="s">
        <v>12846</v>
      </c>
    </row>
    <row r="125" spans="1:4" x14ac:dyDescent="0.2">
      <c r="A125">
        <f t="shared" si="3"/>
        <v>8771</v>
      </c>
      <c r="B125" t="s">
        <v>12529</v>
      </c>
      <c r="C125" t="s">
        <v>12672</v>
      </c>
      <c r="D125" t="s">
        <v>12788</v>
      </c>
    </row>
    <row r="126" spans="1:4" x14ac:dyDescent="0.2">
      <c r="A126">
        <f t="shared" si="3"/>
        <v>8772</v>
      </c>
      <c r="B126" t="s">
        <v>12530</v>
      </c>
      <c r="C126" t="s">
        <v>12673</v>
      </c>
      <c r="D126" t="s">
        <v>12729</v>
      </c>
    </row>
    <row r="127" spans="1:4" x14ac:dyDescent="0.2">
      <c r="A127">
        <f t="shared" si="3"/>
        <v>8773</v>
      </c>
      <c r="B127" t="s">
        <v>12531</v>
      </c>
      <c r="C127" t="s">
        <v>12674</v>
      </c>
      <c r="D127" t="s">
        <v>12750</v>
      </c>
    </row>
    <row r="128" spans="1:4" x14ac:dyDescent="0.2">
      <c r="A128">
        <f t="shared" si="3"/>
        <v>8774</v>
      </c>
      <c r="B128" t="s">
        <v>12532</v>
      </c>
      <c r="C128" t="s">
        <v>12675</v>
      </c>
      <c r="D128" t="s">
        <v>12818</v>
      </c>
    </row>
    <row r="129" spans="1:4" x14ac:dyDescent="0.2">
      <c r="A129">
        <f t="shared" si="3"/>
        <v>8775</v>
      </c>
      <c r="B129" t="s">
        <v>12533</v>
      </c>
      <c r="C129" t="s">
        <v>12676</v>
      </c>
      <c r="D129" t="s">
        <v>12886</v>
      </c>
    </row>
    <row r="130" spans="1:4" x14ac:dyDescent="0.2">
      <c r="A130">
        <f t="shared" si="3"/>
        <v>8776</v>
      </c>
      <c r="B130" t="s">
        <v>12534</v>
      </c>
      <c r="C130" t="s">
        <v>12670</v>
      </c>
      <c r="D130" t="s">
        <v>12888</v>
      </c>
    </row>
    <row r="131" spans="1:4" x14ac:dyDescent="0.2">
      <c r="A131">
        <f t="shared" si="3"/>
        <v>8777</v>
      </c>
      <c r="B131" t="s">
        <v>12535</v>
      </c>
      <c r="C131" t="s">
        <v>12677</v>
      </c>
      <c r="D131" t="s">
        <v>12842</v>
      </c>
    </row>
    <row r="132" spans="1:4" x14ac:dyDescent="0.2">
      <c r="A132">
        <f t="shared" si="3"/>
        <v>8778</v>
      </c>
      <c r="B132" t="s">
        <v>12536</v>
      </c>
      <c r="C132" t="s">
        <v>227</v>
      </c>
      <c r="D132" t="s">
        <v>12734</v>
      </c>
    </row>
    <row r="133" spans="1:4" x14ac:dyDescent="0.2">
      <c r="A133">
        <f t="shared" si="3"/>
        <v>8779</v>
      </c>
      <c r="B133" t="s">
        <v>12537</v>
      </c>
      <c r="C133" t="s">
        <v>12678</v>
      </c>
      <c r="D133" t="s">
        <v>12876</v>
      </c>
    </row>
    <row r="134" spans="1:4" x14ac:dyDescent="0.2">
      <c r="A134">
        <f t="shared" si="3"/>
        <v>8780</v>
      </c>
      <c r="B134" t="s">
        <v>12538</v>
      </c>
      <c r="C134" t="s">
        <v>12586</v>
      </c>
      <c r="D134" t="s">
        <v>12834</v>
      </c>
    </row>
    <row r="135" spans="1:4" x14ac:dyDescent="0.2">
      <c r="A135">
        <f t="shared" si="3"/>
        <v>8781</v>
      </c>
      <c r="B135" t="s">
        <v>12539</v>
      </c>
      <c r="C135" t="s">
        <v>12679</v>
      </c>
      <c r="D135" t="s">
        <v>12851</v>
      </c>
    </row>
    <row r="136" spans="1:4" x14ac:dyDescent="0.2">
      <c r="A136">
        <f t="shared" si="3"/>
        <v>8782</v>
      </c>
      <c r="B136" t="s">
        <v>12540</v>
      </c>
      <c r="C136" t="s">
        <v>12680</v>
      </c>
      <c r="D136" t="s">
        <v>12804</v>
      </c>
    </row>
    <row r="137" spans="1:4" x14ac:dyDescent="0.2">
      <c r="A137">
        <f t="shared" si="3"/>
        <v>8783</v>
      </c>
      <c r="B137" t="s">
        <v>12541</v>
      </c>
      <c r="C137" t="s">
        <v>12681</v>
      </c>
      <c r="D137" t="s">
        <v>12784</v>
      </c>
    </row>
    <row r="138" spans="1:4" x14ac:dyDescent="0.2">
      <c r="A138">
        <f t="shared" si="3"/>
        <v>8784</v>
      </c>
      <c r="B138" t="s">
        <v>12542</v>
      </c>
      <c r="C138" t="s">
        <v>695</v>
      </c>
      <c r="D138" t="s">
        <v>12720</v>
      </c>
    </row>
    <row r="139" spans="1:4" x14ac:dyDescent="0.2">
      <c r="A139">
        <f t="shared" si="3"/>
        <v>8785</v>
      </c>
      <c r="B139" t="s">
        <v>12543</v>
      </c>
      <c r="C139" t="s">
        <v>12682</v>
      </c>
      <c r="D139" t="s">
        <v>12798</v>
      </c>
    </row>
    <row r="140" spans="1:4" x14ac:dyDescent="0.2">
      <c r="A140">
        <f t="shared" si="3"/>
        <v>8786</v>
      </c>
      <c r="B140" t="s">
        <v>12544</v>
      </c>
      <c r="C140" t="s">
        <v>12683</v>
      </c>
      <c r="D140" t="s">
        <v>12739</v>
      </c>
    </row>
    <row r="141" spans="1:4" x14ac:dyDescent="0.2">
      <c r="A141">
        <f t="shared" si="3"/>
        <v>8787</v>
      </c>
      <c r="B141" t="s">
        <v>12545</v>
      </c>
      <c r="C141" t="s">
        <v>12684</v>
      </c>
      <c r="D141" t="s">
        <v>12815</v>
      </c>
    </row>
    <row r="142" spans="1:4" x14ac:dyDescent="0.2">
      <c r="A142">
        <f t="shared" si="3"/>
        <v>8788</v>
      </c>
      <c r="B142" t="s">
        <v>12546</v>
      </c>
      <c r="C142" t="s">
        <v>12685</v>
      </c>
      <c r="D142" t="s">
        <v>12810</v>
      </c>
    </row>
    <row r="143" spans="1:4" x14ac:dyDescent="0.2">
      <c r="A143">
        <f t="shared" si="3"/>
        <v>8789</v>
      </c>
      <c r="B143" t="s">
        <v>12547</v>
      </c>
      <c r="C143" t="s">
        <v>12607</v>
      </c>
      <c r="D143" t="s">
        <v>12822</v>
      </c>
    </row>
    <row r="144" spans="1:4" x14ac:dyDescent="0.2">
      <c r="A144">
        <f t="shared" si="3"/>
        <v>8790</v>
      </c>
      <c r="B144" t="s">
        <v>12548</v>
      </c>
      <c r="C144" t="s">
        <v>62</v>
      </c>
      <c r="D144" t="s">
        <v>12873</v>
      </c>
    </row>
    <row r="145" spans="1:4" x14ac:dyDescent="0.2">
      <c r="A145">
        <f t="shared" si="3"/>
        <v>8791</v>
      </c>
      <c r="B145" t="s">
        <v>12549</v>
      </c>
      <c r="C145" t="s">
        <v>12686</v>
      </c>
      <c r="D145" t="s">
        <v>12774</v>
      </c>
    </row>
    <row r="146" spans="1:4" x14ac:dyDescent="0.2">
      <c r="A146">
        <f t="shared" si="3"/>
        <v>8792</v>
      </c>
      <c r="B146" t="s">
        <v>12550</v>
      </c>
      <c r="C146" t="s">
        <v>12687</v>
      </c>
      <c r="D146" t="s">
        <v>12753</v>
      </c>
    </row>
    <row r="147" spans="1:4" x14ac:dyDescent="0.2">
      <c r="A147">
        <f t="shared" si="3"/>
        <v>8793</v>
      </c>
      <c r="B147" t="s">
        <v>12551</v>
      </c>
      <c r="C147" t="s">
        <v>12688</v>
      </c>
      <c r="D147" t="s">
        <v>12792</v>
      </c>
    </row>
    <row r="148" spans="1:4" x14ac:dyDescent="0.2">
      <c r="A148">
        <f t="shared" si="3"/>
        <v>8794</v>
      </c>
      <c r="B148" t="s">
        <v>12552</v>
      </c>
      <c r="C148" t="s">
        <v>12675</v>
      </c>
      <c r="D148" t="s">
        <v>12826</v>
      </c>
    </row>
    <row r="149" spans="1:4" x14ac:dyDescent="0.2">
      <c r="A149">
        <f t="shared" si="3"/>
        <v>8795</v>
      </c>
      <c r="B149" t="s">
        <v>12553</v>
      </c>
      <c r="C149" t="s">
        <v>12689</v>
      </c>
      <c r="D149" t="s">
        <v>12794</v>
      </c>
    </row>
    <row r="150" spans="1:4" x14ac:dyDescent="0.2">
      <c r="A150">
        <f t="shared" si="3"/>
        <v>8796</v>
      </c>
      <c r="B150" t="s">
        <v>12554</v>
      </c>
      <c r="C150" t="s">
        <v>12690</v>
      </c>
      <c r="D150" t="s">
        <v>12779</v>
      </c>
    </row>
    <row r="151" spans="1:4" x14ac:dyDescent="0.2">
      <c r="A151">
        <f t="shared" si="3"/>
        <v>8797</v>
      </c>
      <c r="B151" t="s">
        <v>12555</v>
      </c>
      <c r="C151" t="s">
        <v>12691</v>
      </c>
      <c r="D151" t="s">
        <v>12740</v>
      </c>
    </row>
    <row r="152" spans="1:4" x14ac:dyDescent="0.2">
      <c r="A152">
        <f t="shared" si="3"/>
        <v>8798</v>
      </c>
      <c r="B152" t="s">
        <v>12556</v>
      </c>
      <c r="C152" t="s">
        <v>12692</v>
      </c>
      <c r="D152" t="s">
        <v>12773</v>
      </c>
    </row>
    <row r="153" spans="1:4" x14ac:dyDescent="0.2">
      <c r="A153">
        <f t="shared" si="3"/>
        <v>8799</v>
      </c>
      <c r="B153" t="s">
        <v>12557</v>
      </c>
      <c r="C153" t="s">
        <v>12693</v>
      </c>
      <c r="D153" t="s">
        <v>12884</v>
      </c>
    </row>
    <row r="154" spans="1:4" x14ac:dyDescent="0.2">
      <c r="A154">
        <f t="shared" si="3"/>
        <v>8800</v>
      </c>
      <c r="B154" t="s">
        <v>12558</v>
      </c>
      <c r="C154" t="s">
        <v>12694</v>
      </c>
      <c r="D154" t="s">
        <v>12761</v>
      </c>
    </row>
    <row r="155" spans="1:4" x14ac:dyDescent="0.2">
      <c r="A155">
        <f t="shared" si="3"/>
        <v>8801</v>
      </c>
      <c r="B155" t="s">
        <v>12559</v>
      </c>
      <c r="C155" t="s">
        <v>12695</v>
      </c>
      <c r="D155" t="s">
        <v>12811</v>
      </c>
    </row>
    <row r="156" spans="1:4" x14ac:dyDescent="0.2">
      <c r="A156">
        <f t="shared" si="3"/>
        <v>8802</v>
      </c>
      <c r="B156" t="s">
        <v>12560</v>
      </c>
      <c r="C156" t="s">
        <v>12696</v>
      </c>
      <c r="D156" t="s">
        <v>12752</v>
      </c>
    </row>
    <row r="157" spans="1:4" x14ac:dyDescent="0.2">
      <c r="A157">
        <f t="shared" si="3"/>
        <v>8803</v>
      </c>
      <c r="B157" t="s">
        <v>12561</v>
      </c>
      <c r="C157" t="s">
        <v>12697</v>
      </c>
      <c r="D157" t="s">
        <v>12832</v>
      </c>
    </row>
    <row r="158" spans="1:4" x14ac:dyDescent="0.2">
      <c r="A158">
        <f t="shared" si="3"/>
        <v>8804</v>
      </c>
      <c r="B158" t="s">
        <v>12562</v>
      </c>
      <c r="C158" t="s">
        <v>12698</v>
      </c>
      <c r="D158" t="s">
        <v>12875</v>
      </c>
    </row>
    <row r="159" spans="1:4" x14ac:dyDescent="0.2">
      <c r="A159">
        <f t="shared" si="3"/>
        <v>8805</v>
      </c>
      <c r="B159" t="s">
        <v>12563</v>
      </c>
      <c r="C159" t="s">
        <v>12699</v>
      </c>
      <c r="D159" t="s">
        <v>12807</v>
      </c>
    </row>
    <row r="160" spans="1:4" x14ac:dyDescent="0.2">
      <c r="A160">
        <f t="shared" si="3"/>
        <v>8806</v>
      </c>
      <c r="B160" t="s">
        <v>12564</v>
      </c>
      <c r="C160" t="s">
        <v>12689</v>
      </c>
      <c r="D160" t="s">
        <v>12861</v>
      </c>
    </row>
    <row r="161" spans="1:4" x14ac:dyDescent="0.2">
      <c r="A161">
        <f t="shared" si="3"/>
        <v>8807</v>
      </c>
      <c r="B161" t="s">
        <v>12565</v>
      </c>
      <c r="C161" t="s">
        <v>12700</v>
      </c>
      <c r="D161" t="s">
        <v>12747</v>
      </c>
    </row>
    <row r="162" spans="1:4" x14ac:dyDescent="0.2">
      <c r="A162">
        <f t="shared" si="3"/>
        <v>8808</v>
      </c>
      <c r="B162" t="s">
        <v>12566</v>
      </c>
      <c r="C162" t="s">
        <v>12701</v>
      </c>
      <c r="D162" t="s">
        <v>12806</v>
      </c>
    </row>
    <row r="163" spans="1:4" x14ac:dyDescent="0.2">
      <c r="A163">
        <f t="shared" si="3"/>
        <v>8809</v>
      </c>
      <c r="B163" t="s">
        <v>12567</v>
      </c>
      <c r="C163" t="s">
        <v>12619</v>
      </c>
      <c r="D163" t="s">
        <v>12763</v>
      </c>
    </row>
    <row r="164" spans="1:4" x14ac:dyDescent="0.2">
      <c r="A164">
        <f t="shared" si="3"/>
        <v>8810</v>
      </c>
      <c r="B164" t="s">
        <v>12568</v>
      </c>
      <c r="C164" t="s">
        <v>12702</v>
      </c>
      <c r="D164" t="s">
        <v>12817</v>
      </c>
    </row>
    <row r="165" spans="1:4" x14ac:dyDescent="0.2">
      <c r="A165">
        <f t="shared" si="3"/>
        <v>8811</v>
      </c>
      <c r="B165" t="s">
        <v>12569</v>
      </c>
      <c r="C165" t="s">
        <v>12703</v>
      </c>
      <c r="D165" t="s">
        <v>12786</v>
      </c>
    </row>
    <row r="166" spans="1:4" x14ac:dyDescent="0.2">
      <c r="A166">
        <f t="shared" si="3"/>
        <v>8812</v>
      </c>
      <c r="B166" t="s">
        <v>12570</v>
      </c>
      <c r="C166" t="s">
        <v>12704</v>
      </c>
      <c r="D166" t="s">
        <v>12790</v>
      </c>
    </row>
    <row r="167" spans="1:4" x14ac:dyDescent="0.2">
      <c r="A167">
        <f t="shared" si="3"/>
        <v>8813</v>
      </c>
      <c r="B167" t="s">
        <v>12571</v>
      </c>
      <c r="C167" t="s">
        <v>12705</v>
      </c>
      <c r="D167" t="s">
        <v>12764</v>
      </c>
    </row>
    <row r="168" spans="1:4" x14ac:dyDescent="0.2">
      <c r="A168">
        <f t="shared" si="3"/>
        <v>8814</v>
      </c>
      <c r="B168" t="s">
        <v>12572</v>
      </c>
      <c r="C168" t="s">
        <v>12706</v>
      </c>
      <c r="D168" t="s">
        <v>12848</v>
      </c>
    </row>
    <row r="169" spans="1:4" x14ac:dyDescent="0.2">
      <c r="A169">
        <f t="shared" si="3"/>
        <v>8815</v>
      </c>
      <c r="B169" t="s">
        <v>12573</v>
      </c>
      <c r="C169" t="s">
        <v>12707</v>
      </c>
      <c r="D169" t="s">
        <v>12827</v>
      </c>
    </row>
    <row r="170" spans="1:4" x14ac:dyDescent="0.2">
      <c r="A170">
        <f t="shared" si="3"/>
        <v>8816</v>
      </c>
      <c r="B170" t="s">
        <v>12574</v>
      </c>
      <c r="C170" t="s">
        <v>12708</v>
      </c>
      <c r="D170" t="s">
        <v>12883</v>
      </c>
    </row>
    <row r="171" spans="1:4" x14ac:dyDescent="0.2">
      <c r="A171">
        <f t="shared" si="3"/>
        <v>8817</v>
      </c>
      <c r="B171" t="s">
        <v>12575</v>
      </c>
      <c r="C171" t="s">
        <v>12709</v>
      </c>
      <c r="D171" t="s">
        <v>12870</v>
      </c>
    </row>
    <row r="172" spans="1:4" x14ac:dyDescent="0.2">
      <c r="A172">
        <f t="shared" si="3"/>
        <v>8818</v>
      </c>
      <c r="B172" t="s">
        <v>12576</v>
      </c>
      <c r="C172" t="s">
        <v>12710</v>
      </c>
      <c r="D172" t="s">
        <v>12760</v>
      </c>
    </row>
    <row r="173" spans="1:4" x14ac:dyDescent="0.2">
      <c r="A173">
        <f t="shared" si="3"/>
        <v>8819</v>
      </c>
      <c r="B173" t="s">
        <v>12577</v>
      </c>
      <c r="C173" t="s">
        <v>12711</v>
      </c>
      <c r="D173" t="s">
        <v>12837</v>
      </c>
    </row>
    <row r="174" spans="1:4" x14ac:dyDescent="0.2">
      <c r="A174">
        <f t="shared" si="3"/>
        <v>8820</v>
      </c>
      <c r="B174" t="s">
        <v>12578</v>
      </c>
      <c r="C174" t="s">
        <v>312</v>
      </c>
      <c r="D174" t="s">
        <v>12736</v>
      </c>
    </row>
    <row r="175" spans="1:4" x14ac:dyDescent="0.2">
      <c r="A175">
        <f t="shared" si="3"/>
        <v>8821</v>
      </c>
      <c r="B175" t="s">
        <v>12579</v>
      </c>
      <c r="C175" t="s">
        <v>12712</v>
      </c>
      <c r="D175" t="s">
        <v>12830</v>
      </c>
    </row>
    <row r="176" spans="1:4" x14ac:dyDescent="0.2">
      <c r="A176">
        <f t="shared" si="3"/>
        <v>8822</v>
      </c>
      <c r="B176" t="s">
        <v>12580</v>
      </c>
      <c r="C176" t="s">
        <v>57</v>
      </c>
      <c r="D176" t="s">
        <v>12718</v>
      </c>
    </row>
    <row r="177" spans="1:4" x14ac:dyDescent="0.2">
      <c r="A177">
        <f t="shared" si="3"/>
        <v>8823</v>
      </c>
      <c r="B177" t="s">
        <v>12581</v>
      </c>
      <c r="C177" t="s">
        <v>12713</v>
      </c>
      <c r="D177" t="s">
        <v>12857</v>
      </c>
    </row>
  </sheetData>
  <sortState ref="D2:D177">
    <sortCondition ref="D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42"/>
  <sheetViews>
    <sheetView workbookViewId="0"/>
  </sheetViews>
  <sheetFormatPr baseColWidth="10" defaultColWidth="10.6640625" defaultRowHeight="16" x14ac:dyDescent="0.2"/>
  <sheetData>
    <row r="1" spans="1:8" x14ac:dyDescent="0.2">
      <c r="A1" t="s">
        <v>1126</v>
      </c>
      <c r="B1" t="s">
        <v>1131</v>
      </c>
      <c r="C1" t="s">
        <v>1127</v>
      </c>
      <c r="D1" t="s">
        <v>1128</v>
      </c>
      <c r="E1" t="s">
        <v>1129</v>
      </c>
      <c r="F1" t="s">
        <v>1130</v>
      </c>
      <c r="G1" t="s">
        <v>8488</v>
      </c>
      <c r="H1" t="s">
        <v>4843</v>
      </c>
    </row>
    <row r="2" spans="1:8" x14ac:dyDescent="0.2">
      <c r="A2">
        <v>0</v>
      </c>
      <c r="B2" t="s">
        <v>16645</v>
      </c>
      <c r="C2" t="s">
        <v>12891</v>
      </c>
      <c r="D2" t="s">
        <v>1</v>
      </c>
      <c r="E2" t="s">
        <v>2</v>
      </c>
      <c r="F2" t="s">
        <v>19</v>
      </c>
      <c r="G2" t="s">
        <v>17588</v>
      </c>
      <c r="H2" t="s">
        <v>13132</v>
      </c>
    </row>
    <row r="3" spans="1:8" x14ac:dyDescent="0.2">
      <c r="A3">
        <v>1</v>
      </c>
      <c r="B3" t="s">
        <v>16646</v>
      </c>
      <c r="C3" t="s">
        <v>12892</v>
      </c>
      <c r="D3" t="s">
        <v>41</v>
      </c>
      <c r="E3" t="s">
        <v>2</v>
      </c>
      <c r="F3" t="s">
        <v>6</v>
      </c>
      <c r="G3" t="s">
        <v>17588</v>
      </c>
      <c r="H3" t="s">
        <v>13604</v>
      </c>
    </row>
    <row r="4" spans="1:8" x14ac:dyDescent="0.2">
      <c r="A4">
        <v>2</v>
      </c>
      <c r="B4" t="s">
        <v>16647</v>
      </c>
      <c r="C4" t="s">
        <v>12893</v>
      </c>
      <c r="D4" t="s">
        <v>41</v>
      </c>
      <c r="E4" t="s">
        <v>2</v>
      </c>
      <c r="F4" t="s">
        <v>21</v>
      </c>
      <c r="G4" t="s">
        <v>17588</v>
      </c>
      <c r="H4" t="s">
        <v>13520</v>
      </c>
    </row>
    <row r="5" spans="1:8" x14ac:dyDescent="0.2">
      <c r="A5">
        <v>3</v>
      </c>
      <c r="B5" t="s">
        <v>16648</v>
      </c>
      <c r="C5" t="s">
        <v>12894</v>
      </c>
      <c r="D5" t="s">
        <v>1</v>
      </c>
      <c r="E5" t="s">
        <v>2</v>
      </c>
      <c r="F5" t="s">
        <v>8</v>
      </c>
      <c r="G5" t="s">
        <v>17588</v>
      </c>
      <c r="H5" t="s">
        <v>13753</v>
      </c>
    </row>
    <row r="6" spans="1:8" x14ac:dyDescent="0.2">
      <c r="A6">
        <v>4</v>
      </c>
      <c r="B6" t="s">
        <v>16649</v>
      </c>
      <c r="C6" t="s">
        <v>12895</v>
      </c>
      <c r="D6" t="s">
        <v>38</v>
      </c>
      <c r="E6" t="s">
        <v>2</v>
      </c>
      <c r="F6" t="s">
        <v>8</v>
      </c>
      <c r="G6" t="s">
        <v>17588</v>
      </c>
      <c r="H6" t="s">
        <v>13770</v>
      </c>
    </row>
    <row r="7" spans="1:8" x14ac:dyDescent="0.2">
      <c r="A7">
        <v>5</v>
      </c>
      <c r="B7" t="s">
        <v>16650</v>
      </c>
      <c r="C7" t="s">
        <v>12896</v>
      </c>
      <c r="D7" t="s">
        <v>40</v>
      </c>
      <c r="E7" t="s">
        <v>2</v>
      </c>
      <c r="F7" t="s">
        <v>4</v>
      </c>
      <c r="G7" t="s">
        <v>17588</v>
      </c>
      <c r="H7" t="s">
        <v>13380</v>
      </c>
    </row>
    <row r="8" spans="1:8" x14ac:dyDescent="0.2">
      <c r="A8">
        <v>6</v>
      </c>
      <c r="B8" t="s">
        <v>16651</v>
      </c>
      <c r="C8" t="s">
        <v>12897</v>
      </c>
      <c r="D8" t="s">
        <v>40</v>
      </c>
      <c r="E8" t="s">
        <v>2</v>
      </c>
      <c r="F8" t="s">
        <v>7</v>
      </c>
      <c r="G8" t="s">
        <v>17588</v>
      </c>
      <c r="H8" t="s">
        <v>13693</v>
      </c>
    </row>
    <row r="9" spans="1:8" x14ac:dyDescent="0.2">
      <c r="A9">
        <v>7</v>
      </c>
      <c r="B9" t="s">
        <v>16652</v>
      </c>
      <c r="C9" t="s">
        <v>12898</v>
      </c>
      <c r="D9" t="s">
        <v>53</v>
      </c>
      <c r="E9" t="s">
        <v>2</v>
      </c>
      <c r="F9" t="s">
        <v>602</v>
      </c>
      <c r="G9" t="s">
        <v>17588</v>
      </c>
      <c r="H9" t="s">
        <v>13912</v>
      </c>
    </row>
    <row r="10" spans="1:8" x14ac:dyDescent="0.2">
      <c r="A10">
        <v>8</v>
      </c>
      <c r="B10" t="s">
        <v>16653</v>
      </c>
      <c r="C10" t="s">
        <v>12899</v>
      </c>
      <c r="D10" t="s">
        <v>40</v>
      </c>
      <c r="E10" t="s">
        <v>2</v>
      </c>
      <c r="F10" t="s">
        <v>6</v>
      </c>
      <c r="G10" t="s">
        <v>17588</v>
      </c>
      <c r="H10" t="s">
        <v>13593</v>
      </c>
    </row>
    <row r="11" spans="1:8" x14ac:dyDescent="0.2">
      <c r="A11">
        <v>9</v>
      </c>
      <c r="B11" t="s">
        <v>16654</v>
      </c>
      <c r="C11" t="s">
        <v>12900</v>
      </c>
      <c r="D11" t="s">
        <v>40</v>
      </c>
      <c r="E11" t="s">
        <v>2</v>
      </c>
      <c r="F11" t="s">
        <v>8</v>
      </c>
      <c r="G11" t="s">
        <v>17588</v>
      </c>
      <c r="H11" t="s">
        <v>13765</v>
      </c>
    </row>
    <row r="12" spans="1:8" x14ac:dyDescent="0.2">
      <c r="A12">
        <v>10</v>
      </c>
      <c r="B12" t="s">
        <v>16655</v>
      </c>
      <c r="C12" t="s">
        <v>12901</v>
      </c>
      <c r="D12" t="s">
        <v>198</v>
      </c>
      <c r="E12" t="s">
        <v>2</v>
      </c>
      <c r="F12" t="s">
        <v>8</v>
      </c>
      <c r="G12" t="s">
        <v>17588</v>
      </c>
      <c r="H12" t="s">
        <v>13791</v>
      </c>
    </row>
    <row r="13" spans="1:8" x14ac:dyDescent="0.2">
      <c r="A13">
        <v>11</v>
      </c>
      <c r="B13" t="s">
        <v>16656</v>
      </c>
      <c r="C13" t="s">
        <v>12902</v>
      </c>
      <c r="D13" t="s">
        <v>1</v>
      </c>
      <c r="E13" t="s">
        <v>2</v>
      </c>
      <c r="F13" t="s">
        <v>6</v>
      </c>
      <c r="G13" t="s">
        <v>17588</v>
      </c>
      <c r="H13" t="s">
        <v>13590</v>
      </c>
    </row>
    <row r="14" spans="1:8" x14ac:dyDescent="0.2">
      <c r="A14">
        <v>12</v>
      </c>
      <c r="B14" t="s">
        <v>16657</v>
      </c>
      <c r="C14" t="s">
        <v>12903</v>
      </c>
      <c r="D14" t="s">
        <v>40</v>
      </c>
      <c r="E14" t="s">
        <v>0</v>
      </c>
      <c r="G14" t="s">
        <v>17588</v>
      </c>
      <c r="H14" t="s">
        <v>13051</v>
      </c>
    </row>
    <row r="15" spans="1:8" x14ac:dyDescent="0.2">
      <c r="A15">
        <v>13</v>
      </c>
      <c r="B15" t="s">
        <v>16658</v>
      </c>
      <c r="C15" t="s">
        <v>12904</v>
      </c>
      <c r="D15" t="s">
        <v>1</v>
      </c>
      <c r="E15" t="s">
        <v>2</v>
      </c>
      <c r="F15" t="s">
        <v>4</v>
      </c>
      <c r="G15" t="s">
        <v>17588</v>
      </c>
      <c r="H15" t="s">
        <v>13315</v>
      </c>
    </row>
    <row r="16" spans="1:8" x14ac:dyDescent="0.2">
      <c r="A16">
        <v>14</v>
      </c>
      <c r="B16" t="s">
        <v>16659</v>
      </c>
      <c r="C16" t="s">
        <v>12905</v>
      </c>
      <c r="D16" t="s">
        <v>47</v>
      </c>
      <c r="E16" t="s">
        <v>2</v>
      </c>
      <c r="F16" t="s">
        <v>4</v>
      </c>
      <c r="G16" t="s">
        <v>17588</v>
      </c>
      <c r="H16" t="s">
        <v>13353</v>
      </c>
    </row>
    <row r="17" spans="1:8" x14ac:dyDescent="0.2">
      <c r="A17">
        <v>15</v>
      </c>
      <c r="B17" t="s">
        <v>16660</v>
      </c>
      <c r="C17" t="s">
        <v>12894</v>
      </c>
      <c r="D17" t="s">
        <v>1</v>
      </c>
      <c r="E17" t="s">
        <v>2</v>
      </c>
      <c r="F17" t="s">
        <v>4</v>
      </c>
      <c r="G17" t="s">
        <v>17588</v>
      </c>
      <c r="H17" t="s">
        <v>13312</v>
      </c>
    </row>
    <row r="18" spans="1:8" x14ac:dyDescent="0.2">
      <c r="A18">
        <v>16</v>
      </c>
      <c r="B18" t="s">
        <v>16661</v>
      </c>
      <c r="C18" t="s">
        <v>12900</v>
      </c>
      <c r="D18" t="s">
        <v>40</v>
      </c>
      <c r="E18" t="s">
        <v>2</v>
      </c>
      <c r="F18" t="s">
        <v>19</v>
      </c>
      <c r="G18" t="s">
        <v>17588</v>
      </c>
      <c r="H18" t="s">
        <v>13144</v>
      </c>
    </row>
    <row r="19" spans="1:8" x14ac:dyDescent="0.2">
      <c r="A19">
        <v>17</v>
      </c>
      <c r="B19" t="s">
        <v>16662</v>
      </c>
      <c r="C19" t="s">
        <v>12906</v>
      </c>
      <c r="D19" t="s">
        <v>38</v>
      </c>
      <c r="E19" t="s">
        <v>2</v>
      </c>
      <c r="F19" t="s">
        <v>3</v>
      </c>
      <c r="G19" t="s">
        <v>17588</v>
      </c>
      <c r="H19" t="s">
        <v>13238</v>
      </c>
    </row>
    <row r="20" spans="1:8" x14ac:dyDescent="0.2">
      <c r="A20">
        <v>18</v>
      </c>
      <c r="B20" t="s">
        <v>16663</v>
      </c>
      <c r="C20" t="s">
        <v>12907</v>
      </c>
      <c r="D20" t="s">
        <v>31</v>
      </c>
      <c r="E20" t="s">
        <v>2</v>
      </c>
      <c r="F20" t="s">
        <v>4</v>
      </c>
      <c r="G20" t="s">
        <v>17588</v>
      </c>
      <c r="H20" t="s">
        <v>13371</v>
      </c>
    </row>
    <row r="21" spans="1:8" x14ac:dyDescent="0.2">
      <c r="A21">
        <v>19</v>
      </c>
      <c r="B21" t="s">
        <v>16664</v>
      </c>
      <c r="C21" t="s">
        <v>12908</v>
      </c>
      <c r="D21" t="s">
        <v>50</v>
      </c>
      <c r="E21" t="s">
        <v>2</v>
      </c>
      <c r="F21" t="s">
        <v>8</v>
      </c>
      <c r="G21" t="s">
        <v>17588</v>
      </c>
      <c r="H21" t="s">
        <v>13828</v>
      </c>
    </row>
    <row r="22" spans="1:8" x14ac:dyDescent="0.2">
      <c r="A22">
        <v>20</v>
      </c>
      <c r="B22" t="s">
        <v>16665</v>
      </c>
      <c r="C22" t="s">
        <v>12909</v>
      </c>
      <c r="D22" t="s">
        <v>50</v>
      </c>
      <c r="E22" t="s">
        <v>2</v>
      </c>
      <c r="F22" t="s">
        <v>19</v>
      </c>
      <c r="G22" t="s">
        <v>17588</v>
      </c>
      <c r="H22" t="s">
        <v>13212</v>
      </c>
    </row>
    <row r="23" spans="1:8" x14ac:dyDescent="0.2">
      <c r="A23">
        <v>21</v>
      </c>
      <c r="B23" t="s">
        <v>16666</v>
      </c>
      <c r="C23" t="s">
        <v>12899</v>
      </c>
      <c r="D23" t="s">
        <v>40</v>
      </c>
      <c r="E23" t="s">
        <v>2</v>
      </c>
      <c r="F23" t="s">
        <v>19</v>
      </c>
      <c r="G23" t="s">
        <v>17588</v>
      </c>
      <c r="H23" t="s">
        <v>13140</v>
      </c>
    </row>
    <row r="24" spans="1:8" x14ac:dyDescent="0.2">
      <c r="A24">
        <v>22</v>
      </c>
      <c r="B24" t="s">
        <v>16667</v>
      </c>
      <c r="C24" t="s">
        <v>12910</v>
      </c>
      <c r="D24" t="s">
        <v>40</v>
      </c>
      <c r="E24" t="s">
        <v>2</v>
      </c>
      <c r="F24" t="s">
        <v>6</v>
      </c>
      <c r="G24" t="s">
        <v>17588</v>
      </c>
      <c r="H24" t="s">
        <v>13574</v>
      </c>
    </row>
    <row r="25" spans="1:8" x14ac:dyDescent="0.2">
      <c r="A25">
        <v>23</v>
      </c>
      <c r="B25" t="s">
        <v>16668</v>
      </c>
      <c r="C25" t="s">
        <v>12900</v>
      </c>
      <c r="D25" t="s">
        <v>40</v>
      </c>
      <c r="E25" t="s">
        <v>2</v>
      </c>
      <c r="F25" t="s">
        <v>5</v>
      </c>
      <c r="G25" t="s">
        <v>17588</v>
      </c>
      <c r="H25" t="s">
        <v>13422</v>
      </c>
    </row>
    <row r="26" spans="1:8" x14ac:dyDescent="0.2">
      <c r="A26">
        <v>24</v>
      </c>
      <c r="B26" t="s">
        <v>16669</v>
      </c>
      <c r="C26" t="s">
        <v>12904</v>
      </c>
      <c r="D26" t="s">
        <v>1</v>
      </c>
      <c r="E26" t="s">
        <v>2</v>
      </c>
      <c r="F26" t="s">
        <v>5</v>
      </c>
      <c r="G26" t="s">
        <v>17588</v>
      </c>
      <c r="H26" t="s">
        <v>13411</v>
      </c>
    </row>
    <row r="27" spans="1:8" x14ac:dyDescent="0.2">
      <c r="A27">
        <v>25</v>
      </c>
      <c r="B27" t="s">
        <v>16670</v>
      </c>
      <c r="C27" t="s">
        <v>12911</v>
      </c>
      <c r="D27" t="s">
        <v>38</v>
      </c>
      <c r="E27" t="s">
        <v>2</v>
      </c>
      <c r="F27" t="s">
        <v>8</v>
      </c>
      <c r="G27" t="s">
        <v>17588</v>
      </c>
      <c r="H27" t="s">
        <v>13759</v>
      </c>
    </row>
    <row r="28" spans="1:8" x14ac:dyDescent="0.2">
      <c r="A28">
        <v>26</v>
      </c>
      <c r="B28" t="s">
        <v>16671</v>
      </c>
      <c r="C28" t="s">
        <v>12912</v>
      </c>
      <c r="D28" t="s">
        <v>40</v>
      </c>
      <c r="E28" t="s">
        <v>2</v>
      </c>
      <c r="F28" t="s">
        <v>7</v>
      </c>
      <c r="G28" t="s">
        <v>17588</v>
      </c>
      <c r="H28" t="s">
        <v>13738</v>
      </c>
    </row>
    <row r="29" spans="1:8" x14ac:dyDescent="0.2">
      <c r="A29">
        <v>27</v>
      </c>
      <c r="B29" t="s">
        <v>16672</v>
      </c>
      <c r="C29" t="s">
        <v>12913</v>
      </c>
      <c r="D29" t="s">
        <v>40</v>
      </c>
      <c r="E29" t="s">
        <v>2</v>
      </c>
      <c r="F29" t="s">
        <v>8</v>
      </c>
      <c r="G29" t="s">
        <v>17588</v>
      </c>
      <c r="H29" t="s">
        <v>13786</v>
      </c>
    </row>
    <row r="30" spans="1:8" x14ac:dyDescent="0.2">
      <c r="A30">
        <v>28</v>
      </c>
      <c r="B30" t="s">
        <v>16673</v>
      </c>
      <c r="C30" t="s">
        <v>12904</v>
      </c>
      <c r="D30" t="s">
        <v>1</v>
      </c>
      <c r="E30" t="s">
        <v>2</v>
      </c>
      <c r="F30" t="s">
        <v>7</v>
      </c>
      <c r="G30" t="s">
        <v>17588</v>
      </c>
      <c r="H30" t="s">
        <v>13683</v>
      </c>
    </row>
    <row r="31" spans="1:8" x14ac:dyDescent="0.2">
      <c r="A31">
        <v>29</v>
      </c>
      <c r="B31" t="s">
        <v>16674</v>
      </c>
      <c r="C31" t="s">
        <v>12914</v>
      </c>
      <c r="D31" t="s">
        <v>40</v>
      </c>
      <c r="E31" t="s">
        <v>2</v>
      </c>
      <c r="F31" t="s">
        <v>19</v>
      </c>
      <c r="G31" t="s">
        <v>17588</v>
      </c>
      <c r="H31" t="s">
        <v>13208</v>
      </c>
    </row>
    <row r="32" spans="1:8" x14ac:dyDescent="0.2">
      <c r="A32">
        <v>30</v>
      </c>
      <c r="B32" t="s">
        <v>16675</v>
      </c>
      <c r="C32" t="s">
        <v>12915</v>
      </c>
      <c r="D32" t="s">
        <v>53</v>
      </c>
      <c r="E32" t="s">
        <v>2</v>
      </c>
      <c r="F32" t="s">
        <v>602</v>
      </c>
      <c r="G32" t="s">
        <v>17588</v>
      </c>
      <c r="H32" t="s">
        <v>13913</v>
      </c>
    </row>
    <row r="33" spans="1:8" x14ac:dyDescent="0.2">
      <c r="A33">
        <v>31</v>
      </c>
      <c r="B33" t="s">
        <v>16676</v>
      </c>
      <c r="C33" t="s">
        <v>12916</v>
      </c>
      <c r="D33" t="s">
        <v>475</v>
      </c>
      <c r="E33" t="s">
        <v>2</v>
      </c>
      <c r="F33" t="s">
        <v>7</v>
      </c>
      <c r="G33" t="s">
        <v>17588</v>
      </c>
      <c r="H33" t="s">
        <v>13717</v>
      </c>
    </row>
    <row r="34" spans="1:8" x14ac:dyDescent="0.2">
      <c r="A34">
        <v>32</v>
      </c>
      <c r="B34" t="s">
        <v>16677</v>
      </c>
      <c r="C34" t="s">
        <v>12917</v>
      </c>
      <c r="D34" t="s">
        <v>40</v>
      </c>
      <c r="E34" t="s">
        <v>2</v>
      </c>
      <c r="F34" t="s">
        <v>7</v>
      </c>
      <c r="G34" t="s">
        <v>17588</v>
      </c>
      <c r="H34" t="s">
        <v>13740</v>
      </c>
    </row>
    <row r="35" spans="1:8" x14ac:dyDescent="0.2">
      <c r="A35">
        <v>33</v>
      </c>
      <c r="B35" t="s">
        <v>16678</v>
      </c>
      <c r="C35" t="s">
        <v>12918</v>
      </c>
      <c r="D35" t="s">
        <v>31</v>
      </c>
      <c r="E35" t="s">
        <v>2</v>
      </c>
      <c r="F35" t="s">
        <v>5</v>
      </c>
      <c r="G35" t="s">
        <v>17588</v>
      </c>
      <c r="H35" t="s">
        <v>13472</v>
      </c>
    </row>
    <row r="36" spans="1:8" x14ac:dyDescent="0.2">
      <c r="A36">
        <v>34</v>
      </c>
      <c r="B36" t="s">
        <v>16679</v>
      </c>
      <c r="C36" t="s">
        <v>12919</v>
      </c>
      <c r="D36" t="s">
        <v>42</v>
      </c>
      <c r="E36" t="s">
        <v>2</v>
      </c>
      <c r="F36" t="s">
        <v>5</v>
      </c>
      <c r="G36" t="s">
        <v>17588</v>
      </c>
      <c r="H36" t="s">
        <v>13467</v>
      </c>
    </row>
    <row r="37" spans="1:8" x14ac:dyDescent="0.2">
      <c r="A37">
        <v>35</v>
      </c>
      <c r="B37" t="s">
        <v>16680</v>
      </c>
      <c r="C37" t="s">
        <v>12920</v>
      </c>
      <c r="D37" t="s">
        <v>40</v>
      </c>
      <c r="E37" t="s">
        <v>2</v>
      </c>
      <c r="F37" t="s">
        <v>58</v>
      </c>
      <c r="G37" t="s">
        <v>17588</v>
      </c>
      <c r="H37" t="s">
        <v>13845</v>
      </c>
    </row>
    <row r="38" spans="1:8" x14ac:dyDescent="0.2">
      <c r="A38">
        <v>36</v>
      </c>
      <c r="B38" t="s">
        <v>16681</v>
      </c>
      <c r="C38" t="s">
        <v>12921</v>
      </c>
      <c r="D38" t="s">
        <v>198</v>
      </c>
      <c r="E38" t="s">
        <v>0</v>
      </c>
      <c r="G38" t="s">
        <v>17588</v>
      </c>
      <c r="H38" t="s">
        <v>13085</v>
      </c>
    </row>
    <row r="39" spans="1:8" x14ac:dyDescent="0.2">
      <c r="A39">
        <v>37</v>
      </c>
      <c r="B39" t="s">
        <v>16682</v>
      </c>
      <c r="C39" t="s">
        <v>12922</v>
      </c>
      <c r="D39" t="s">
        <v>1</v>
      </c>
      <c r="E39" t="s">
        <v>0</v>
      </c>
      <c r="G39" t="s">
        <v>17588</v>
      </c>
      <c r="H39" t="s">
        <v>13122</v>
      </c>
    </row>
    <row r="40" spans="1:8" x14ac:dyDescent="0.2">
      <c r="A40">
        <v>38</v>
      </c>
      <c r="B40" t="s">
        <v>16683</v>
      </c>
      <c r="C40" t="s">
        <v>12915</v>
      </c>
      <c r="D40" t="s">
        <v>53</v>
      </c>
      <c r="E40" t="s">
        <v>2</v>
      </c>
      <c r="F40" t="s">
        <v>60</v>
      </c>
      <c r="G40" t="s">
        <v>17588</v>
      </c>
      <c r="H40" t="s">
        <v>13941</v>
      </c>
    </row>
    <row r="41" spans="1:8" x14ac:dyDescent="0.2">
      <c r="A41">
        <v>39</v>
      </c>
      <c r="B41" t="s">
        <v>16684</v>
      </c>
      <c r="C41" t="s">
        <v>12923</v>
      </c>
      <c r="D41" t="s">
        <v>42</v>
      </c>
      <c r="E41" t="s">
        <v>2</v>
      </c>
      <c r="F41" t="s">
        <v>21</v>
      </c>
      <c r="G41" t="s">
        <v>17588</v>
      </c>
      <c r="H41" t="s">
        <v>13545</v>
      </c>
    </row>
    <row r="42" spans="1:8" x14ac:dyDescent="0.2">
      <c r="A42">
        <v>40</v>
      </c>
      <c r="B42" t="s">
        <v>16685</v>
      </c>
      <c r="C42" t="s">
        <v>12924</v>
      </c>
      <c r="D42" t="s">
        <v>1</v>
      </c>
      <c r="E42" t="s">
        <v>2</v>
      </c>
      <c r="F42" t="s">
        <v>60</v>
      </c>
      <c r="G42" t="s">
        <v>17588</v>
      </c>
      <c r="H42" t="s">
        <v>13937</v>
      </c>
    </row>
    <row r="43" spans="1:8" x14ac:dyDescent="0.2">
      <c r="A43">
        <v>41</v>
      </c>
      <c r="B43" t="s">
        <v>16686</v>
      </c>
      <c r="C43" t="s">
        <v>12925</v>
      </c>
      <c r="D43" t="s">
        <v>40</v>
      </c>
      <c r="E43" t="s">
        <v>2</v>
      </c>
      <c r="F43" t="s">
        <v>3</v>
      </c>
      <c r="G43" t="s">
        <v>17588</v>
      </c>
      <c r="H43" t="s">
        <v>13288</v>
      </c>
    </row>
    <row r="44" spans="1:8" x14ac:dyDescent="0.2">
      <c r="A44">
        <v>42</v>
      </c>
      <c r="B44" t="s">
        <v>16687</v>
      </c>
      <c r="C44" t="s">
        <v>12926</v>
      </c>
      <c r="D44" t="s">
        <v>47</v>
      </c>
      <c r="E44" t="s">
        <v>2</v>
      </c>
      <c r="F44" t="s">
        <v>8</v>
      </c>
      <c r="G44" t="s">
        <v>17588</v>
      </c>
      <c r="H44" t="s">
        <v>13792</v>
      </c>
    </row>
    <row r="45" spans="1:8" x14ac:dyDescent="0.2">
      <c r="A45">
        <v>43</v>
      </c>
      <c r="B45" t="s">
        <v>16688</v>
      </c>
      <c r="C45" t="s">
        <v>12927</v>
      </c>
      <c r="D45" t="s">
        <v>41</v>
      </c>
      <c r="E45" t="s">
        <v>2</v>
      </c>
      <c r="F45" t="s">
        <v>5</v>
      </c>
      <c r="G45" t="s">
        <v>17588</v>
      </c>
      <c r="H45" t="s">
        <v>13435</v>
      </c>
    </row>
    <row r="46" spans="1:8" x14ac:dyDescent="0.2">
      <c r="A46">
        <v>44</v>
      </c>
      <c r="B46" t="s">
        <v>16689</v>
      </c>
      <c r="C46" t="s">
        <v>12915</v>
      </c>
      <c r="D46" t="s">
        <v>53</v>
      </c>
      <c r="E46" t="s">
        <v>2</v>
      </c>
      <c r="F46" t="s">
        <v>630</v>
      </c>
      <c r="G46" t="s">
        <v>17588</v>
      </c>
      <c r="H46" t="s">
        <v>13919</v>
      </c>
    </row>
    <row r="47" spans="1:8" x14ac:dyDescent="0.2">
      <c r="A47">
        <v>45</v>
      </c>
      <c r="B47" t="s">
        <v>16690</v>
      </c>
      <c r="C47" t="s">
        <v>12928</v>
      </c>
      <c r="D47" t="s">
        <v>475</v>
      </c>
      <c r="E47" t="s">
        <v>2</v>
      </c>
      <c r="F47" t="s">
        <v>6</v>
      </c>
      <c r="G47" t="s">
        <v>17588</v>
      </c>
      <c r="H47" t="s">
        <v>13633</v>
      </c>
    </row>
    <row r="48" spans="1:8" x14ac:dyDescent="0.2">
      <c r="A48">
        <v>46</v>
      </c>
      <c r="B48" t="s">
        <v>16691</v>
      </c>
      <c r="C48" t="s">
        <v>12929</v>
      </c>
      <c r="D48" t="s">
        <v>38</v>
      </c>
      <c r="E48" t="s">
        <v>0</v>
      </c>
      <c r="G48" t="s">
        <v>17588</v>
      </c>
      <c r="H48" t="s">
        <v>13067</v>
      </c>
    </row>
    <row r="49" spans="1:8" x14ac:dyDescent="0.2">
      <c r="A49">
        <v>47</v>
      </c>
      <c r="B49" t="s">
        <v>16692</v>
      </c>
      <c r="C49" t="s">
        <v>12930</v>
      </c>
      <c r="D49" t="s">
        <v>198</v>
      </c>
      <c r="E49" t="s">
        <v>2</v>
      </c>
      <c r="F49" t="s">
        <v>19</v>
      </c>
      <c r="G49" t="s">
        <v>17588</v>
      </c>
      <c r="H49" t="s">
        <v>13210</v>
      </c>
    </row>
    <row r="50" spans="1:8" x14ac:dyDescent="0.2">
      <c r="A50">
        <v>48</v>
      </c>
      <c r="B50" t="s">
        <v>16693</v>
      </c>
      <c r="C50" t="s">
        <v>12915</v>
      </c>
      <c r="D50" t="s">
        <v>53</v>
      </c>
      <c r="E50" t="s">
        <v>2</v>
      </c>
      <c r="F50" t="s">
        <v>579</v>
      </c>
      <c r="G50" t="s">
        <v>17588</v>
      </c>
      <c r="H50" t="s">
        <v>13966</v>
      </c>
    </row>
    <row r="51" spans="1:8" x14ac:dyDescent="0.2">
      <c r="A51">
        <v>49</v>
      </c>
      <c r="B51" t="s">
        <v>16694</v>
      </c>
      <c r="C51" t="s">
        <v>12931</v>
      </c>
      <c r="D51" t="s">
        <v>41</v>
      </c>
      <c r="E51" t="s">
        <v>2</v>
      </c>
      <c r="F51" t="s">
        <v>4</v>
      </c>
      <c r="G51" t="s">
        <v>17588</v>
      </c>
      <c r="H51" t="s">
        <v>13337</v>
      </c>
    </row>
    <row r="52" spans="1:8" x14ac:dyDescent="0.2">
      <c r="A52">
        <v>50</v>
      </c>
      <c r="B52" t="s">
        <v>16695</v>
      </c>
      <c r="C52" t="s">
        <v>12932</v>
      </c>
      <c r="D52" t="s">
        <v>42</v>
      </c>
      <c r="E52" t="s">
        <v>2</v>
      </c>
      <c r="F52" t="s">
        <v>58</v>
      </c>
      <c r="G52" t="s">
        <v>17588</v>
      </c>
      <c r="H52" t="s">
        <v>13858</v>
      </c>
    </row>
    <row r="53" spans="1:8" x14ac:dyDescent="0.2">
      <c r="A53">
        <v>51</v>
      </c>
      <c r="B53" t="s">
        <v>16696</v>
      </c>
      <c r="C53" t="s">
        <v>12898</v>
      </c>
      <c r="D53" t="s">
        <v>53</v>
      </c>
      <c r="E53" t="s">
        <v>2</v>
      </c>
      <c r="F53" t="s">
        <v>4</v>
      </c>
      <c r="G53" t="s">
        <v>17588</v>
      </c>
      <c r="H53" t="s">
        <v>13377</v>
      </c>
    </row>
    <row r="54" spans="1:8" x14ac:dyDescent="0.2">
      <c r="A54">
        <v>52</v>
      </c>
      <c r="B54" t="s">
        <v>16697</v>
      </c>
      <c r="C54" t="s">
        <v>12933</v>
      </c>
      <c r="D54" t="s">
        <v>167</v>
      </c>
      <c r="E54" t="s">
        <v>2</v>
      </c>
      <c r="F54" t="s">
        <v>798</v>
      </c>
      <c r="G54" t="s">
        <v>17588</v>
      </c>
      <c r="H54" t="s">
        <v>13978</v>
      </c>
    </row>
    <row r="55" spans="1:8" x14ac:dyDescent="0.2">
      <c r="A55">
        <v>53</v>
      </c>
      <c r="B55" t="s">
        <v>16698</v>
      </c>
      <c r="C55" t="s">
        <v>12934</v>
      </c>
      <c r="D55" t="s">
        <v>198</v>
      </c>
      <c r="E55" t="s">
        <v>2</v>
      </c>
      <c r="F55" t="s">
        <v>21</v>
      </c>
      <c r="G55" t="s">
        <v>17588</v>
      </c>
      <c r="H55" t="s">
        <v>13534</v>
      </c>
    </row>
    <row r="56" spans="1:8" x14ac:dyDescent="0.2">
      <c r="A56">
        <v>54</v>
      </c>
      <c r="B56" t="s">
        <v>16699</v>
      </c>
      <c r="C56" t="s">
        <v>12935</v>
      </c>
      <c r="D56" t="s">
        <v>414</v>
      </c>
      <c r="E56" t="s">
        <v>0</v>
      </c>
      <c r="G56" t="s">
        <v>17588</v>
      </c>
      <c r="H56" t="s">
        <v>13109</v>
      </c>
    </row>
    <row r="57" spans="1:8" x14ac:dyDescent="0.2">
      <c r="A57">
        <v>55</v>
      </c>
      <c r="B57" t="s">
        <v>16700</v>
      </c>
      <c r="C57" t="s">
        <v>12896</v>
      </c>
      <c r="D57" t="s">
        <v>40</v>
      </c>
      <c r="E57" t="s">
        <v>2</v>
      </c>
      <c r="F57" t="s">
        <v>8</v>
      </c>
      <c r="G57" t="s">
        <v>17588</v>
      </c>
      <c r="H57" t="s">
        <v>13815</v>
      </c>
    </row>
    <row r="58" spans="1:8" x14ac:dyDescent="0.2">
      <c r="A58">
        <v>56</v>
      </c>
      <c r="B58" t="s">
        <v>16701</v>
      </c>
      <c r="C58" t="s">
        <v>12891</v>
      </c>
      <c r="D58" t="s">
        <v>1</v>
      </c>
      <c r="E58" t="s">
        <v>2</v>
      </c>
      <c r="F58" t="s">
        <v>5</v>
      </c>
      <c r="G58" t="s">
        <v>17588</v>
      </c>
      <c r="H58" t="s">
        <v>13412</v>
      </c>
    </row>
    <row r="59" spans="1:8" x14ac:dyDescent="0.2">
      <c r="A59">
        <v>57</v>
      </c>
      <c r="B59" t="s">
        <v>16702</v>
      </c>
      <c r="C59" t="s">
        <v>12936</v>
      </c>
      <c r="D59" t="s">
        <v>1</v>
      </c>
      <c r="E59" t="s">
        <v>2</v>
      </c>
      <c r="F59" t="s">
        <v>3</v>
      </c>
      <c r="G59" t="s">
        <v>17588</v>
      </c>
      <c r="H59" t="s">
        <v>13295</v>
      </c>
    </row>
    <row r="60" spans="1:8" x14ac:dyDescent="0.2">
      <c r="A60">
        <v>58</v>
      </c>
      <c r="B60" t="s">
        <v>16703</v>
      </c>
      <c r="C60" t="s">
        <v>12937</v>
      </c>
      <c r="D60" t="s">
        <v>50</v>
      </c>
      <c r="E60" t="s">
        <v>2</v>
      </c>
      <c r="F60" t="s">
        <v>3</v>
      </c>
      <c r="G60" t="s">
        <v>17588</v>
      </c>
      <c r="H60" t="s">
        <v>13304</v>
      </c>
    </row>
    <row r="61" spans="1:8" x14ac:dyDescent="0.2">
      <c r="A61">
        <v>59</v>
      </c>
      <c r="B61" t="s">
        <v>16704</v>
      </c>
      <c r="C61" t="s">
        <v>12915</v>
      </c>
      <c r="D61" t="s">
        <v>53</v>
      </c>
      <c r="E61" t="s">
        <v>2</v>
      </c>
      <c r="F61" t="s">
        <v>326</v>
      </c>
      <c r="G61" t="s">
        <v>17588</v>
      </c>
      <c r="H61" t="s">
        <v>13889</v>
      </c>
    </row>
    <row r="62" spans="1:8" x14ac:dyDescent="0.2">
      <c r="A62">
        <v>60</v>
      </c>
      <c r="B62" t="s">
        <v>16705</v>
      </c>
      <c r="C62" t="s">
        <v>12938</v>
      </c>
      <c r="D62" t="s">
        <v>40</v>
      </c>
      <c r="E62" t="s">
        <v>2</v>
      </c>
      <c r="F62" t="s">
        <v>58</v>
      </c>
      <c r="G62" t="s">
        <v>17588</v>
      </c>
      <c r="H62" t="s">
        <v>13868</v>
      </c>
    </row>
    <row r="63" spans="1:8" x14ac:dyDescent="0.2">
      <c r="A63">
        <v>61</v>
      </c>
      <c r="B63" t="s">
        <v>16706</v>
      </c>
      <c r="C63" t="s">
        <v>12893</v>
      </c>
      <c r="D63" t="s">
        <v>41</v>
      </c>
      <c r="E63" t="s">
        <v>2</v>
      </c>
      <c r="F63" t="s">
        <v>4</v>
      </c>
      <c r="G63" t="s">
        <v>17588</v>
      </c>
      <c r="H63" t="s">
        <v>13336</v>
      </c>
    </row>
    <row r="64" spans="1:8" x14ac:dyDescent="0.2">
      <c r="A64">
        <v>62</v>
      </c>
      <c r="B64" t="s">
        <v>16707</v>
      </c>
      <c r="C64" t="s">
        <v>12939</v>
      </c>
      <c r="D64" t="s">
        <v>42</v>
      </c>
      <c r="E64" t="s">
        <v>2</v>
      </c>
      <c r="F64" t="s">
        <v>5</v>
      </c>
      <c r="G64" t="s">
        <v>17588</v>
      </c>
      <c r="H64" t="s">
        <v>13470</v>
      </c>
    </row>
    <row r="65" spans="1:8" x14ac:dyDescent="0.2">
      <c r="A65">
        <v>63</v>
      </c>
      <c r="B65" t="s">
        <v>16708</v>
      </c>
      <c r="C65" t="s">
        <v>12940</v>
      </c>
      <c r="D65" t="s">
        <v>36</v>
      </c>
      <c r="E65" t="s">
        <v>2</v>
      </c>
      <c r="F65" t="s">
        <v>5</v>
      </c>
      <c r="G65" t="s">
        <v>17588</v>
      </c>
      <c r="H65" t="s">
        <v>13402</v>
      </c>
    </row>
    <row r="66" spans="1:8" x14ac:dyDescent="0.2">
      <c r="A66">
        <v>64</v>
      </c>
      <c r="B66" t="s">
        <v>16709</v>
      </c>
      <c r="C66" t="s">
        <v>12941</v>
      </c>
      <c r="D66" t="s">
        <v>36</v>
      </c>
      <c r="E66" t="s">
        <v>2</v>
      </c>
      <c r="F66" t="s">
        <v>19</v>
      </c>
      <c r="G66" t="s">
        <v>17588</v>
      </c>
      <c r="H66" t="s">
        <v>13125</v>
      </c>
    </row>
    <row r="67" spans="1:8" x14ac:dyDescent="0.2">
      <c r="A67">
        <v>65</v>
      </c>
      <c r="B67" t="s">
        <v>16710</v>
      </c>
      <c r="C67" t="s">
        <v>12918</v>
      </c>
      <c r="D67" t="s">
        <v>31</v>
      </c>
      <c r="E67" t="s">
        <v>2</v>
      </c>
      <c r="F67" t="s">
        <v>3</v>
      </c>
      <c r="G67" t="s">
        <v>17588</v>
      </c>
      <c r="H67" t="s">
        <v>13282</v>
      </c>
    </row>
    <row r="68" spans="1:8" x14ac:dyDescent="0.2">
      <c r="A68">
        <v>66</v>
      </c>
      <c r="B68" t="s">
        <v>16711</v>
      </c>
      <c r="C68" t="s">
        <v>12933</v>
      </c>
      <c r="D68" t="s">
        <v>167</v>
      </c>
      <c r="E68" t="s">
        <v>2</v>
      </c>
      <c r="F68" t="s">
        <v>630</v>
      </c>
      <c r="G68" t="s">
        <v>17588</v>
      </c>
      <c r="H68" t="s">
        <v>13918</v>
      </c>
    </row>
    <row r="69" spans="1:8" x14ac:dyDescent="0.2">
      <c r="A69">
        <v>67</v>
      </c>
      <c r="B69" t="s">
        <v>16712</v>
      </c>
      <c r="C69" t="s">
        <v>12918</v>
      </c>
      <c r="D69" t="s">
        <v>31</v>
      </c>
      <c r="E69" t="s">
        <v>2</v>
      </c>
      <c r="F69" t="s">
        <v>21</v>
      </c>
      <c r="G69" t="s">
        <v>17588</v>
      </c>
      <c r="H69" t="s">
        <v>13554</v>
      </c>
    </row>
    <row r="70" spans="1:8" x14ac:dyDescent="0.2">
      <c r="A70">
        <v>68</v>
      </c>
      <c r="B70" t="s">
        <v>16713</v>
      </c>
      <c r="C70" t="s">
        <v>12942</v>
      </c>
      <c r="D70" t="s">
        <v>40</v>
      </c>
      <c r="E70" t="s">
        <v>2</v>
      </c>
      <c r="F70" t="s">
        <v>21</v>
      </c>
      <c r="G70" t="s">
        <v>17588</v>
      </c>
      <c r="H70" t="s">
        <v>13526</v>
      </c>
    </row>
    <row r="71" spans="1:8" x14ac:dyDescent="0.2">
      <c r="A71">
        <v>69</v>
      </c>
      <c r="B71" t="s">
        <v>16714</v>
      </c>
      <c r="C71" t="s">
        <v>12943</v>
      </c>
      <c r="D71" t="s">
        <v>40</v>
      </c>
      <c r="E71" t="s">
        <v>2</v>
      </c>
      <c r="F71" t="s">
        <v>8</v>
      </c>
      <c r="G71" t="s">
        <v>17588</v>
      </c>
      <c r="H71" t="s">
        <v>13784</v>
      </c>
    </row>
    <row r="72" spans="1:8" x14ac:dyDescent="0.2">
      <c r="A72">
        <v>70</v>
      </c>
      <c r="B72" t="s">
        <v>16715</v>
      </c>
      <c r="C72" t="s">
        <v>12944</v>
      </c>
      <c r="D72" t="s">
        <v>51</v>
      </c>
      <c r="E72" t="s">
        <v>0</v>
      </c>
      <c r="G72" t="s">
        <v>17588</v>
      </c>
      <c r="H72" t="s">
        <v>13120</v>
      </c>
    </row>
    <row r="73" spans="1:8" x14ac:dyDescent="0.2">
      <c r="A73">
        <v>71</v>
      </c>
      <c r="B73" t="s">
        <v>16716</v>
      </c>
      <c r="C73" t="s">
        <v>12915</v>
      </c>
      <c r="D73" t="s">
        <v>53</v>
      </c>
      <c r="E73" t="s">
        <v>2</v>
      </c>
      <c r="F73" t="s">
        <v>134</v>
      </c>
      <c r="G73" t="s">
        <v>17588</v>
      </c>
      <c r="H73" t="s">
        <v>13982</v>
      </c>
    </row>
    <row r="74" spans="1:8" x14ac:dyDescent="0.2">
      <c r="A74">
        <v>72</v>
      </c>
      <c r="B74" t="s">
        <v>16717</v>
      </c>
      <c r="C74" t="s">
        <v>12905</v>
      </c>
      <c r="D74" t="s">
        <v>47</v>
      </c>
      <c r="E74" t="s">
        <v>2</v>
      </c>
      <c r="F74" t="s">
        <v>21</v>
      </c>
      <c r="G74" t="s">
        <v>17588</v>
      </c>
      <c r="H74" t="s">
        <v>13536</v>
      </c>
    </row>
    <row r="75" spans="1:8" x14ac:dyDescent="0.2">
      <c r="A75">
        <v>73</v>
      </c>
      <c r="B75" t="s">
        <v>16718</v>
      </c>
      <c r="C75" t="s">
        <v>12945</v>
      </c>
      <c r="D75" t="s">
        <v>50</v>
      </c>
      <c r="E75" t="s">
        <v>2</v>
      </c>
      <c r="F75" t="s">
        <v>3</v>
      </c>
      <c r="G75" t="s">
        <v>17588</v>
      </c>
      <c r="H75" t="s">
        <v>13303</v>
      </c>
    </row>
    <row r="76" spans="1:8" x14ac:dyDescent="0.2">
      <c r="A76">
        <v>74</v>
      </c>
      <c r="B76" t="s">
        <v>16719</v>
      </c>
      <c r="C76" t="s">
        <v>12902</v>
      </c>
      <c r="D76" t="s">
        <v>1</v>
      </c>
      <c r="E76" t="s">
        <v>2</v>
      </c>
      <c r="F76" t="s">
        <v>5</v>
      </c>
      <c r="G76" t="s">
        <v>17588</v>
      </c>
      <c r="H76" t="s">
        <v>13419</v>
      </c>
    </row>
    <row r="77" spans="1:8" x14ac:dyDescent="0.2">
      <c r="A77">
        <v>75</v>
      </c>
      <c r="B77" t="s">
        <v>16720</v>
      </c>
      <c r="C77" t="s">
        <v>12946</v>
      </c>
      <c r="D77" t="s">
        <v>1</v>
      </c>
      <c r="E77" t="s">
        <v>2</v>
      </c>
      <c r="F77" t="s">
        <v>5</v>
      </c>
      <c r="G77" t="s">
        <v>17588</v>
      </c>
      <c r="H77" t="s">
        <v>13414</v>
      </c>
    </row>
    <row r="78" spans="1:8" x14ac:dyDescent="0.2">
      <c r="A78">
        <v>76</v>
      </c>
      <c r="B78" t="s">
        <v>16721</v>
      </c>
      <c r="C78" t="s">
        <v>12937</v>
      </c>
      <c r="D78" t="s">
        <v>50</v>
      </c>
      <c r="E78" t="s">
        <v>2</v>
      </c>
      <c r="F78" t="s">
        <v>7</v>
      </c>
      <c r="G78" t="s">
        <v>17588</v>
      </c>
      <c r="H78" t="s">
        <v>13748</v>
      </c>
    </row>
    <row r="79" spans="1:8" x14ac:dyDescent="0.2">
      <c r="A79">
        <v>77</v>
      </c>
      <c r="B79" t="s">
        <v>16722</v>
      </c>
      <c r="C79" t="s">
        <v>12932</v>
      </c>
      <c r="D79" t="s">
        <v>42</v>
      </c>
      <c r="E79" t="s">
        <v>2</v>
      </c>
      <c r="F79" t="s">
        <v>21</v>
      </c>
      <c r="G79" t="s">
        <v>17588</v>
      </c>
      <c r="H79" t="s">
        <v>13546</v>
      </c>
    </row>
    <row r="80" spans="1:8" x14ac:dyDescent="0.2">
      <c r="A80">
        <v>78</v>
      </c>
      <c r="B80" t="s">
        <v>16723</v>
      </c>
      <c r="C80" t="s">
        <v>12947</v>
      </c>
      <c r="D80" t="s">
        <v>475</v>
      </c>
      <c r="E80" t="s">
        <v>2</v>
      </c>
      <c r="F80" t="s">
        <v>6</v>
      </c>
      <c r="G80" t="s">
        <v>17588</v>
      </c>
      <c r="H80" t="s">
        <v>13628</v>
      </c>
    </row>
    <row r="81" spans="1:8" x14ac:dyDescent="0.2">
      <c r="A81">
        <v>79</v>
      </c>
      <c r="B81" t="s">
        <v>16724</v>
      </c>
      <c r="C81" t="s">
        <v>12893</v>
      </c>
      <c r="D81" t="s">
        <v>41</v>
      </c>
      <c r="E81" t="s">
        <v>2</v>
      </c>
      <c r="F81" t="s">
        <v>6</v>
      </c>
      <c r="G81" t="s">
        <v>17588</v>
      </c>
      <c r="H81" t="s">
        <v>13607</v>
      </c>
    </row>
    <row r="82" spans="1:8" x14ac:dyDescent="0.2">
      <c r="A82">
        <v>80</v>
      </c>
      <c r="B82" t="s">
        <v>16725</v>
      </c>
      <c r="C82" t="s">
        <v>12933</v>
      </c>
      <c r="D82" t="s">
        <v>167</v>
      </c>
      <c r="E82" t="s">
        <v>2</v>
      </c>
      <c r="F82" t="s">
        <v>487</v>
      </c>
      <c r="G82" t="s">
        <v>17588</v>
      </c>
      <c r="H82" t="s">
        <v>13901</v>
      </c>
    </row>
    <row r="83" spans="1:8" x14ac:dyDescent="0.2">
      <c r="A83">
        <v>81</v>
      </c>
      <c r="B83" t="s">
        <v>16726</v>
      </c>
      <c r="C83" t="s">
        <v>12948</v>
      </c>
      <c r="D83" t="s">
        <v>198</v>
      </c>
      <c r="E83" t="s">
        <v>2</v>
      </c>
      <c r="F83" t="s">
        <v>58</v>
      </c>
      <c r="G83" t="s">
        <v>17588</v>
      </c>
      <c r="H83" t="s">
        <v>13855</v>
      </c>
    </row>
    <row r="84" spans="1:8" x14ac:dyDescent="0.2">
      <c r="A84">
        <v>82</v>
      </c>
      <c r="B84" t="s">
        <v>16727</v>
      </c>
      <c r="C84" t="s">
        <v>12927</v>
      </c>
      <c r="D84" t="s">
        <v>41</v>
      </c>
      <c r="E84" t="s">
        <v>2</v>
      </c>
      <c r="F84" t="s">
        <v>6</v>
      </c>
      <c r="G84" t="s">
        <v>17588</v>
      </c>
      <c r="H84" t="s">
        <v>13602</v>
      </c>
    </row>
    <row r="85" spans="1:8" x14ac:dyDescent="0.2">
      <c r="A85">
        <v>83</v>
      </c>
      <c r="B85" t="s">
        <v>16728</v>
      </c>
      <c r="C85" t="s">
        <v>12899</v>
      </c>
      <c r="D85" t="s">
        <v>40</v>
      </c>
      <c r="E85" t="s">
        <v>2</v>
      </c>
      <c r="F85" t="s">
        <v>3</v>
      </c>
      <c r="G85" t="s">
        <v>17588</v>
      </c>
      <c r="H85" t="s">
        <v>13229</v>
      </c>
    </row>
    <row r="86" spans="1:8" x14ac:dyDescent="0.2">
      <c r="A86">
        <v>84</v>
      </c>
      <c r="B86" t="s">
        <v>16729</v>
      </c>
      <c r="C86" t="s">
        <v>12949</v>
      </c>
      <c r="D86" t="s">
        <v>40</v>
      </c>
      <c r="E86" t="s">
        <v>2</v>
      </c>
      <c r="F86" t="s">
        <v>21</v>
      </c>
      <c r="G86" t="s">
        <v>17588</v>
      </c>
      <c r="H86" t="s">
        <v>13513</v>
      </c>
    </row>
    <row r="87" spans="1:8" x14ac:dyDescent="0.2">
      <c r="A87">
        <v>85</v>
      </c>
      <c r="B87" t="s">
        <v>16730</v>
      </c>
      <c r="C87" t="s">
        <v>12926</v>
      </c>
      <c r="D87" t="s">
        <v>47</v>
      </c>
      <c r="E87" t="s">
        <v>2</v>
      </c>
      <c r="F87" t="s">
        <v>6</v>
      </c>
      <c r="G87" t="s">
        <v>17588</v>
      </c>
      <c r="H87" t="s">
        <v>13626</v>
      </c>
    </row>
    <row r="88" spans="1:8" x14ac:dyDescent="0.2">
      <c r="A88">
        <v>86</v>
      </c>
      <c r="B88" t="s">
        <v>16731</v>
      </c>
      <c r="C88" t="s">
        <v>12915</v>
      </c>
      <c r="D88" t="s">
        <v>53</v>
      </c>
      <c r="E88" t="s">
        <v>2</v>
      </c>
      <c r="F88" t="s">
        <v>19</v>
      </c>
      <c r="G88" t="s">
        <v>17588</v>
      </c>
      <c r="H88" t="s">
        <v>13194</v>
      </c>
    </row>
    <row r="89" spans="1:8" x14ac:dyDescent="0.2">
      <c r="A89">
        <v>87</v>
      </c>
      <c r="B89" t="s">
        <v>16732</v>
      </c>
      <c r="C89" t="s">
        <v>12904</v>
      </c>
      <c r="D89" t="s">
        <v>1</v>
      </c>
      <c r="E89" t="s">
        <v>0</v>
      </c>
      <c r="G89" t="s">
        <v>17588</v>
      </c>
      <c r="H89" t="s">
        <v>13063</v>
      </c>
    </row>
    <row r="90" spans="1:8" x14ac:dyDescent="0.2">
      <c r="A90">
        <v>88</v>
      </c>
      <c r="B90" t="s">
        <v>16733</v>
      </c>
      <c r="C90" t="s">
        <v>12950</v>
      </c>
      <c r="D90" t="s">
        <v>31</v>
      </c>
      <c r="E90" t="s">
        <v>2</v>
      </c>
      <c r="F90" t="s">
        <v>6</v>
      </c>
      <c r="G90" t="s">
        <v>17588</v>
      </c>
      <c r="H90" t="s">
        <v>13646</v>
      </c>
    </row>
    <row r="91" spans="1:8" x14ac:dyDescent="0.2">
      <c r="A91">
        <v>89</v>
      </c>
      <c r="B91" t="s">
        <v>16734</v>
      </c>
      <c r="C91" t="s">
        <v>12933</v>
      </c>
      <c r="D91" t="s">
        <v>167</v>
      </c>
      <c r="E91" t="s">
        <v>2</v>
      </c>
      <c r="F91" t="s">
        <v>201</v>
      </c>
      <c r="G91" t="s">
        <v>17588</v>
      </c>
      <c r="H91" t="s">
        <v>13969</v>
      </c>
    </row>
    <row r="92" spans="1:8" x14ac:dyDescent="0.2">
      <c r="A92">
        <v>90</v>
      </c>
      <c r="B92" t="s">
        <v>16735</v>
      </c>
      <c r="C92" t="s">
        <v>12951</v>
      </c>
      <c r="D92" t="s">
        <v>40</v>
      </c>
      <c r="E92" t="s">
        <v>2</v>
      </c>
      <c r="F92" t="s">
        <v>3</v>
      </c>
      <c r="G92" t="s">
        <v>17588</v>
      </c>
      <c r="H92" t="s">
        <v>13230</v>
      </c>
    </row>
    <row r="93" spans="1:8" x14ac:dyDescent="0.2">
      <c r="A93">
        <v>91</v>
      </c>
      <c r="B93" t="s">
        <v>16736</v>
      </c>
      <c r="C93" t="s">
        <v>12905</v>
      </c>
      <c r="D93" t="s">
        <v>47</v>
      </c>
      <c r="E93" t="s">
        <v>2</v>
      </c>
      <c r="F93" t="s">
        <v>19</v>
      </c>
      <c r="G93" t="s">
        <v>17588</v>
      </c>
      <c r="H93" t="s">
        <v>13172</v>
      </c>
    </row>
    <row r="94" spans="1:8" x14ac:dyDescent="0.2">
      <c r="A94">
        <v>92</v>
      </c>
      <c r="B94" t="s">
        <v>16737</v>
      </c>
      <c r="C94" t="s">
        <v>12897</v>
      </c>
      <c r="D94" t="s">
        <v>40</v>
      </c>
      <c r="E94" t="s">
        <v>2</v>
      </c>
      <c r="F94" t="s">
        <v>19</v>
      </c>
      <c r="G94" t="s">
        <v>17588</v>
      </c>
      <c r="H94" t="s">
        <v>13141</v>
      </c>
    </row>
    <row r="95" spans="1:8" x14ac:dyDescent="0.2">
      <c r="A95">
        <v>93</v>
      </c>
      <c r="B95" t="s">
        <v>16738</v>
      </c>
      <c r="C95" t="s">
        <v>12952</v>
      </c>
      <c r="D95" t="s">
        <v>40</v>
      </c>
      <c r="E95" t="s">
        <v>2</v>
      </c>
      <c r="F95" t="s">
        <v>3</v>
      </c>
      <c r="G95" t="s">
        <v>17588</v>
      </c>
      <c r="H95" t="s">
        <v>13255</v>
      </c>
    </row>
    <row r="96" spans="1:8" x14ac:dyDescent="0.2">
      <c r="A96">
        <v>94</v>
      </c>
      <c r="B96" t="s">
        <v>16739</v>
      </c>
      <c r="C96" t="s">
        <v>12953</v>
      </c>
      <c r="D96" t="s">
        <v>1</v>
      </c>
      <c r="E96" t="s">
        <v>0</v>
      </c>
      <c r="G96" t="s">
        <v>17588</v>
      </c>
      <c r="H96" t="s">
        <v>13058</v>
      </c>
    </row>
    <row r="97" spans="1:8" x14ac:dyDescent="0.2">
      <c r="A97">
        <v>95</v>
      </c>
      <c r="B97" t="s">
        <v>16740</v>
      </c>
      <c r="C97" t="s">
        <v>12954</v>
      </c>
      <c r="D97" t="s">
        <v>40</v>
      </c>
      <c r="E97" t="s">
        <v>2</v>
      </c>
      <c r="F97" t="s">
        <v>4</v>
      </c>
      <c r="G97" t="s">
        <v>17588</v>
      </c>
      <c r="H97" t="s">
        <v>13379</v>
      </c>
    </row>
    <row r="98" spans="1:8" x14ac:dyDescent="0.2">
      <c r="A98">
        <v>96</v>
      </c>
      <c r="B98" t="s">
        <v>16741</v>
      </c>
      <c r="C98" t="s">
        <v>12955</v>
      </c>
      <c r="D98" t="s">
        <v>1</v>
      </c>
      <c r="E98" t="s">
        <v>2</v>
      </c>
      <c r="F98" t="s">
        <v>21</v>
      </c>
      <c r="G98" t="s">
        <v>17588</v>
      </c>
      <c r="H98" t="s">
        <v>13566</v>
      </c>
    </row>
    <row r="99" spans="1:8" x14ac:dyDescent="0.2">
      <c r="A99">
        <v>97</v>
      </c>
      <c r="B99" t="s">
        <v>16742</v>
      </c>
      <c r="C99" t="s">
        <v>12956</v>
      </c>
      <c r="D99" t="s">
        <v>1</v>
      </c>
      <c r="E99" t="s">
        <v>2</v>
      </c>
      <c r="F99" t="s">
        <v>3</v>
      </c>
      <c r="G99" t="s">
        <v>17588</v>
      </c>
      <c r="H99" t="s">
        <v>13298</v>
      </c>
    </row>
    <row r="100" spans="1:8" x14ac:dyDescent="0.2">
      <c r="A100">
        <v>98</v>
      </c>
      <c r="B100" t="s">
        <v>16743</v>
      </c>
      <c r="C100" t="s">
        <v>12957</v>
      </c>
      <c r="D100" t="s">
        <v>42</v>
      </c>
      <c r="E100" t="s">
        <v>0</v>
      </c>
      <c r="G100" t="s">
        <v>17588</v>
      </c>
      <c r="H100" t="s">
        <v>13096</v>
      </c>
    </row>
    <row r="101" spans="1:8" x14ac:dyDescent="0.2">
      <c r="A101">
        <v>99</v>
      </c>
      <c r="B101" t="s">
        <v>16744</v>
      </c>
      <c r="C101" t="s">
        <v>12958</v>
      </c>
      <c r="D101" t="s">
        <v>40</v>
      </c>
      <c r="E101" t="s">
        <v>2</v>
      </c>
      <c r="F101" t="s">
        <v>8</v>
      </c>
      <c r="G101" t="s">
        <v>17588</v>
      </c>
      <c r="H101" t="s">
        <v>13768</v>
      </c>
    </row>
    <row r="102" spans="1:8" x14ac:dyDescent="0.2">
      <c r="A102">
        <v>100</v>
      </c>
      <c r="B102" t="s">
        <v>16745</v>
      </c>
      <c r="C102" t="s">
        <v>12902</v>
      </c>
      <c r="D102" t="s">
        <v>1</v>
      </c>
      <c r="E102" t="s">
        <v>2</v>
      </c>
      <c r="F102" t="s">
        <v>8</v>
      </c>
      <c r="G102" t="s">
        <v>17588</v>
      </c>
      <c r="H102" t="s">
        <v>13761</v>
      </c>
    </row>
    <row r="103" spans="1:8" x14ac:dyDescent="0.2">
      <c r="A103">
        <v>101</v>
      </c>
      <c r="B103" t="s">
        <v>16746</v>
      </c>
      <c r="C103" t="s">
        <v>12951</v>
      </c>
      <c r="D103" t="s">
        <v>40</v>
      </c>
      <c r="E103" t="s">
        <v>2</v>
      </c>
      <c r="F103" t="s">
        <v>7</v>
      </c>
      <c r="G103" t="s">
        <v>17588</v>
      </c>
      <c r="H103" t="s">
        <v>13690</v>
      </c>
    </row>
    <row r="104" spans="1:8" x14ac:dyDescent="0.2">
      <c r="A104">
        <v>102</v>
      </c>
      <c r="B104" t="s">
        <v>16747</v>
      </c>
      <c r="C104" t="s">
        <v>12959</v>
      </c>
      <c r="D104" t="s">
        <v>1</v>
      </c>
      <c r="E104" t="s">
        <v>2</v>
      </c>
      <c r="F104" t="s">
        <v>4</v>
      </c>
      <c r="G104" t="s">
        <v>17588</v>
      </c>
      <c r="H104" t="s">
        <v>13317</v>
      </c>
    </row>
    <row r="105" spans="1:8" x14ac:dyDescent="0.2">
      <c r="A105">
        <v>103</v>
      </c>
      <c r="B105" t="s">
        <v>16748</v>
      </c>
      <c r="C105" t="s">
        <v>12960</v>
      </c>
      <c r="D105" t="s">
        <v>40</v>
      </c>
      <c r="E105" t="s">
        <v>0</v>
      </c>
      <c r="G105" t="s">
        <v>17588</v>
      </c>
      <c r="H105" t="s">
        <v>13119</v>
      </c>
    </row>
    <row r="106" spans="1:8" x14ac:dyDescent="0.2">
      <c r="A106">
        <v>104</v>
      </c>
      <c r="B106" t="s">
        <v>16749</v>
      </c>
      <c r="C106" t="s">
        <v>12961</v>
      </c>
      <c r="D106" t="s">
        <v>198</v>
      </c>
      <c r="E106" t="s">
        <v>2</v>
      </c>
      <c r="F106" t="s">
        <v>5</v>
      </c>
      <c r="G106" t="s">
        <v>17588</v>
      </c>
      <c r="H106" t="s">
        <v>13448</v>
      </c>
    </row>
    <row r="107" spans="1:8" x14ac:dyDescent="0.2">
      <c r="A107">
        <v>105</v>
      </c>
      <c r="B107" t="s">
        <v>16750</v>
      </c>
      <c r="C107" t="s">
        <v>12933</v>
      </c>
      <c r="D107" t="s">
        <v>167</v>
      </c>
      <c r="E107" t="s">
        <v>2</v>
      </c>
      <c r="F107" t="s">
        <v>293</v>
      </c>
      <c r="G107" t="s">
        <v>17588</v>
      </c>
      <c r="H107" t="s">
        <v>13891</v>
      </c>
    </row>
    <row r="108" spans="1:8" x14ac:dyDescent="0.2">
      <c r="A108">
        <v>106</v>
      </c>
      <c r="B108" t="s">
        <v>16751</v>
      </c>
      <c r="C108" t="s">
        <v>12918</v>
      </c>
      <c r="D108" t="s">
        <v>31</v>
      </c>
      <c r="E108" t="s">
        <v>2</v>
      </c>
      <c r="F108" t="s">
        <v>19</v>
      </c>
      <c r="G108" t="s">
        <v>17588</v>
      </c>
      <c r="H108" t="s">
        <v>13190</v>
      </c>
    </row>
    <row r="109" spans="1:8" x14ac:dyDescent="0.2">
      <c r="A109">
        <v>107</v>
      </c>
      <c r="B109" t="s">
        <v>16752</v>
      </c>
      <c r="C109" t="s">
        <v>12962</v>
      </c>
      <c r="D109" t="s">
        <v>39</v>
      </c>
      <c r="E109" t="s">
        <v>0</v>
      </c>
      <c r="G109" t="s">
        <v>17588</v>
      </c>
      <c r="H109" t="s">
        <v>13116</v>
      </c>
    </row>
    <row r="110" spans="1:8" x14ac:dyDescent="0.2">
      <c r="A110">
        <v>108</v>
      </c>
      <c r="B110" t="s">
        <v>16753</v>
      </c>
      <c r="C110" t="s">
        <v>12947</v>
      </c>
      <c r="D110" t="s">
        <v>475</v>
      </c>
      <c r="E110" t="s">
        <v>2</v>
      </c>
      <c r="F110" t="s">
        <v>5</v>
      </c>
      <c r="G110" t="s">
        <v>17588</v>
      </c>
      <c r="H110" t="s">
        <v>13462</v>
      </c>
    </row>
    <row r="111" spans="1:8" x14ac:dyDescent="0.2">
      <c r="A111">
        <v>109</v>
      </c>
      <c r="B111" t="s">
        <v>16754</v>
      </c>
      <c r="C111" t="s">
        <v>12900</v>
      </c>
      <c r="D111" t="s">
        <v>40</v>
      </c>
      <c r="E111" t="s">
        <v>2</v>
      </c>
      <c r="F111" t="s">
        <v>4</v>
      </c>
      <c r="G111" t="s">
        <v>17588</v>
      </c>
      <c r="H111" t="s">
        <v>13323</v>
      </c>
    </row>
    <row r="112" spans="1:8" x14ac:dyDescent="0.2">
      <c r="A112">
        <v>110</v>
      </c>
      <c r="B112" t="s">
        <v>16755</v>
      </c>
      <c r="C112" t="s">
        <v>12896</v>
      </c>
      <c r="D112" t="s">
        <v>40</v>
      </c>
      <c r="E112" t="s">
        <v>2</v>
      </c>
      <c r="F112" t="s">
        <v>6</v>
      </c>
      <c r="G112" t="s">
        <v>17588</v>
      </c>
      <c r="H112" t="s">
        <v>13652</v>
      </c>
    </row>
    <row r="113" spans="1:8" x14ac:dyDescent="0.2">
      <c r="A113">
        <v>111</v>
      </c>
      <c r="B113" t="s">
        <v>16756</v>
      </c>
      <c r="C113" t="s">
        <v>12940</v>
      </c>
      <c r="D113" t="s">
        <v>36</v>
      </c>
      <c r="E113" t="s">
        <v>2</v>
      </c>
      <c r="F113" t="s">
        <v>6</v>
      </c>
      <c r="G113" t="s">
        <v>17588</v>
      </c>
      <c r="H113" t="s">
        <v>13572</v>
      </c>
    </row>
    <row r="114" spans="1:8" x14ac:dyDescent="0.2">
      <c r="A114">
        <v>112</v>
      </c>
      <c r="B114" t="s">
        <v>16757</v>
      </c>
      <c r="C114" t="s">
        <v>12963</v>
      </c>
      <c r="D114" t="s">
        <v>1</v>
      </c>
      <c r="E114" t="s">
        <v>0</v>
      </c>
      <c r="G114" t="s">
        <v>17588</v>
      </c>
      <c r="H114" t="s">
        <v>13124</v>
      </c>
    </row>
    <row r="115" spans="1:8" x14ac:dyDescent="0.2">
      <c r="A115">
        <v>113</v>
      </c>
      <c r="B115" t="s">
        <v>16758</v>
      </c>
      <c r="C115" t="s">
        <v>12896</v>
      </c>
      <c r="D115" t="s">
        <v>40</v>
      </c>
      <c r="E115" t="s">
        <v>2</v>
      </c>
      <c r="F115" t="s">
        <v>5</v>
      </c>
      <c r="G115" t="s">
        <v>17588</v>
      </c>
      <c r="H115" t="s">
        <v>13483</v>
      </c>
    </row>
    <row r="116" spans="1:8" x14ac:dyDescent="0.2">
      <c r="A116">
        <v>114</v>
      </c>
      <c r="B116" t="s">
        <v>16759</v>
      </c>
      <c r="C116" t="s">
        <v>12955</v>
      </c>
      <c r="D116" t="s">
        <v>1</v>
      </c>
      <c r="E116" t="s">
        <v>2</v>
      </c>
      <c r="F116" t="s">
        <v>6</v>
      </c>
      <c r="G116" t="s">
        <v>17588</v>
      </c>
      <c r="H116" t="s">
        <v>13664</v>
      </c>
    </row>
    <row r="117" spans="1:8" x14ac:dyDescent="0.2">
      <c r="A117">
        <v>115</v>
      </c>
      <c r="B117" t="s">
        <v>16760</v>
      </c>
      <c r="C117" t="s">
        <v>12959</v>
      </c>
      <c r="D117" t="s">
        <v>1</v>
      </c>
      <c r="E117" t="s">
        <v>2</v>
      </c>
      <c r="F117" t="s">
        <v>6</v>
      </c>
      <c r="G117" t="s">
        <v>17588</v>
      </c>
      <c r="H117" t="s">
        <v>13585</v>
      </c>
    </row>
    <row r="118" spans="1:8" x14ac:dyDescent="0.2">
      <c r="A118">
        <v>116</v>
      </c>
      <c r="B118" t="s">
        <v>16761</v>
      </c>
      <c r="C118" t="s">
        <v>12964</v>
      </c>
      <c r="D118" t="s">
        <v>1</v>
      </c>
      <c r="E118" t="s">
        <v>2</v>
      </c>
      <c r="F118" t="s">
        <v>58</v>
      </c>
      <c r="G118" t="s">
        <v>17588</v>
      </c>
      <c r="H118" t="s">
        <v>13847</v>
      </c>
    </row>
    <row r="119" spans="1:8" x14ac:dyDescent="0.2">
      <c r="A119">
        <v>117</v>
      </c>
      <c r="B119" t="s">
        <v>16762</v>
      </c>
      <c r="C119" t="s">
        <v>12926</v>
      </c>
      <c r="D119" t="s">
        <v>47</v>
      </c>
      <c r="E119" t="s">
        <v>2</v>
      </c>
      <c r="F119" t="s">
        <v>21</v>
      </c>
      <c r="G119" t="s">
        <v>17588</v>
      </c>
      <c r="H119" t="s">
        <v>13535</v>
      </c>
    </row>
    <row r="120" spans="1:8" x14ac:dyDescent="0.2">
      <c r="A120">
        <v>118</v>
      </c>
      <c r="B120" t="s">
        <v>16763</v>
      </c>
      <c r="C120" t="s">
        <v>12965</v>
      </c>
      <c r="D120" t="s">
        <v>40</v>
      </c>
      <c r="E120" t="s">
        <v>2</v>
      </c>
      <c r="F120" t="s">
        <v>8</v>
      </c>
      <c r="G120" t="s">
        <v>17588</v>
      </c>
      <c r="H120" t="s">
        <v>13769</v>
      </c>
    </row>
    <row r="121" spans="1:8" x14ac:dyDescent="0.2">
      <c r="A121">
        <v>119</v>
      </c>
      <c r="B121" t="s">
        <v>16764</v>
      </c>
      <c r="C121" t="s">
        <v>12966</v>
      </c>
      <c r="D121" t="s">
        <v>41</v>
      </c>
      <c r="E121" t="s">
        <v>2</v>
      </c>
      <c r="F121" t="s">
        <v>6</v>
      </c>
      <c r="G121" t="s">
        <v>17588</v>
      </c>
      <c r="H121" t="s">
        <v>13603</v>
      </c>
    </row>
    <row r="122" spans="1:8" x14ac:dyDescent="0.2">
      <c r="A122">
        <v>120</v>
      </c>
      <c r="B122" t="s">
        <v>16765</v>
      </c>
      <c r="C122" t="s">
        <v>12918</v>
      </c>
      <c r="D122" t="s">
        <v>31</v>
      </c>
      <c r="E122" t="s">
        <v>2</v>
      </c>
      <c r="F122" t="s">
        <v>4</v>
      </c>
      <c r="G122" t="s">
        <v>17588</v>
      </c>
      <c r="H122" t="s">
        <v>13373</v>
      </c>
    </row>
    <row r="123" spans="1:8" x14ac:dyDescent="0.2">
      <c r="A123">
        <v>121</v>
      </c>
      <c r="B123" t="s">
        <v>16766</v>
      </c>
      <c r="C123" t="s">
        <v>12956</v>
      </c>
      <c r="D123" t="s">
        <v>1</v>
      </c>
      <c r="E123" t="s">
        <v>2</v>
      </c>
      <c r="F123" t="s">
        <v>21</v>
      </c>
      <c r="G123" t="s">
        <v>17588</v>
      </c>
      <c r="H123" t="s">
        <v>13565</v>
      </c>
    </row>
    <row r="124" spans="1:8" x14ac:dyDescent="0.2">
      <c r="A124">
        <v>122</v>
      </c>
      <c r="B124" t="s">
        <v>16767</v>
      </c>
      <c r="C124" t="s">
        <v>12899</v>
      </c>
      <c r="D124" t="s">
        <v>40</v>
      </c>
      <c r="E124" t="s">
        <v>2</v>
      </c>
      <c r="F124" t="s">
        <v>4</v>
      </c>
      <c r="G124" t="s">
        <v>17588</v>
      </c>
      <c r="H124" t="s">
        <v>13324</v>
      </c>
    </row>
    <row r="125" spans="1:8" x14ac:dyDescent="0.2">
      <c r="A125">
        <v>123</v>
      </c>
      <c r="B125" t="s">
        <v>16768</v>
      </c>
      <c r="C125" t="s">
        <v>12958</v>
      </c>
      <c r="D125" t="s">
        <v>40</v>
      </c>
      <c r="E125" t="s">
        <v>2</v>
      </c>
      <c r="F125" t="s">
        <v>7</v>
      </c>
      <c r="G125" t="s">
        <v>17588</v>
      </c>
      <c r="H125" t="s">
        <v>13692</v>
      </c>
    </row>
    <row r="126" spans="1:8" x14ac:dyDescent="0.2">
      <c r="A126">
        <v>124</v>
      </c>
      <c r="B126" t="s">
        <v>16769</v>
      </c>
      <c r="C126" t="s">
        <v>12932</v>
      </c>
      <c r="D126" t="s">
        <v>42</v>
      </c>
      <c r="E126" t="s">
        <v>2</v>
      </c>
      <c r="F126" t="s">
        <v>3</v>
      </c>
      <c r="G126" t="s">
        <v>17588</v>
      </c>
      <c r="H126" t="s">
        <v>13274</v>
      </c>
    </row>
    <row r="127" spans="1:8" x14ac:dyDescent="0.2">
      <c r="A127">
        <v>125</v>
      </c>
      <c r="B127" t="s">
        <v>16770</v>
      </c>
      <c r="C127" t="s">
        <v>12965</v>
      </c>
      <c r="D127" t="s">
        <v>40</v>
      </c>
      <c r="E127" t="s">
        <v>2</v>
      </c>
      <c r="F127" t="s">
        <v>5</v>
      </c>
      <c r="G127" t="s">
        <v>17588</v>
      </c>
      <c r="H127" t="s">
        <v>13425</v>
      </c>
    </row>
    <row r="128" spans="1:8" x14ac:dyDescent="0.2">
      <c r="A128">
        <v>126</v>
      </c>
      <c r="B128" t="s">
        <v>16771</v>
      </c>
      <c r="C128" t="s">
        <v>12967</v>
      </c>
      <c r="D128" t="s">
        <v>40</v>
      </c>
      <c r="E128" t="s">
        <v>2</v>
      </c>
      <c r="F128" t="s">
        <v>6</v>
      </c>
      <c r="G128" t="s">
        <v>17588</v>
      </c>
      <c r="H128" t="s">
        <v>13657</v>
      </c>
    </row>
    <row r="129" spans="1:8" x14ac:dyDescent="0.2">
      <c r="A129">
        <v>127</v>
      </c>
      <c r="B129" t="s">
        <v>16772</v>
      </c>
      <c r="C129" t="s">
        <v>12910</v>
      </c>
      <c r="D129" t="s">
        <v>40</v>
      </c>
      <c r="E129" t="s">
        <v>2</v>
      </c>
      <c r="F129" t="s">
        <v>3</v>
      </c>
      <c r="G129" t="s">
        <v>17588</v>
      </c>
      <c r="H129" t="s">
        <v>13218</v>
      </c>
    </row>
    <row r="130" spans="1:8" x14ac:dyDescent="0.2">
      <c r="A130">
        <v>128</v>
      </c>
      <c r="B130" t="s">
        <v>16773</v>
      </c>
      <c r="C130" t="s">
        <v>12933</v>
      </c>
      <c r="D130" t="s">
        <v>167</v>
      </c>
      <c r="E130" t="s">
        <v>2</v>
      </c>
      <c r="F130" t="s">
        <v>58</v>
      </c>
      <c r="G130" t="s">
        <v>17588</v>
      </c>
      <c r="H130" t="s">
        <v>13844</v>
      </c>
    </row>
    <row r="131" spans="1:8" x14ac:dyDescent="0.2">
      <c r="A131">
        <v>129</v>
      </c>
      <c r="B131" t="s">
        <v>16774</v>
      </c>
      <c r="C131" t="s">
        <v>12968</v>
      </c>
      <c r="D131" t="s">
        <v>1</v>
      </c>
      <c r="E131" t="s">
        <v>2</v>
      </c>
      <c r="F131" t="s">
        <v>21</v>
      </c>
      <c r="G131" t="s">
        <v>17588</v>
      </c>
      <c r="H131" t="s">
        <v>13564</v>
      </c>
    </row>
    <row r="132" spans="1:8" x14ac:dyDescent="0.2">
      <c r="A132">
        <v>130</v>
      </c>
      <c r="B132" t="s">
        <v>16775</v>
      </c>
      <c r="C132" t="s">
        <v>12969</v>
      </c>
      <c r="D132" t="s">
        <v>169</v>
      </c>
      <c r="E132" t="s">
        <v>0</v>
      </c>
      <c r="G132" t="s">
        <v>17588</v>
      </c>
      <c r="H132" t="s">
        <v>13049</v>
      </c>
    </row>
    <row r="133" spans="1:8" x14ac:dyDescent="0.2">
      <c r="A133">
        <v>131</v>
      </c>
      <c r="B133" t="s">
        <v>16776</v>
      </c>
      <c r="C133" t="s">
        <v>12900</v>
      </c>
      <c r="D133" t="s">
        <v>40</v>
      </c>
      <c r="E133" t="s">
        <v>2</v>
      </c>
      <c r="F133" t="s">
        <v>3</v>
      </c>
      <c r="G133" t="s">
        <v>17588</v>
      </c>
      <c r="H133" t="s">
        <v>13231</v>
      </c>
    </row>
    <row r="134" spans="1:8" x14ac:dyDescent="0.2">
      <c r="A134">
        <v>132</v>
      </c>
      <c r="B134" t="s">
        <v>16777</v>
      </c>
      <c r="C134" t="s">
        <v>12950</v>
      </c>
      <c r="D134" t="s">
        <v>31</v>
      </c>
      <c r="E134" t="s">
        <v>2</v>
      </c>
      <c r="F134" t="s">
        <v>58</v>
      </c>
      <c r="G134" t="s">
        <v>17588</v>
      </c>
      <c r="H134" t="s">
        <v>13863</v>
      </c>
    </row>
    <row r="135" spans="1:8" x14ac:dyDescent="0.2">
      <c r="A135">
        <v>133</v>
      </c>
      <c r="B135" t="s">
        <v>16778</v>
      </c>
      <c r="C135" t="s">
        <v>12928</v>
      </c>
      <c r="D135" t="s">
        <v>475</v>
      </c>
      <c r="E135" t="s">
        <v>2</v>
      </c>
      <c r="F135" t="s">
        <v>19</v>
      </c>
      <c r="G135" t="s">
        <v>17588</v>
      </c>
      <c r="H135" t="s">
        <v>13177</v>
      </c>
    </row>
    <row r="136" spans="1:8" x14ac:dyDescent="0.2">
      <c r="A136">
        <v>134</v>
      </c>
      <c r="B136" t="s">
        <v>16779</v>
      </c>
      <c r="C136" t="s">
        <v>12968</v>
      </c>
      <c r="D136" t="s">
        <v>1</v>
      </c>
      <c r="E136" t="s">
        <v>2</v>
      </c>
      <c r="F136" t="s">
        <v>8</v>
      </c>
      <c r="G136" t="s">
        <v>17588</v>
      </c>
      <c r="H136" t="s">
        <v>13825</v>
      </c>
    </row>
    <row r="137" spans="1:8" x14ac:dyDescent="0.2">
      <c r="A137">
        <v>135</v>
      </c>
      <c r="B137" t="s">
        <v>16780</v>
      </c>
      <c r="C137" t="s">
        <v>12915</v>
      </c>
      <c r="D137" t="s">
        <v>53</v>
      </c>
      <c r="E137" t="s">
        <v>2</v>
      </c>
      <c r="F137" t="s">
        <v>126</v>
      </c>
      <c r="G137" t="s">
        <v>17588</v>
      </c>
      <c r="H137" t="s">
        <v>13963</v>
      </c>
    </row>
    <row r="138" spans="1:8" x14ac:dyDescent="0.2">
      <c r="A138">
        <v>136</v>
      </c>
      <c r="B138" t="s">
        <v>16781</v>
      </c>
      <c r="C138" t="s">
        <v>12970</v>
      </c>
      <c r="D138" t="s">
        <v>51</v>
      </c>
      <c r="E138" t="s">
        <v>2</v>
      </c>
      <c r="F138" t="s">
        <v>60</v>
      </c>
      <c r="G138" t="s">
        <v>17588</v>
      </c>
      <c r="H138" t="s">
        <v>13948</v>
      </c>
    </row>
    <row r="139" spans="1:8" x14ac:dyDescent="0.2">
      <c r="A139">
        <v>137</v>
      </c>
      <c r="B139" t="s">
        <v>16782</v>
      </c>
      <c r="C139" t="s">
        <v>12971</v>
      </c>
      <c r="D139" t="s">
        <v>53</v>
      </c>
      <c r="E139" t="s">
        <v>0</v>
      </c>
      <c r="G139" t="s">
        <v>17588</v>
      </c>
      <c r="H139" t="s">
        <v>13099</v>
      </c>
    </row>
    <row r="140" spans="1:8" x14ac:dyDescent="0.2">
      <c r="A140">
        <v>138</v>
      </c>
      <c r="B140" t="s">
        <v>16783</v>
      </c>
      <c r="C140" t="s">
        <v>12972</v>
      </c>
      <c r="D140" t="s">
        <v>1</v>
      </c>
      <c r="E140" t="s">
        <v>2</v>
      </c>
      <c r="F140" t="s">
        <v>4</v>
      </c>
      <c r="G140" t="s">
        <v>17588</v>
      </c>
      <c r="H140" t="s">
        <v>13387</v>
      </c>
    </row>
    <row r="141" spans="1:8" x14ac:dyDescent="0.2">
      <c r="A141">
        <v>139</v>
      </c>
      <c r="B141" t="s">
        <v>16784</v>
      </c>
      <c r="C141" t="s">
        <v>12933</v>
      </c>
      <c r="D141" t="s">
        <v>167</v>
      </c>
      <c r="E141" t="s">
        <v>2</v>
      </c>
      <c r="F141" t="s">
        <v>60</v>
      </c>
      <c r="G141" t="s">
        <v>17588</v>
      </c>
      <c r="H141" t="s">
        <v>13934</v>
      </c>
    </row>
    <row r="142" spans="1:8" x14ac:dyDescent="0.2">
      <c r="A142">
        <v>140</v>
      </c>
      <c r="B142" t="s">
        <v>16785</v>
      </c>
      <c r="C142" t="s">
        <v>12933</v>
      </c>
      <c r="D142" t="s">
        <v>167</v>
      </c>
      <c r="E142" t="s">
        <v>2</v>
      </c>
      <c r="F142" t="s">
        <v>442</v>
      </c>
      <c r="G142" t="s">
        <v>17588</v>
      </c>
      <c r="H142" t="s">
        <v>13960</v>
      </c>
    </row>
    <row r="143" spans="1:8" x14ac:dyDescent="0.2">
      <c r="A143">
        <v>141</v>
      </c>
      <c r="B143" t="s">
        <v>16786</v>
      </c>
      <c r="C143" t="s">
        <v>12933</v>
      </c>
      <c r="D143" t="s">
        <v>167</v>
      </c>
      <c r="E143" t="s">
        <v>2</v>
      </c>
      <c r="F143" t="s">
        <v>151</v>
      </c>
      <c r="G143" t="s">
        <v>17588</v>
      </c>
      <c r="H143" t="s">
        <v>13923</v>
      </c>
    </row>
    <row r="144" spans="1:8" x14ac:dyDescent="0.2">
      <c r="A144">
        <v>142</v>
      </c>
      <c r="B144" t="s">
        <v>16787</v>
      </c>
      <c r="C144" t="s">
        <v>12899</v>
      </c>
      <c r="D144" t="s">
        <v>40</v>
      </c>
      <c r="E144" t="s">
        <v>2</v>
      </c>
      <c r="F144" t="s">
        <v>8</v>
      </c>
      <c r="G144" t="s">
        <v>17588</v>
      </c>
      <c r="H144" t="s">
        <v>13763</v>
      </c>
    </row>
    <row r="145" spans="1:8" x14ac:dyDescent="0.2">
      <c r="A145">
        <v>143</v>
      </c>
      <c r="B145" t="s">
        <v>16788</v>
      </c>
      <c r="C145" t="s">
        <v>12909</v>
      </c>
      <c r="D145" t="s">
        <v>50</v>
      </c>
      <c r="E145" t="s">
        <v>2</v>
      </c>
      <c r="F145" t="s">
        <v>121</v>
      </c>
      <c r="G145" t="s">
        <v>17588</v>
      </c>
      <c r="H145" t="s">
        <v>13887</v>
      </c>
    </row>
    <row r="146" spans="1:8" x14ac:dyDescent="0.2">
      <c r="A146">
        <v>144</v>
      </c>
      <c r="B146" t="s">
        <v>16789</v>
      </c>
      <c r="C146" t="s">
        <v>12959</v>
      </c>
      <c r="D146" t="s">
        <v>1</v>
      </c>
      <c r="E146" t="s">
        <v>2</v>
      </c>
      <c r="F146" t="s">
        <v>21</v>
      </c>
      <c r="G146" t="s">
        <v>17588</v>
      </c>
      <c r="H146" t="s">
        <v>13505</v>
      </c>
    </row>
    <row r="147" spans="1:8" x14ac:dyDescent="0.2">
      <c r="A147">
        <v>145</v>
      </c>
      <c r="B147" t="s">
        <v>16790</v>
      </c>
      <c r="C147" t="s">
        <v>12950</v>
      </c>
      <c r="D147" t="s">
        <v>31</v>
      </c>
      <c r="E147" t="s">
        <v>2</v>
      </c>
      <c r="F147" t="s">
        <v>4</v>
      </c>
      <c r="G147" t="s">
        <v>17588</v>
      </c>
      <c r="H147" t="s">
        <v>13374</v>
      </c>
    </row>
    <row r="148" spans="1:8" x14ac:dyDescent="0.2">
      <c r="A148">
        <v>146</v>
      </c>
      <c r="B148" t="s">
        <v>16791</v>
      </c>
      <c r="C148" t="s">
        <v>12942</v>
      </c>
      <c r="D148" t="s">
        <v>40</v>
      </c>
      <c r="E148" t="s">
        <v>2</v>
      </c>
      <c r="F148" t="s">
        <v>8</v>
      </c>
      <c r="G148" t="s">
        <v>17588</v>
      </c>
      <c r="H148" t="s">
        <v>13785</v>
      </c>
    </row>
    <row r="149" spans="1:8" x14ac:dyDescent="0.2">
      <c r="A149">
        <v>147</v>
      </c>
      <c r="B149" t="s">
        <v>16792</v>
      </c>
      <c r="C149" t="s">
        <v>12973</v>
      </c>
      <c r="D149" t="s">
        <v>40</v>
      </c>
      <c r="E149" t="s">
        <v>2</v>
      </c>
      <c r="F149" t="s">
        <v>4</v>
      </c>
      <c r="G149" t="s">
        <v>17588</v>
      </c>
      <c r="H149" t="s">
        <v>13341</v>
      </c>
    </row>
    <row r="150" spans="1:8" x14ac:dyDescent="0.2">
      <c r="A150">
        <v>148</v>
      </c>
      <c r="B150" t="s">
        <v>16793</v>
      </c>
      <c r="C150" t="s">
        <v>12915</v>
      </c>
      <c r="D150" t="s">
        <v>53</v>
      </c>
      <c r="E150" t="s">
        <v>2</v>
      </c>
      <c r="F150" t="s">
        <v>6</v>
      </c>
      <c r="G150" t="s">
        <v>17588</v>
      </c>
      <c r="H150" t="s">
        <v>13649</v>
      </c>
    </row>
    <row r="151" spans="1:8" x14ac:dyDescent="0.2">
      <c r="A151">
        <v>149</v>
      </c>
      <c r="B151" t="s">
        <v>16794</v>
      </c>
      <c r="C151" t="s">
        <v>12947</v>
      </c>
      <c r="D151" t="s">
        <v>475</v>
      </c>
      <c r="E151" t="s">
        <v>2</v>
      </c>
      <c r="F151" t="s">
        <v>7</v>
      </c>
      <c r="G151" t="s">
        <v>17588</v>
      </c>
      <c r="H151" t="s">
        <v>13720</v>
      </c>
    </row>
    <row r="152" spans="1:8" x14ac:dyDescent="0.2">
      <c r="A152">
        <v>150</v>
      </c>
      <c r="B152" t="s">
        <v>16795</v>
      </c>
      <c r="C152" t="s">
        <v>12892</v>
      </c>
      <c r="D152" t="s">
        <v>41</v>
      </c>
      <c r="E152" t="s">
        <v>2</v>
      </c>
      <c r="F152" t="s">
        <v>3</v>
      </c>
      <c r="G152" t="s">
        <v>17588</v>
      </c>
      <c r="H152" t="s">
        <v>13246</v>
      </c>
    </row>
    <row r="153" spans="1:8" x14ac:dyDescent="0.2">
      <c r="A153">
        <v>151</v>
      </c>
      <c r="B153" t="s">
        <v>16796</v>
      </c>
      <c r="C153" t="s">
        <v>12914</v>
      </c>
      <c r="D153" t="s">
        <v>40</v>
      </c>
      <c r="E153" t="s">
        <v>2</v>
      </c>
      <c r="F153" t="s">
        <v>58</v>
      </c>
      <c r="G153" t="s">
        <v>17588</v>
      </c>
      <c r="H153" t="s">
        <v>13869</v>
      </c>
    </row>
    <row r="154" spans="1:8" x14ac:dyDescent="0.2">
      <c r="A154">
        <v>152</v>
      </c>
      <c r="B154" t="s">
        <v>16797</v>
      </c>
      <c r="C154" t="s">
        <v>12901</v>
      </c>
      <c r="D154" t="s">
        <v>198</v>
      </c>
      <c r="E154" t="s">
        <v>2</v>
      </c>
      <c r="F154" t="s">
        <v>21</v>
      </c>
      <c r="G154" t="s">
        <v>17588</v>
      </c>
      <c r="H154" t="s">
        <v>13533</v>
      </c>
    </row>
    <row r="155" spans="1:8" x14ac:dyDescent="0.2">
      <c r="A155">
        <v>153</v>
      </c>
      <c r="B155" t="s">
        <v>16798</v>
      </c>
      <c r="C155" t="s">
        <v>12948</v>
      </c>
      <c r="D155" t="s">
        <v>198</v>
      </c>
      <c r="E155" t="s">
        <v>2</v>
      </c>
      <c r="F155" t="s">
        <v>5</v>
      </c>
      <c r="G155" t="s">
        <v>17588</v>
      </c>
      <c r="H155" t="s">
        <v>13451</v>
      </c>
    </row>
    <row r="156" spans="1:8" x14ac:dyDescent="0.2">
      <c r="A156">
        <v>154</v>
      </c>
      <c r="B156" t="s">
        <v>16799</v>
      </c>
      <c r="C156" t="s">
        <v>12931</v>
      </c>
      <c r="D156" t="s">
        <v>41</v>
      </c>
      <c r="E156" t="s">
        <v>2</v>
      </c>
      <c r="F156" t="s">
        <v>21</v>
      </c>
      <c r="G156" t="s">
        <v>17588</v>
      </c>
      <c r="H156" t="s">
        <v>13522</v>
      </c>
    </row>
    <row r="157" spans="1:8" x14ac:dyDescent="0.2">
      <c r="A157">
        <v>155</v>
      </c>
      <c r="B157" t="s">
        <v>16800</v>
      </c>
      <c r="C157" t="s">
        <v>12947</v>
      </c>
      <c r="D157" t="s">
        <v>475</v>
      </c>
      <c r="E157" t="s">
        <v>0</v>
      </c>
      <c r="G157" t="s">
        <v>17588</v>
      </c>
      <c r="H157" t="s">
        <v>13088</v>
      </c>
    </row>
    <row r="158" spans="1:8" x14ac:dyDescent="0.2">
      <c r="A158">
        <v>156</v>
      </c>
      <c r="B158" t="s">
        <v>16801</v>
      </c>
      <c r="C158" t="s">
        <v>12974</v>
      </c>
      <c r="D158" t="s">
        <v>36</v>
      </c>
      <c r="E158" t="s">
        <v>2</v>
      </c>
      <c r="F158" t="s">
        <v>12975</v>
      </c>
      <c r="G158" t="s">
        <v>17588</v>
      </c>
      <c r="H158" t="s">
        <v>13890</v>
      </c>
    </row>
    <row r="159" spans="1:8" x14ac:dyDescent="0.2">
      <c r="A159">
        <v>157</v>
      </c>
      <c r="B159" t="s">
        <v>16802</v>
      </c>
      <c r="C159" t="s">
        <v>12931</v>
      </c>
      <c r="D159" t="s">
        <v>41</v>
      </c>
      <c r="E159" t="s">
        <v>2</v>
      </c>
      <c r="F159" t="s">
        <v>6</v>
      </c>
      <c r="G159" t="s">
        <v>17588</v>
      </c>
      <c r="H159" t="s">
        <v>13610</v>
      </c>
    </row>
    <row r="160" spans="1:8" x14ac:dyDescent="0.2">
      <c r="A160">
        <v>158</v>
      </c>
      <c r="B160" t="s">
        <v>16803</v>
      </c>
      <c r="C160" t="s">
        <v>12976</v>
      </c>
      <c r="D160" t="s">
        <v>475</v>
      </c>
      <c r="E160" t="s">
        <v>2</v>
      </c>
      <c r="F160" t="s">
        <v>7</v>
      </c>
      <c r="G160" t="s">
        <v>17588</v>
      </c>
      <c r="H160" t="s">
        <v>13718</v>
      </c>
    </row>
    <row r="161" spans="1:8" x14ac:dyDescent="0.2">
      <c r="A161">
        <v>159</v>
      </c>
      <c r="B161" t="s">
        <v>16804</v>
      </c>
      <c r="C161" t="s">
        <v>12892</v>
      </c>
      <c r="D161" t="s">
        <v>41</v>
      </c>
      <c r="E161" t="s">
        <v>2</v>
      </c>
      <c r="F161" t="s">
        <v>19</v>
      </c>
      <c r="G161" t="s">
        <v>17588</v>
      </c>
      <c r="H161" t="s">
        <v>13154</v>
      </c>
    </row>
    <row r="162" spans="1:8" x14ac:dyDescent="0.2">
      <c r="A162">
        <v>160</v>
      </c>
      <c r="B162" t="s">
        <v>16805</v>
      </c>
      <c r="C162" t="s">
        <v>12966</v>
      </c>
      <c r="D162" t="s">
        <v>41</v>
      </c>
      <c r="E162" t="s">
        <v>2</v>
      </c>
      <c r="F162" t="s">
        <v>19</v>
      </c>
      <c r="G162" t="s">
        <v>17588</v>
      </c>
      <c r="H162" t="s">
        <v>13151</v>
      </c>
    </row>
    <row r="163" spans="1:8" x14ac:dyDescent="0.2">
      <c r="A163">
        <v>161</v>
      </c>
      <c r="B163" t="s">
        <v>16806</v>
      </c>
      <c r="C163" t="s">
        <v>12899</v>
      </c>
      <c r="D163" t="s">
        <v>40</v>
      </c>
      <c r="E163" t="s">
        <v>2</v>
      </c>
      <c r="F163" t="s">
        <v>5</v>
      </c>
      <c r="G163" t="s">
        <v>17588</v>
      </c>
      <c r="H163" t="s">
        <v>13420</v>
      </c>
    </row>
    <row r="164" spans="1:8" x14ac:dyDescent="0.2">
      <c r="A164">
        <v>162</v>
      </c>
      <c r="B164" t="s">
        <v>16807</v>
      </c>
      <c r="C164" t="s">
        <v>12977</v>
      </c>
      <c r="D164" t="s">
        <v>40</v>
      </c>
      <c r="E164" t="s">
        <v>2</v>
      </c>
      <c r="F164" t="s">
        <v>19</v>
      </c>
      <c r="G164" t="s">
        <v>17588</v>
      </c>
      <c r="H164" t="s">
        <v>13163</v>
      </c>
    </row>
    <row r="165" spans="1:8" x14ac:dyDescent="0.2">
      <c r="A165">
        <v>163</v>
      </c>
      <c r="B165" t="s">
        <v>16808</v>
      </c>
      <c r="C165" t="s">
        <v>12908</v>
      </c>
      <c r="D165" t="s">
        <v>50</v>
      </c>
      <c r="E165" t="s">
        <v>2</v>
      </c>
      <c r="F165" t="s">
        <v>19</v>
      </c>
      <c r="G165" t="s">
        <v>17588</v>
      </c>
      <c r="H165" t="s">
        <v>13213</v>
      </c>
    </row>
    <row r="166" spans="1:8" x14ac:dyDescent="0.2">
      <c r="A166">
        <v>164</v>
      </c>
      <c r="B166" t="s">
        <v>16809</v>
      </c>
      <c r="C166" t="s">
        <v>12911</v>
      </c>
      <c r="D166" t="s">
        <v>38</v>
      </c>
      <c r="E166" t="s">
        <v>2</v>
      </c>
      <c r="F166" t="s">
        <v>879</v>
      </c>
      <c r="G166" t="s">
        <v>17588</v>
      </c>
      <c r="H166" t="s">
        <v>13893</v>
      </c>
    </row>
    <row r="167" spans="1:8" x14ac:dyDescent="0.2">
      <c r="A167">
        <v>165</v>
      </c>
      <c r="B167" t="s">
        <v>16810</v>
      </c>
      <c r="C167" t="s">
        <v>12918</v>
      </c>
      <c r="D167" t="s">
        <v>31</v>
      </c>
      <c r="E167" t="s">
        <v>0</v>
      </c>
      <c r="G167" t="s">
        <v>17588</v>
      </c>
      <c r="H167" t="s">
        <v>13098</v>
      </c>
    </row>
    <row r="168" spans="1:8" x14ac:dyDescent="0.2">
      <c r="A168">
        <v>166</v>
      </c>
      <c r="B168" t="s">
        <v>16811</v>
      </c>
      <c r="C168" t="s">
        <v>12932</v>
      </c>
      <c r="D168" t="s">
        <v>42</v>
      </c>
      <c r="E168" t="s">
        <v>2</v>
      </c>
      <c r="F168" t="s">
        <v>5</v>
      </c>
      <c r="G168" t="s">
        <v>17588</v>
      </c>
      <c r="H168" t="s">
        <v>13466</v>
      </c>
    </row>
    <row r="169" spans="1:8" x14ac:dyDescent="0.2">
      <c r="A169">
        <v>167</v>
      </c>
      <c r="B169" t="s">
        <v>16812</v>
      </c>
      <c r="C169" t="s">
        <v>12915</v>
      </c>
      <c r="D169" t="s">
        <v>53</v>
      </c>
      <c r="E169" t="s">
        <v>2</v>
      </c>
      <c r="F169" t="s">
        <v>58</v>
      </c>
      <c r="G169" t="s">
        <v>17588</v>
      </c>
      <c r="H169" t="s">
        <v>13867</v>
      </c>
    </row>
    <row r="170" spans="1:8" x14ac:dyDescent="0.2">
      <c r="A170">
        <v>168</v>
      </c>
      <c r="B170" t="s">
        <v>16813</v>
      </c>
      <c r="C170" t="s">
        <v>12976</v>
      </c>
      <c r="D170" t="s">
        <v>475</v>
      </c>
      <c r="E170" t="s">
        <v>2</v>
      </c>
      <c r="F170" t="s">
        <v>4</v>
      </c>
      <c r="G170" t="s">
        <v>17588</v>
      </c>
      <c r="H170" t="s">
        <v>13361</v>
      </c>
    </row>
    <row r="171" spans="1:8" x14ac:dyDescent="0.2">
      <c r="A171">
        <v>169</v>
      </c>
      <c r="B171" t="s">
        <v>16814</v>
      </c>
      <c r="C171" t="s">
        <v>12911</v>
      </c>
      <c r="D171" t="s">
        <v>38</v>
      </c>
      <c r="E171" t="s">
        <v>2</v>
      </c>
      <c r="F171" t="s">
        <v>3</v>
      </c>
      <c r="G171" t="s">
        <v>17588</v>
      </c>
      <c r="H171" t="s">
        <v>13227</v>
      </c>
    </row>
    <row r="172" spans="1:8" x14ac:dyDescent="0.2">
      <c r="A172">
        <v>170</v>
      </c>
      <c r="B172" t="s">
        <v>16815</v>
      </c>
      <c r="C172" t="s">
        <v>12943</v>
      </c>
      <c r="D172" t="s">
        <v>40</v>
      </c>
      <c r="E172" t="s">
        <v>2</v>
      </c>
      <c r="F172" t="s">
        <v>21</v>
      </c>
      <c r="G172" t="s">
        <v>17588</v>
      </c>
      <c r="H172" t="s">
        <v>13527</v>
      </c>
    </row>
    <row r="173" spans="1:8" x14ac:dyDescent="0.2">
      <c r="A173">
        <v>171</v>
      </c>
      <c r="B173" t="s">
        <v>16816</v>
      </c>
      <c r="C173" t="s">
        <v>12978</v>
      </c>
      <c r="D173" t="s">
        <v>475</v>
      </c>
      <c r="E173" t="s">
        <v>2</v>
      </c>
      <c r="F173" t="s">
        <v>21</v>
      </c>
      <c r="G173" t="s">
        <v>17588</v>
      </c>
      <c r="H173" t="s">
        <v>13541</v>
      </c>
    </row>
    <row r="174" spans="1:8" x14ac:dyDescent="0.2">
      <c r="A174">
        <v>172</v>
      </c>
      <c r="B174" t="s">
        <v>16817</v>
      </c>
      <c r="C174" t="s">
        <v>12940</v>
      </c>
      <c r="D174" t="s">
        <v>36</v>
      </c>
      <c r="E174" t="s">
        <v>2</v>
      </c>
      <c r="F174" t="s">
        <v>19</v>
      </c>
      <c r="G174" t="s">
        <v>17588</v>
      </c>
      <c r="H174" t="s">
        <v>13126</v>
      </c>
    </row>
    <row r="175" spans="1:8" x14ac:dyDescent="0.2">
      <c r="A175">
        <v>173</v>
      </c>
      <c r="B175" t="s">
        <v>16818</v>
      </c>
      <c r="C175" t="s">
        <v>12979</v>
      </c>
      <c r="D175" t="s">
        <v>41</v>
      </c>
      <c r="E175" t="s">
        <v>2</v>
      </c>
      <c r="F175" t="s">
        <v>7</v>
      </c>
      <c r="G175" t="s">
        <v>17588</v>
      </c>
      <c r="H175" t="s">
        <v>13695</v>
      </c>
    </row>
    <row r="176" spans="1:8" x14ac:dyDescent="0.2">
      <c r="A176">
        <v>174</v>
      </c>
      <c r="B176" t="s">
        <v>16819</v>
      </c>
      <c r="C176" t="s">
        <v>12952</v>
      </c>
      <c r="D176" t="s">
        <v>40</v>
      </c>
      <c r="E176" t="s">
        <v>2</v>
      </c>
      <c r="F176" t="s">
        <v>6</v>
      </c>
      <c r="G176" t="s">
        <v>17588</v>
      </c>
      <c r="H176" t="s">
        <v>13618</v>
      </c>
    </row>
    <row r="177" spans="1:8" x14ac:dyDescent="0.2">
      <c r="A177">
        <v>175</v>
      </c>
      <c r="B177" t="s">
        <v>16820</v>
      </c>
      <c r="C177" t="s">
        <v>12930</v>
      </c>
      <c r="D177" t="s">
        <v>198</v>
      </c>
      <c r="E177" t="s">
        <v>2</v>
      </c>
      <c r="F177" t="s">
        <v>4</v>
      </c>
      <c r="G177" t="s">
        <v>17588</v>
      </c>
      <c r="H177" t="s">
        <v>13392</v>
      </c>
    </row>
    <row r="178" spans="1:8" x14ac:dyDescent="0.2">
      <c r="A178">
        <v>176</v>
      </c>
      <c r="B178" t="s">
        <v>16821</v>
      </c>
      <c r="C178" t="s">
        <v>12980</v>
      </c>
      <c r="D178" t="s">
        <v>614</v>
      </c>
      <c r="E178" t="s">
        <v>0</v>
      </c>
      <c r="G178" t="s">
        <v>17588</v>
      </c>
      <c r="H178" t="s">
        <v>13107</v>
      </c>
    </row>
    <row r="179" spans="1:8" x14ac:dyDescent="0.2">
      <c r="A179">
        <v>177</v>
      </c>
      <c r="B179" t="s">
        <v>16822</v>
      </c>
      <c r="C179" t="s">
        <v>12924</v>
      </c>
      <c r="D179" t="s">
        <v>1</v>
      </c>
      <c r="E179" t="s">
        <v>2</v>
      </c>
      <c r="F179" t="s">
        <v>121</v>
      </c>
      <c r="G179" t="s">
        <v>17588</v>
      </c>
      <c r="H179" t="s">
        <v>13879</v>
      </c>
    </row>
    <row r="180" spans="1:8" x14ac:dyDescent="0.2">
      <c r="A180">
        <v>178</v>
      </c>
      <c r="B180" t="s">
        <v>16823</v>
      </c>
      <c r="C180" t="s">
        <v>12892</v>
      </c>
      <c r="D180" t="s">
        <v>41</v>
      </c>
      <c r="E180" t="s">
        <v>2</v>
      </c>
      <c r="F180" t="s">
        <v>7</v>
      </c>
      <c r="G180" t="s">
        <v>17588</v>
      </c>
      <c r="H180" t="s">
        <v>13700</v>
      </c>
    </row>
    <row r="181" spans="1:8" x14ac:dyDescent="0.2">
      <c r="A181">
        <v>179</v>
      </c>
      <c r="B181" t="s">
        <v>16824</v>
      </c>
      <c r="C181" t="s">
        <v>12981</v>
      </c>
      <c r="D181" t="s">
        <v>1</v>
      </c>
      <c r="E181" t="s">
        <v>2</v>
      </c>
      <c r="F181" t="s">
        <v>8</v>
      </c>
      <c r="G181" t="s">
        <v>17588</v>
      </c>
      <c r="H181" t="s">
        <v>13752</v>
      </c>
    </row>
    <row r="182" spans="1:8" x14ac:dyDescent="0.2">
      <c r="A182">
        <v>180</v>
      </c>
      <c r="B182" t="s">
        <v>16825</v>
      </c>
      <c r="C182" t="s">
        <v>12982</v>
      </c>
      <c r="D182" t="s">
        <v>40</v>
      </c>
      <c r="E182" t="s">
        <v>2</v>
      </c>
      <c r="F182" t="s">
        <v>4</v>
      </c>
      <c r="G182" t="s">
        <v>17588</v>
      </c>
      <c r="H182" t="s">
        <v>13386</v>
      </c>
    </row>
    <row r="183" spans="1:8" x14ac:dyDescent="0.2">
      <c r="A183">
        <v>181</v>
      </c>
      <c r="B183" t="s">
        <v>16826</v>
      </c>
      <c r="C183" t="s">
        <v>12933</v>
      </c>
      <c r="D183" t="s">
        <v>167</v>
      </c>
      <c r="E183" t="s">
        <v>2</v>
      </c>
      <c r="F183" t="s">
        <v>851</v>
      </c>
      <c r="G183" t="s">
        <v>17588</v>
      </c>
      <c r="H183" t="s">
        <v>13983</v>
      </c>
    </row>
    <row r="184" spans="1:8" x14ac:dyDescent="0.2">
      <c r="A184">
        <v>182</v>
      </c>
      <c r="B184" t="s">
        <v>16827</v>
      </c>
      <c r="C184" t="s">
        <v>12892</v>
      </c>
      <c r="D184" t="s">
        <v>41</v>
      </c>
      <c r="E184" t="s">
        <v>2</v>
      </c>
      <c r="F184" t="s">
        <v>4</v>
      </c>
      <c r="G184" t="s">
        <v>17588</v>
      </c>
      <c r="H184" t="s">
        <v>13338</v>
      </c>
    </row>
    <row r="185" spans="1:8" x14ac:dyDescent="0.2">
      <c r="A185">
        <v>183</v>
      </c>
      <c r="B185" t="s">
        <v>16828</v>
      </c>
      <c r="C185" t="s">
        <v>12973</v>
      </c>
      <c r="D185" t="s">
        <v>40</v>
      </c>
      <c r="E185" t="s">
        <v>2</v>
      </c>
      <c r="F185" t="s">
        <v>21</v>
      </c>
      <c r="G185" t="s">
        <v>17588</v>
      </c>
      <c r="H185" t="s">
        <v>13525</v>
      </c>
    </row>
    <row r="186" spans="1:8" x14ac:dyDescent="0.2">
      <c r="A186">
        <v>184</v>
      </c>
      <c r="B186" t="s">
        <v>16829</v>
      </c>
      <c r="C186" t="s">
        <v>12900</v>
      </c>
      <c r="D186" t="s">
        <v>40</v>
      </c>
      <c r="E186" t="s">
        <v>2</v>
      </c>
      <c r="F186" t="s">
        <v>6</v>
      </c>
      <c r="G186" t="s">
        <v>17588</v>
      </c>
      <c r="H186" t="s">
        <v>13595</v>
      </c>
    </row>
    <row r="187" spans="1:8" x14ac:dyDescent="0.2">
      <c r="A187">
        <v>185</v>
      </c>
      <c r="B187" t="s">
        <v>16830</v>
      </c>
      <c r="C187" t="s">
        <v>12966</v>
      </c>
      <c r="D187" t="s">
        <v>41</v>
      </c>
      <c r="E187" t="s">
        <v>2</v>
      </c>
      <c r="F187" t="s">
        <v>7</v>
      </c>
      <c r="G187" t="s">
        <v>17588</v>
      </c>
      <c r="H187" t="s">
        <v>13697</v>
      </c>
    </row>
    <row r="188" spans="1:8" x14ac:dyDescent="0.2">
      <c r="A188">
        <v>186</v>
      </c>
      <c r="B188" t="s">
        <v>16831</v>
      </c>
      <c r="C188" t="s">
        <v>12917</v>
      </c>
      <c r="D188" t="s">
        <v>40</v>
      </c>
      <c r="E188" t="s">
        <v>2</v>
      </c>
      <c r="F188" t="s">
        <v>6</v>
      </c>
      <c r="G188" t="s">
        <v>17588</v>
      </c>
      <c r="H188" t="s">
        <v>13655</v>
      </c>
    </row>
    <row r="189" spans="1:8" x14ac:dyDescent="0.2">
      <c r="A189">
        <v>187</v>
      </c>
      <c r="B189" t="s">
        <v>16832</v>
      </c>
      <c r="C189" t="s">
        <v>12949</v>
      </c>
      <c r="D189" t="s">
        <v>40</v>
      </c>
      <c r="E189" t="s">
        <v>2</v>
      </c>
      <c r="F189" t="s">
        <v>5</v>
      </c>
      <c r="G189" t="s">
        <v>17588</v>
      </c>
      <c r="H189" t="s">
        <v>13423</v>
      </c>
    </row>
    <row r="190" spans="1:8" x14ac:dyDescent="0.2">
      <c r="A190">
        <v>188</v>
      </c>
      <c r="B190" t="s">
        <v>16833</v>
      </c>
      <c r="C190" t="s">
        <v>12967</v>
      </c>
      <c r="D190" t="s">
        <v>40</v>
      </c>
      <c r="E190" t="s">
        <v>2</v>
      </c>
      <c r="F190" t="s">
        <v>5</v>
      </c>
      <c r="G190" t="s">
        <v>17588</v>
      </c>
      <c r="H190" t="s">
        <v>13484</v>
      </c>
    </row>
    <row r="191" spans="1:8" x14ac:dyDescent="0.2">
      <c r="A191">
        <v>189</v>
      </c>
      <c r="B191" t="s">
        <v>16834</v>
      </c>
      <c r="C191" t="s">
        <v>12959</v>
      </c>
      <c r="D191" t="s">
        <v>1</v>
      </c>
      <c r="E191" t="s">
        <v>2</v>
      </c>
      <c r="F191" t="s">
        <v>7</v>
      </c>
      <c r="G191" t="s">
        <v>17588</v>
      </c>
      <c r="H191" t="s">
        <v>13684</v>
      </c>
    </row>
    <row r="192" spans="1:8" x14ac:dyDescent="0.2">
      <c r="A192">
        <v>190</v>
      </c>
      <c r="B192" t="s">
        <v>16835</v>
      </c>
      <c r="C192" t="s">
        <v>12902</v>
      </c>
      <c r="D192" t="s">
        <v>1</v>
      </c>
      <c r="E192" t="s">
        <v>2</v>
      </c>
      <c r="F192" t="s">
        <v>19</v>
      </c>
      <c r="G192" t="s">
        <v>17588</v>
      </c>
      <c r="H192" t="s">
        <v>13139</v>
      </c>
    </row>
    <row r="193" spans="1:8" x14ac:dyDescent="0.2">
      <c r="A193">
        <v>191</v>
      </c>
      <c r="B193" t="s">
        <v>16836</v>
      </c>
      <c r="C193" t="s">
        <v>12915</v>
      </c>
      <c r="D193" t="s">
        <v>53</v>
      </c>
      <c r="E193" t="s">
        <v>2</v>
      </c>
      <c r="F193" t="s">
        <v>4</v>
      </c>
      <c r="G193" t="s">
        <v>17588</v>
      </c>
      <c r="H193" t="s">
        <v>13378</v>
      </c>
    </row>
    <row r="194" spans="1:8" x14ac:dyDescent="0.2">
      <c r="A194">
        <v>192</v>
      </c>
      <c r="B194" t="s">
        <v>16837</v>
      </c>
      <c r="C194" t="s">
        <v>12983</v>
      </c>
      <c r="D194" t="s">
        <v>42</v>
      </c>
      <c r="E194" t="s">
        <v>2</v>
      </c>
      <c r="F194" t="s">
        <v>19</v>
      </c>
      <c r="G194" t="s">
        <v>17588</v>
      </c>
      <c r="H194" t="s">
        <v>13184</v>
      </c>
    </row>
    <row r="195" spans="1:8" x14ac:dyDescent="0.2">
      <c r="A195">
        <v>193</v>
      </c>
      <c r="B195" t="s">
        <v>16838</v>
      </c>
      <c r="C195" t="s">
        <v>12945</v>
      </c>
      <c r="D195" t="s">
        <v>50</v>
      </c>
      <c r="E195" t="s">
        <v>2</v>
      </c>
      <c r="F195" t="s">
        <v>5</v>
      </c>
      <c r="G195" t="s">
        <v>17588</v>
      </c>
      <c r="H195" t="s">
        <v>13498</v>
      </c>
    </row>
    <row r="196" spans="1:8" x14ac:dyDescent="0.2">
      <c r="A196">
        <v>194</v>
      </c>
      <c r="B196" t="s">
        <v>16839</v>
      </c>
      <c r="C196" t="s">
        <v>12920</v>
      </c>
      <c r="D196" t="s">
        <v>40</v>
      </c>
      <c r="E196" t="s">
        <v>2</v>
      </c>
      <c r="F196" t="s">
        <v>19</v>
      </c>
      <c r="G196" t="s">
        <v>17588</v>
      </c>
      <c r="H196" t="s">
        <v>13130</v>
      </c>
    </row>
    <row r="197" spans="1:8" x14ac:dyDescent="0.2">
      <c r="A197">
        <v>195</v>
      </c>
      <c r="B197" t="s">
        <v>16840</v>
      </c>
      <c r="C197" t="s">
        <v>12926</v>
      </c>
      <c r="D197" t="s">
        <v>47</v>
      </c>
      <c r="E197" t="s">
        <v>2</v>
      </c>
      <c r="F197" t="s">
        <v>3</v>
      </c>
      <c r="G197" t="s">
        <v>17588</v>
      </c>
      <c r="H197" t="s">
        <v>13260</v>
      </c>
    </row>
    <row r="198" spans="1:8" x14ac:dyDescent="0.2">
      <c r="A198">
        <v>196</v>
      </c>
      <c r="B198" t="s">
        <v>16841</v>
      </c>
      <c r="C198" t="s">
        <v>12976</v>
      </c>
      <c r="D198" t="s">
        <v>475</v>
      </c>
      <c r="E198" t="s">
        <v>2</v>
      </c>
      <c r="F198" t="s">
        <v>3</v>
      </c>
      <c r="G198" t="s">
        <v>17588</v>
      </c>
      <c r="H198" t="s">
        <v>13269</v>
      </c>
    </row>
    <row r="199" spans="1:8" x14ac:dyDescent="0.2">
      <c r="A199">
        <v>197</v>
      </c>
      <c r="B199" t="s">
        <v>16842</v>
      </c>
      <c r="C199" t="s">
        <v>12943</v>
      </c>
      <c r="D199" t="s">
        <v>40</v>
      </c>
      <c r="E199" t="s">
        <v>2</v>
      </c>
      <c r="F199" t="s">
        <v>19</v>
      </c>
      <c r="G199" t="s">
        <v>17588</v>
      </c>
      <c r="H199" t="s">
        <v>13162</v>
      </c>
    </row>
    <row r="200" spans="1:8" x14ac:dyDescent="0.2">
      <c r="A200">
        <v>198</v>
      </c>
      <c r="B200" t="s">
        <v>16843</v>
      </c>
      <c r="C200" t="s">
        <v>12938</v>
      </c>
      <c r="D200" t="s">
        <v>40</v>
      </c>
      <c r="E200" t="s">
        <v>2</v>
      </c>
      <c r="F200" t="s">
        <v>7</v>
      </c>
      <c r="G200" t="s">
        <v>17588</v>
      </c>
      <c r="H200" t="s">
        <v>13741</v>
      </c>
    </row>
    <row r="201" spans="1:8" x14ac:dyDescent="0.2">
      <c r="A201">
        <v>199</v>
      </c>
      <c r="B201" t="s">
        <v>16844</v>
      </c>
      <c r="C201" t="s">
        <v>12984</v>
      </c>
      <c r="D201" t="s">
        <v>31</v>
      </c>
      <c r="E201" t="s">
        <v>0</v>
      </c>
      <c r="G201" t="s">
        <v>17588</v>
      </c>
      <c r="H201" t="s">
        <v>13070</v>
      </c>
    </row>
    <row r="202" spans="1:8" x14ac:dyDescent="0.2">
      <c r="A202">
        <v>200</v>
      </c>
      <c r="B202" t="s">
        <v>16845</v>
      </c>
      <c r="C202" t="s">
        <v>12985</v>
      </c>
      <c r="D202" t="s">
        <v>41</v>
      </c>
      <c r="E202" t="s">
        <v>2</v>
      </c>
      <c r="F202" t="s">
        <v>24</v>
      </c>
      <c r="G202" t="s">
        <v>17588</v>
      </c>
      <c r="H202" t="s">
        <v>13676</v>
      </c>
    </row>
    <row r="203" spans="1:8" x14ac:dyDescent="0.2">
      <c r="A203">
        <v>201</v>
      </c>
      <c r="B203" t="s">
        <v>16846</v>
      </c>
      <c r="C203" t="s">
        <v>12979</v>
      </c>
      <c r="D203" t="s">
        <v>41</v>
      </c>
      <c r="E203" t="s">
        <v>2</v>
      </c>
      <c r="F203" t="s">
        <v>6</v>
      </c>
      <c r="G203" t="s">
        <v>17588</v>
      </c>
      <c r="H203" t="s">
        <v>13601</v>
      </c>
    </row>
    <row r="204" spans="1:8" x14ac:dyDescent="0.2">
      <c r="A204">
        <v>202</v>
      </c>
      <c r="B204" t="s">
        <v>16847</v>
      </c>
      <c r="C204" t="s">
        <v>12949</v>
      </c>
      <c r="D204" t="s">
        <v>40</v>
      </c>
      <c r="E204" t="s">
        <v>2</v>
      </c>
      <c r="F204" t="s">
        <v>8</v>
      </c>
      <c r="G204" t="s">
        <v>17588</v>
      </c>
      <c r="H204" t="s">
        <v>13766</v>
      </c>
    </row>
    <row r="205" spans="1:8" x14ac:dyDescent="0.2">
      <c r="A205">
        <v>203</v>
      </c>
      <c r="B205" t="s">
        <v>16848</v>
      </c>
      <c r="C205" t="s">
        <v>12905</v>
      </c>
      <c r="D205" t="s">
        <v>47</v>
      </c>
      <c r="E205" t="s">
        <v>2</v>
      </c>
      <c r="F205" t="s">
        <v>6</v>
      </c>
      <c r="G205" t="s">
        <v>17588</v>
      </c>
      <c r="H205" t="s">
        <v>13627</v>
      </c>
    </row>
    <row r="206" spans="1:8" x14ac:dyDescent="0.2">
      <c r="A206">
        <v>204</v>
      </c>
      <c r="B206" t="s">
        <v>16849</v>
      </c>
      <c r="C206" t="s">
        <v>12915</v>
      </c>
      <c r="D206" t="s">
        <v>53</v>
      </c>
      <c r="E206" t="s">
        <v>2</v>
      </c>
      <c r="F206" t="s">
        <v>8</v>
      </c>
      <c r="G206" t="s">
        <v>17588</v>
      </c>
      <c r="H206" t="s">
        <v>13814</v>
      </c>
    </row>
    <row r="207" spans="1:8" x14ac:dyDescent="0.2">
      <c r="A207">
        <v>205</v>
      </c>
      <c r="B207" t="s">
        <v>16850</v>
      </c>
      <c r="C207" t="s">
        <v>12958</v>
      </c>
      <c r="D207" t="s">
        <v>40</v>
      </c>
      <c r="E207" t="s">
        <v>2</v>
      </c>
      <c r="F207" t="s">
        <v>21</v>
      </c>
      <c r="G207" t="s">
        <v>17588</v>
      </c>
      <c r="H207" t="s">
        <v>13512</v>
      </c>
    </row>
    <row r="208" spans="1:8" x14ac:dyDescent="0.2">
      <c r="A208">
        <v>206</v>
      </c>
      <c r="B208" t="s">
        <v>16851</v>
      </c>
      <c r="C208" t="s">
        <v>12915</v>
      </c>
      <c r="D208" t="s">
        <v>53</v>
      </c>
      <c r="E208" t="s">
        <v>2</v>
      </c>
      <c r="F208" t="s">
        <v>5</v>
      </c>
      <c r="G208" t="s">
        <v>17588</v>
      </c>
      <c r="H208" t="s">
        <v>13480</v>
      </c>
    </row>
    <row r="209" spans="1:8" x14ac:dyDescent="0.2">
      <c r="A209">
        <v>207</v>
      </c>
      <c r="B209" t="s">
        <v>16852</v>
      </c>
      <c r="C209" t="s">
        <v>12986</v>
      </c>
      <c r="D209" t="s">
        <v>42</v>
      </c>
      <c r="E209" t="s">
        <v>2</v>
      </c>
      <c r="F209" t="s">
        <v>8</v>
      </c>
      <c r="G209" t="s">
        <v>17588</v>
      </c>
      <c r="H209" t="s">
        <v>13801</v>
      </c>
    </row>
    <row r="210" spans="1:8" x14ac:dyDescent="0.2">
      <c r="A210">
        <v>208</v>
      </c>
      <c r="B210" t="s">
        <v>16853</v>
      </c>
      <c r="C210" t="s">
        <v>12956</v>
      </c>
      <c r="D210" t="s">
        <v>1</v>
      </c>
      <c r="E210" t="s">
        <v>2</v>
      </c>
      <c r="F210" t="s">
        <v>5</v>
      </c>
      <c r="G210" t="s">
        <v>17588</v>
      </c>
      <c r="H210" t="s">
        <v>13490</v>
      </c>
    </row>
    <row r="211" spans="1:8" x14ac:dyDescent="0.2">
      <c r="A211">
        <v>209</v>
      </c>
      <c r="B211" t="s">
        <v>16854</v>
      </c>
      <c r="C211" t="s">
        <v>12931</v>
      </c>
      <c r="D211" t="s">
        <v>41</v>
      </c>
      <c r="E211" t="s">
        <v>2</v>
      </c>
      <c r="F211" t="s">
        <v>8</v>
      </c>
      <c r="G211" t="s">
        <v>17588</v>
      </c>
      <c r="H211" t="s">
        <v>13777</v>
      </c>
    </row>
    <row r="212" spans="1:8" x14ac:dyDescent="0.2">
      <c r="A212">
        <v>210</v>
      </c>
      <c r="B212" t="s">
        <v>16855</v>
      </c>
      <c r="C212" t="s">
        <v>12912</v>
      </c>
      <c r="D212" t="s">
        <v>40</v>
      </c>
      <c r="E212" t="s">
        <v>2</v>
      </c>
      <c r="F212" t="s">
        <v>19</v>
      </c>
      <c r="G212" t="s">
        <v>17588</v>
      </c>
      <c r="H212" t="s">
        <v>13197</v>
      </c>
    </row>
    <row r="213" spans="1:8" x14ac:dyDescent="0.2">
      <c r="A213">
        <v>211</v>
      </c>
      <c r="B213" t="s">
        <v>16856</v>
      </c>
      <c r="C213" t="s">
        <v>12930</v>
      </c>
      <c r="D213" t="s">
        <v>198</v>
      </c>
      <c r="E213" t="s">
        <v>2</v>
      </c>
      <c r="F213" t="s">
        <v>6</v>
      </c>
      <c r="G213" t="s">
        <v>17588</v>
      </c>
      <c r="H213" t="s">
        <v>13667</v>
      </c>
    </row>
    <row r="214" spans="1:8" x14ac:dyDescent="0.2">
      <c r="A214">
        <v>212</v>
      </c>
      <c r="B214" t="s">
        <v>16857</v>
      </c>
      <c r="C214" t="s">
        <v>12894</v>
      </c>
      <c r="D214" t="s">
        <v>1</v>
      </c>
      <c r="E214" t="s">
        <v>2</v>
      </c>
      <c r="F214" t="s">
        <v>5</v>
      </c>
      <c r="G214" t="s">
        <v>17588</v>
      </c>
      <c r="H214" t="s">
        <v>13409</v>
      </c>
    </row>
    <row r="215" spans="1:8" x14ac:dyDescent="0.2">
      <c r="A215">
        <v>213</v>
      </c>
      <c r="B215" t="s">
        <v>16858</v>
      </c>
      <c r="C215" t="s">
        <v>12932</v>
      </c>
      <c r="D215" t="s">
        <v>42</v>
      </c>
      <c r="E215" t="s">
        <v>2</v>
      </c>
      <c r="F215" t="s">
        <v>8</v>
      </c>
      <c r="G215" t="s">
        <v>17588</v>
      </c>
      <c r="H215" t="s">
        <v>13807</v>
      </c>
    </row>
    <row r="216" spans="1:8" x14ac:dyDescent="0.2">
      <c r="A216">
        <v>214</v>
      </c>
      <c r="B216" t="s">
        <v>16859</v>
      </c>
      <c r="C216" t="s">
        <v>12961</v>
      </c>
      <c r="D216" t="s">
        <v>198</v>
      </c>
      <c r="E216" t="s">
        <v>2</v>
      </c>
      <c r="F216" t="s">
        <v>3</v>
      </c>
      <c r="G216" t="s">
        <v>17588</v>
      </c>
      <c r="H216" t="s">
        <v>13257</v>
      </c>
    </row>
    <row r="217" spans="1:8" x14ac:dyDescent="0.2">
      <c r="A217">
        <v>215</v>
      </c>
      <c r="B217" t="s">
        <v>16860</v>
      </c>
      <c r="C217" t="s">
        <v>12915</v>
      </c>
      <c r="D217" t="s">
        <v>53</v>
      </c>
      <c r="E217" t="s">
        <v>2</v>
      </c>
      <c r="F217" t="s">
        <v>879</v>
      </c>
      <c r="G217" t="s">
        <v>17588</v>
      </c>
      <c r="H217" t="s">
        <v>13897</v>
      </c>
    </row>
    <row r="218" spans="1:8" x14ac:dyDescent="0.2">
      <c r="A218">
        <v>216</v>
      </c>
      <c r="B218" t="s">
        <v>16861</v>
      </c>
      <c r="C218" t="s">
        <v>12979</v>
      </c>
      <c r="D218" t="s">
        <v>41</v>
      </c>
      <c r="E218" t="s">
        <v>2</v>
      </c>
      <c r="F218" t="s">
        <v>21</v>
      </c>
      <c r="G218" t="s">
        <v>17588</v>
      </c>
      <c r="H218" t="s">
        <v>13518</v>
      </c>
    </row>
    <row r="219" spans="1:8" x14ac:dyDescent="0.2">
      <c r="A219">
        <v>217</v>
      </c>
      <c r="B219" t="s">
        <v>16862</v>
      </c>
      <c r="C219" t="s">
        <v>12898</v>
      </c>
      <c r="D219" t="s">
        <v>53</v>
      </c>
      <c r="E219" t="s">
        <v>2</v>
      </c>
      <c r="F219" t="s">
        <v>3</v>
      </c>
      <c r="G219" t="s">
        <v>17588</v>
      </c>
      <c r="H219" t="s">
        <v>13284</v>
      </c>
    </row>
    <row r="220" spans="1:8" x14ac:dyDescent="0.2">
      <c r="A220">
        <v>218</v>
      </c>
      <c r="B220" t="s">
        <v>16863</v>
      </c>
      <c r="C220" t="s">
        <v>12915</v>
      </c>
      <c r="D220" t="s">
        <v>53</v>
      </c>
      <c r="E220" t="s">
        <v>2</v>
      </c>
      <c r="F220" t="s">
        <v>58</v>
      </c>
      <c r="G220" t="s">
        <v>17588</v>
      </c>
      <c r="H220" t="s">
        <v>13865</v>
      </c>
    </row>
    <row r="221" spans="1:8" x14ac:dyDescent="0.2">
      <c r="A221">
        <v>219</v>
      </c>
      <c r="B221" t="s">
        <v>16864</v>
      </c>
      <c r="C221" t="s">
        <v>12937</v>
      </c>
      <c r="D221" t="s">
        <v>50</v>
      </c>
      <c r="E221" t="s">
        <v>2</v>
      </c>
      <c r="F221" t="s">
        <v>19</v>
      </c>
      <c r="G221" t="s">
        <v>17588</v>
      </c>
      <c r="H221" t="s">
        <v>13215</v>
      </c>
    </row>
    <row r="222" spans="1:8" x14ac:dyDescent="0.2">
      <c r="A222">
        <v>220</v>
      </c>
      <c r="B222" t="s">
        <v>16865</v>
      </c>
      <c r="C222" t="s">
        <v>12950</v>
      </c>
      <c r="D222" t="s">
        <v>31</v>
      </c>
      <c r="E222" t="s">
        <v>2</v>
      </c>
      <c r="F222" t="s">
        <v>3</v>
      </c>
      <c r="G222" t="s">
        <v>17588</v>
      </c>
      <c r="H222" t="s">
        <v>13281</v>
      </c>
    </row>
    <row r="223" spans="1:8" x14ac:dyDescent="0.2">
      <c r="A223">
        <v>221</v>
      </c>
      <c r="B223" t="s">
        <v>16866</v>
      </c>
      <c r="C223" t="s">
        <v>12925</v>
      </c>
      <c r="D223" t="s">
        <v>40</v>
      </c>
      <c r="E223" t="s">
        <v>2</v>
      </c>
      <c r="F223" t="s">
        <v>5</v>
      </c>
      <c r="G223" t="s">
        <v>17588</v>
      </c>
      <c r="H223" t="s">
        <v>13487</v>
      </c>
    </row>
    <row r="224" spans="1:8" x14ac:dyDescent="0.2">
      <c r="A224">
        <v>222</v>
      </c>
      <c r="B224" t="s">
        <v>16867</v>
      </c>
      <c r="C224" t="s">
        <v>12933</v>
      </c>
      <c r="D224" t="s">
        <v>167</v>
      </c>
      <c r="E224" t="s">
        <v>2</v>
      </c>
      <c r="F224" t="s">
        <v>89</v>
      </c>
      <c r="G224" t="s">
        <v>17588</v>
      </c>
      <c r="H224" t="s">
        <v>13914</v>
      </c>
    </row>
    <row r="225" spans="1:8" x14ac:dyDescent="0.2">
      <c r="A225">
        <v>223</v>
      </c>
      <c r="B225" t="s">
        <v>16868</v>
      </c>
      <c r="C225" t="s">
        <v>12948</v>
      </c>
      <c r="D225" t="s">
        <v>198</v>
      </c>
      <c r="E225" t="s">
        <v>2</v>
      </c>
      <c r="F225" t="s">
        <v>3</v>
      </c>
      <c r="G225" t="s">
        <v>17588</v>
      </c>
      <c r="H225" t="s">
        <v>13258</v>
      </c>
    </row>
    <row r="226" spans="1:8" x14ac:dyDescent="0.2">
      <c r="A226">
        <v>224</v>
      </c>
      <c r="B226" t="s">
        <v>16869</v>
      </c>
      <c r="C226" t="s">
        <v>12915</v>
      </c>
      <c r="D226" t="s">
        <v>53</v>
      </c>
      <c r="E226" t="s">
        <v>2</v>
      </c>
      <c r="F226" t="s">
        <v>60</v>
      </c>
      <c r="G226" t="s">
        <v>17588</v>
      </c>
      <c r="H226" t="s">
        <v>13942</v>
      </c>
    </row>
    <row r="227" spans="1:8" x14ac:dyDescent="0.2">
      <c r="A227">
        <v>225</v>
      </c>
      <c r="B227" t="s">
        <v>16870</v>
      </c>
      <c r="C227" t="s">
        <v>12956</v>
      </c>
      <c r="D227" t="s">
        <v>1</v>
      </c>
      <c r="E227" t="s">
        <v>2</v>
      </c>
      <c r="F227" t="s">
        <v>6</v>
      </c>
      <c r="G227" t="s">
        <v>17588</v>
      </c>
      <c r="H227" t="s">
        <v>13663</v>
      </c>
    </row>
    <row r="228" spans="1:8" x14ac:dyDescent="0.2">
      <c r="A228">
        <v>226</v>
      </c>
      <c r="B228" t="s">
        <v>16871</v>
      </c>
      <c r="C228" t="s">
        <v>12932</v>
      </c>
      <c r="D228" t="s">
        <v>42</v>
      </c>
      <c r="E228" t="s">
        <v>0</v>
      </c>
      <c r="G228" t="s">
        <v>17588</v>
      </c>
      <c r="H228" t="s">
        <v>13092</v>
      </c>
    </row>
    <row r="229" spans="1:8" x14ac:dyDescent="0.2">
      <c r="A229">
        <v>227</v>
      </c>
      <c r="B229" t="s">
        <v>16872</v>
      </c>
      <c r="C229" t="s">
        <v>12898</v>
      </c>
      <c r="D229" t="s">
        <v>53</v>
      </c>
      <c r="E229" t="s">
        <v>2</v>
      </c>
      <c r="F229" t="s">
        <v>58</v>
      </c>
      <c r="G229" t="s">
        <v>17588</v>
      </c>
      <c r="H229" t="s">
        <v>13864</v>
      </c>
    </row>
    <row r="230" spans="1:8" x14ac:dyDescent="0.2">
      <c r="A230">
        <v>228</v>
      </c>
      <c r="B230" t="s">
        <v>16873</v>
      </c>
      <c r="C230" t="s">
        <v>12915</v>
      </c>
      <c r="D230" t="s">
        <v>53</v>
      </c>
      <c r="E230" t="s">
        <v>2</v>
      </c>
      <c r="F230" t="s">
        <v>798</v>
      </c>
      <c r="G230" t="s">
        <v>17588</v>
      </c>
      <c r="H230" t="s">
        <v>13980</v>
      </c>
    </row>
    <row r="231" spans="1:8" x14ac:dyDescent="0.2">
      <c r="A231">
        <v>229</v>
      </c>
      <c r="B231" t="s">
        <v>16874</v>
      </c>
      <c r="C231" t="s">
        <v>12895</v>
      </c>
      <c r="D231" t="s">
        <v>38</v>
      </c>
      <c r="E231" t="s">
        <v>2</v>
      </c>
      <c r="F231" t="s">
        <v>879</v>
      </c>
      <c r="G231" t="s">
        <v>17588</v>
      </c>
      <c r="H231" t="s">
        <v>13894</v>
      </c>
    </row>
    <row r="232" spans="1:8" x14ac:dyDescent="0.2">
      <c r="A232">
        <v>230</v>
      </c>
      <c r="B232" t="s">
        <v>16875</v>
      </c>
      <c r="C232" t="s">
        <v>12974</v>
      </c>
      <c r="D232" t="s">
        <v>36</v>
      </c>
      <c r="E232" t="s">
        <v>2</v>
      </c>
      <c r="F232" t="s">
        <v>3</v>
      </c>
      <c r="G232" t="s">
        <v>17588</v>
      </c>
      <c r="H232" t="s">
        <v>13283</v>
      </c>
    </row>
    <row r="233" spans="1:8" x14ac:dyDescent="0.2">
      <c r="A233">
        <v>231</v>
      </c>
      <c r="B233" t="s">
        <v>16876</v>
      </c>
      <c r="C233" t="s">
        <v>12987</v>
      </c>
      <c r="D233" t="s">
        <v>1</v>
      </c>
      <c r="E233" t="s">
        <v>0</v>
      </c>
      <c r="G233" t="s">
        <v>17588</v>
      </c>
      <c r="H233" t="s">
        <v>13065</v>
      </c>
    </row>
    <row r="234" spans="1:8" x14ac:dyDescent="0.2">
      <c r="A234">
        <v>232</v>
      </c>
      <c r="B234" t="s">
        <v>16877</v>
      </c>
      <c r="C234" t="s">
        <v>12895</v>
      </c>
      <c r="D234" t="s">
        <v>38</v>
      </c>
      <c r="E234" t="s">
        <v>2</v>
      </c>
      <c r="F234" t="s">
        <v>3</v>
      </c>
      <c r="G234" t="s">
        <v>17588</v>
      </c>
      <c r="H234" t="s">
        <v>13237</v>
      </c>
    </row>
    <row r="235" spans="1:8" x14ac:dyDescent="0.2">
      <c r="A235">
        <v>233</v>
      </c>
      <c r="B235" t="s">
        <v>16878</v>
      </c>
      <c r="C235" t="s">
        <v>12988</v>
      </c>
      <c r="D235" t="s">
        <v>42</v>
      </c>
      <c r="E235" t="s">
        <v>0</v>
      </c>
      <c r="G235" t="s">
        <v>17588</v>
      </c>
      <c r="H235" t="s">
        <v>13093</v>
      </c>
    </row>
    <row r="236" spans="1:8" x14ac:dyDescent="0.2">
      <c r="A236">
        <v>234</v>
      </c>
      <c r="B236" t="s">
        <v>16879</v>
      </c>
      <c r="C236" t="s">
        <v>12989</v>
      </c>
      <c r="D236" t="s">
        <v>42</v>
      </c>
      <c r="E236" t="s">
        <v>2</v>
      </c>
      <c r="F236" t="s">
        <v>19</v>
      </c>
      <c r="G236" t="s">
        <v>17588</v>
      </c>
      <c r="H236" t="s">
        <v>13188</v>
      </c>
    </row>
    <row r="237" spans="1:8" x14ac:dyDescent="0.2">
      <c r="A237">
        <v>235</v>
      </c>
      <c r="B237" t="s">
        <v>16880</v>
      </c>
      <c r="C237" t="s">
        <v>12990</v>
      </c>
      <c r="D237" t="s">
        <v>1</v>
      </c>
      <c r="E237" t="s">
        <v>0</v>
      </c>
      <c r="G237" t="s">
        <v>17588</v>
      </c>
      <c r="H237" t="s">
        <v>13102</v>
      </c>
    </row>
    <row r="238" spans="1:8" x14ac:dyDescent="0.2">
      <c r="A238">
        <v>236</v>
      </c>
      <c r="B238" t="s">
        <v>16881</v>
      </c>
      <c r="C238" t="s">
        <v>12943</v>
      </c>
      <c r="D238" t="s">
        <v>40</v>
      </c>
      <c r="E238" t="s">
        <v>0</v>
      </c>
      <c r="G238" t="s">
        <v>17588</v>
      </c>
      <c r="H238" t="s">
        <v>13082</v>
      </c>
    </row>
    <row r="239" spans="1:8" x14ac:dyDescent="0.2">
      <c r="A239">
        <v>237</v>
      </c>
      <c r="B239" t="s">
        <v>16882</v>
      </c>
      <c r="C239" t="s">
        <v>12991</v>
      </c>
      <c r="D239" t="s">
        <v>31</v>
      </c>
      <c r="E239" t="s">
        <v>2</v>
      </c>
      <c r="F239" t="s">
        <v>6</v>
      </c>
      <c r="G239" t="s">
        <v>17588</v>
      </c>
      <c r="H239" t="s">
        <v>13645</v>
      </c>
    </row>
    <row r="240" spans="1:8" x14ac:dyDescent="0.2">
      <c r="A240">
        <v>238</v>
      </c>
      <c r="B240" t="s">
        <v>16883</v>
      </c>
      <c r="C240" t="s">
        <v>12931</v>
      </c>
      <c r="D240" t="s">
        <v>41</v>
      </c>
      <c r="E240" t="s">
        <v>2</v>
      </c>
      <c r="F240" t="s">
        <v>3</v>
      </c>
      <c r="G240" t="s">
        <v>17588</v>
      </c>
      <c r="H240" t="s">
        <v>13243</v>
      </c>
    </row>
    <row r="241" spans="1:8" x14ac:dyDescent="0.2">
      <c r="A241">
        <v>239</v>
      </c>
      <c r="B241" t="s">
        <v>16884</v>
      </c>
      <c r="C241" t="s">
        <v>12924</v>
      </c>
      <c r="D241" t="s">
        <v>1</v>
      </c>
      <c r="E241" t="s">
        <v>2</v>
      </c>
      <c r="F241" t="s">
        <v>6</v>
      </c>
      <c r="G241" t="s">
        <v>17588</v>
      </c>
      <c r="H241" t="s">
        <v>13588</v>
      </c>
    </row>
    <row r="242" spans="1:8" x14ac:dyDescent="0.2">
      <c r="A242">
        <v>240</v>
      </c>
      <c r="B242" t="s">
        <v>16885</v>
      </c>
      <c r="C242" t="s">
        <v>12894</v>
      </c>
      <c r="D242" t="s">
        <v>1</v>
      </c>
      <c r="E242" t="s">
        <v>2</v>
      </c>
      <c r="F242" t="s">
        <v>19</v>
      </c>
      <c r="G242" t="s">
        <v>17588</v>
      </c>
      <c r="H242" t="s">
        <v>13131</v>
      </c>
    </row>
    <row r="243" spans="1:8" x14ac:dyDescent="0.2">
      <c r="A243">
        <v>241</v>
      </c>
      <c r="B243" t="s">
        <v>16886</v>
      </c>
      <c r="C243" t="s">
        <v>12939</v>
      </c>
      <c r="D243" t="s">
        <v>42</v>
      </c>
      <c r="E243" t="s">
        <v>2</v>
      </c>
      <c r="F243" t="s">
        <v>8</v>
      </c>
      <c r="G243" t="s">
        <v>17588</v>
      </c>
      <c r="H243" t="s">
        <v>13804</v>
      </c>
    </row>
    <row r="244" spans="1:8" x14ac:dyDescent="0.2">
      <c r="A244">
        <v>242</v>
      </c>
      <c r="B244" t="s">
        <v>16887</v>
      </c>
      <c r="C244" t="s">
        <v>12934</v>
      </c>
      <c r="D244" t="s">
        <v>198</v>
      </c>
      <c r="E244" t="s">
        <v>2</v>
      </c>
      <c r="F244" t="s">
        <v>4</v>
      </c>
      <c r="G244" t="s">
        <v>17588</v>
      </c>
      <c r="H244" t="s">
        <v>13348</v>
      </c>
    </row>
    <row r="245" spans="1:8" x14ac:dyDescent="0.2">
      <c r="A245">
        <v>243</v>
      </c>
      <c r="B245" t="s">
        <v>16888</v>
      </c>
      <c r="C245" t="s">
        <v>12992</v>
      </c>
      <c r="D245" t="s">
        <v>475</v>
      </c>
      <c r="E245" t="s">
        <v>2</v>
      </c>
      <c r="F245" t="s">
        <v>21</v>
      </c>
      <c r="G245" t="s">
        <v>17588</v>
      </c>
      <c r="H245" t="s">
        <v>13539</v>
      </c>
    </row>
    <row r="246" spans="1:8" x14ac:dyDescent="0.2">
      <c r="A246">
        <v>244</v>
      </c>
      <c r="B246" t="s">
        <v>16889</v>
      </c>
      <c r="C246" t="s">
        <v>12950</v>
      </c>
      <c r="D246" t="s">
        <v>31</v>
      </c>
      <c r="E246" t="s">
        <v>0</v>
      </c>
      <c r="G246" t="s">
        <v>17588</v>
      </c>
      <c r="H246" t="s">
        <v>13097</v>
      </c>
    </row>
    <row r="247" spans="1:8" x14ac:dyDescent="0.2">
      <c r="A247">
        <v>245</v>
      </c>
      <c r="B247" t="s">
        <v>16890</v>
      </c>
      <c r="C247" t="s">
        <v>12923</v>
      </c>
      <c r="D247" t="s">
        <v>42</v>
      </c>
      <c r="E247" t="s">
        <v>2</v>
      </c>
      <c r="F247" t="s">
        <v>6</v>
      </c>
      <c r="G247" t="s">
        <v>17588</v>
      </c>
      <c r="H247" t="s">
        <v>13640</v>
      </c>
    </row>
    <row r="248" spans="1:8" x14ac:dyDescent="0.2">
      <c r="A248">
        <v>246</v>
      </c>
      <c r="B248" t="s">
        <v>16891</v>
      </c>
      <c r="C248" t="s">
        <v>12914</v>
      </c>
      <c r="D248" t="s">
        <v>40</v>
      </c>
      <c r="E248" t="s">
        <v>2</v>
      </c>
      <c r="F248" t="s">
        <v>60</v>
      </c>
      <c r="G248" t="s">
        <v>17588</v>
      </c>
      <c r="H248" t="s">
        <v>13944</v>
      </c>
    </row>
    <row r="249" spans="1:8" x14ac:dyDescent="0.2">
      <c r="A249">
        <v>247</v>
      </c>
      <c r="B249" t="s">
        <v>16892</v>
      </c>
      <c r="C249" t="s">
        <v>12940</v>
      </c>
      <c r="D249" t="s">
        <v>36</v>
      </c>
      <c r="E249" t="s">
        <v>2</v>
      </c>
      <c r="F249" t="s">
        <v>58</v>
      </c>
      <c r="G249" t="s">
        <v>17588</v>
      </c>
      <c r="H249" t="s">
        <v>13841</v>
      </c>
    </row>
    <row r="250" spans="1:8" x14ac:dyDescent="0.2">
      <c r="A250">
        <v>248</v>
      </c>
      <c r="B250" t="s">
        <v>16893</v>
      </c>
      <c r="C250" t="s">
        <v>12902</v>
      </c>
      <c r="D250" t="s">
        <v>1</v>
      </c>
      <c r="E250" t="s">
        <v>2</v>
      </c>
      <c r="F250" t="s">
        <v>619</v>
      </c>
      <c r="G250" t="s">
        <v>17588</v>
      </c>
      <c r="H250" t="s">
        <v>13986</v>
      </c>
    </row>
    <row r="251" spans="1:8" x14ac:dyDescent="0.2">
      <c r="A251">
        <v>249</v>
      </c>
      <c r="B251" t="s">
        <v>16894</v>
      </c>
      <c r="C251" t="s">
        <v>12932</v>
      </c>
      <c r="D251" t="s">
        <v>42</v>
      </c>
      <c r="E251" t="s">
        <v>2</v>
      </c>
      <c r="F251" t="s">
        <v>6</v>
      </c>
      <c r="G251" t="s">
        <v>17588</v>
      </c>
      <c r="H251" t="s">
        <v>13635</v>
      </c>
    </row>
    <row r="252" spans="1:8" x14ac:dyDescent="0.2">
      <c r="A252">
        <v>250</v>
      </c>
      <c r="B252" t="s">
        <v>16895</v>
      </c>
      <c r="C252" t="s">
        <v>12993</v>
      </c>
      <c r="D252" t="s">
        <v>47</v>
      </c>
      <c r="E252" t="s">
        <v>0</v>
      </c>
      <c r="G252" t="s">
        <v>17588</v>
      </c>
      <c r="H252" t="s">
        <v>13086</v>
      </c>
    </row>
    <row r="253" spans="1:8" x14ac:dyDescent="0.2">
      <c r="A253">
        <v>251</v>
      </c>
      <c r="B253" t="s">
        <v>16896</v>
      </c>
      <c r="C253" t="s">
        <v>12909</v>
      </c>
      <c r="D253" t="s">
        <v>50</v>
      </c>
      <c r="E253" t="s">
        <v>2</v>
      </c>
      <c r="F253" t="s">
        <v>4</v>
      </c>
      <c r="G253" t="s">
        <v>17588</v>
      </c>
      <c r="H253" t="s">
        <v>13397</v>
      </c>
    </row>
    <row r="254" spans="1:8" x14ac:dyDescent="0.2">
      <c r="A254">
        <v>252</v>
      </c>
      <c r="B254" t="s">
        <v>16897</v>
      </c>
      <c r="C254" t="s">
        <v>12926</v>
      </c>
      <c r="D254" t="s">
        <v>47</v>
      </c>
      <c r="E254" t="s">
        <v>2</v>
      </c>
      <c r="F254" t="s">
        <v>7</v>
      </c>
      <c r="G254" t="s">
        <v>17588</v>
      </c>
      <c r="H254" t="s">
        <v>13715</v>
      </c>
    </row>
    <row r="255" spans="1:8" x14ac:dyDescent="0.2">
      <c r="A255">
        <v>253</v>
      </c>
      <c r="B255" t="s">
        <v>16898</v>
      </c>
      <c r="C255" t="s">
        <v>12989</v>
      </c>
      <c r="D255" t="s">
        <v>42</v>
      </c>
      <c r="E255" t="s">
        <v>2</v>
      </c>
      <c r="F255" t="s">
        <v>5</v>
      </c>
      <c r="G255" t="s">
        <v>17588</v>
      </c>
      <c r="H255" t="s">
        <v>13465</v>
      </c>
    </row>
    <row r="256" spans="1:8" x14ac:dyDescent="0.2">
      <c r="A256">
        <v>254</v>
      </c>
      <c r="B256" t="s">
        <v>16899</v>
      </c>
      <c r="C256" t="s">
        <v>12933</v>
      </c>
      <c r="D256" t="s">
        <v>167</v>
      </c>
      <c r="E256" t="s">
        <v>2</v>
      </c>
      <c r="F256" t="s">
        <v>570</v>
      </c>
      <c r="G256" t="s">
        <v>17588</v>
      </c>
      <c r="H256" t="s">
        <v>13835</v>
      </c>
    </row>
    <row r="257" spans="1:8" x14ac:dyDescent="0.2">
      <c r="A257">
        <v>255</v>
      </c>
      <c r="B257" t="s">
        <v>16900</v>
      </c>
      <c r="C257" t="s">
        <v>12994</v>
      </c>
      <c r="D257" t="s">
        <v>1</v>
      </c>
      <c r="E257" t="s">
        <v>0</v>
      </c>
      <c r="G257" t="s">
        <v>17588</v>
      </c>
      <c r="H257" t="s">
        <v>13060</v>
      </c>
    </row>
    <row r="258" spans="1:8" x14ac:dyDescent="0.2">
      <c r="A258">
        <v>256</v>
      </c>
      <c r="B258" t="s">
        <v>16901</v>
      </c>
      <c r="C258" t="s">
        <v>12930</v>
      </c>
      <c r="D258" t="s">
        <v>198</v>
      </c>
      <c r="E258" t="s">
        <v>2</v>
      </c>
      <c r="F258" t="s">
        <v>3</v>
      </c>
      <c r="G258" t="s">
        <v>17588</v>
      </c>
      <c r="H258" t="s">
        <v>13300</v>
      </c>
    </row>
    <row r="259" spans="1:8" x14ac:dyDescent="0.2">
      <c r="A259">
        <v>257</v>
      </c>
      <c r="B259" t="s">
        <v>16902</v>
      </c>
      <c r="C259" t="s">
        <v>12906</v>
      </c>
      <c r="D259" t="s">
        <v>38</v>
      </c>
      <c r="E259" t="s">
        <v>2</v>
      </c>
      <c r="F259" t="s">
        <v>288</v>
      </c>
      <c r="G259" t="s">
        <v>17588</v>
      </c>
      <c r="H259" t="s">
        <v>13952</v>
      </c>
    </row>
    <row r="260" spans="1:8" x14ac:dyDescent="0.2">
      <c r="A260">
        <v>258</v>
      </c>
      <c r="B260" t="s">
        <v>16903</v>
      </c>
      <c r="C260" t="s">
        <v>12954</v>
      </c>
      <c r="D260" t="s">
        <v>40</v>
      </c>
      <c r="E260" t="s">
        <v>2</v>
      </c>
      <c r="F260" t="s">
        <v>7</v>
      </c>
      <c r="G260" t="s">
        <v>17588</v>
      </c>
      <c r="H260" t="s">
        <v>13739</v>
      </c>
    </row>
    <row r="261" spans="1:8" x14ac:dyDescent="0.2">
      <c r="A261">
        <v>259</v>
      </c>
      <c r="B261" t="s">
        <v>16904</v>
      </c>
      <c r="C261" t="s">
        <v>12909</v>
      </c>
      <c r="D261" t="s">
        <v>50</v>
      </c>
      <c r="E261" t="s">
        <v>2</v>
      </c>
      <c r="F261" t="s">
        <v>6</v>
      </c>
      <c r="G261" t="s">
        <v>17588</v>
      </c>
      <c r="H261" t="s">
        <v>13669</v>
      </c>
    </row>
    <row r="262" spans="1:8" x14ac:dyDescent="0.2">
      <c r="A262">
        <v>260</v>
      </c>
      <c r="B262" t="s">
        <v>16905</v>
      </c>
      <c r="C262" t="s">
        <v>12964</v>
      </c>
      <c r="D262" t="s">
        <v>1</v>
      </c>
      <c r="E262" t="s">
        <v>2</v>
      </c>
      <c r="F262" t="s">
        <v>5</v>
      </c>
      <c r="G262" t="s">
        <v>17588</v>
      </c>
      <c r="H262" t="s">
        <v>13415</v>
      </c>
    </row>
    <row r="263" spans="1:8" x14ac:dyDescent="0.2">
      <c r="A263">
        <v>261</v>
      </c>
      <c r="B263" t="s">
        <v>16906</v>
      </c>
      <c r="C263" t="s">
        <v>12959</v>
      </c>
      <c r="D263" t="s">
        <v>1</v>
      </c>
      <c r="E263" t="s">
        <v>2</v>
      </c>
      <c r="F263" t="s">
        <v>19</v>
      </c>
      <c r="G263" t="s">
        <v>17588</v>
      </c>
      <c r="H263" t="s">
        <v>13136</v>
      </c>
    </row>
    <row r="264" spans="1:8" x14ac:dyDescent="0.2">
      <c r="A264">
        <v>262</v>
      </c>
      <c r="B264" t="s">
        <v>16907</v>
      </c>
      <c r="C264" t="s">
        <v>12912</v>
      </c>
      <c r="D264" t="s">
        <v>40</v>
      </c>
      <c r="E264" t="s">
        <v>2</v>
      </c>
      <c r="F264" t="s">
        <v>4</v>
      </c>
      <c r="G264" t="s">
        <v>17588</v>
      </c>
      <c r="H264" t="s">
        <v>13383</v>
      </c>
    </row>
    <row r="265" spans="1:8" x14ac:dyDescent="0.2">
      <c r="A265">
        <v>263</v>
      </c>
      <c r="B265" t="s">
        <v>16908</v>
      </c>
      <c r="C265" t="s">
        <v>12896</v>
      </c>
      <c r="D265" t="s">
        <v>40</v>
      </c>
      <c r="E265" t="s">
        <v>2</v>
      </c>
      <c r="F265" t="s">
        <v>3</v>
      </c>
      <c r="G265" t="s">
        <v>17588</v>
      </c>
      <c r="H265" t="s">
        <v>13287</v>
      </c>
    </row>
    <row r="266" spans="1:8" x14ac:dyDescent="0.2">
      <c r="A266">
        <v>264</v>
      </c>
      <c r="B266" t="s">
        <v>16909</v>
      </c>
      <c r="C266" t="s">
        <v>12936</v>
      </c>
      <c r="D266" t="s">
        <v>1</v>
      </c>
      <c r="E266" t="s">
        <v>2</v>
      </c>
      <c r="F266" t="s">
        <v>7</v>
      </c>
      <c r="G266" t="s">
        <v>17588</v>
      </c>
      <c r="H266" t="s">
        <v>13742</v>
      </c>
    </row>
    <row r="267" spans="1:8" x14ac:dyDescent="0.2">
      <c r="A267">
        <v>265</v>
      </c>
      <c r="B267" t="s">
        <v>16910</v>
      </c>
      <c r="C267" t="s">
        <v>12916</v>
      </c>
      <c r="D267" t="s">
        <v>475</v>
      </c>
      <c r="E267" t="s">
        <v>2</v>
      </c>
      <c r="F267" t="s">
        <v>6</v>
      </c>
      <c r="G267" t="s">
        <v>17588</v>
      </c>
      <c r="H267" t="s">
        <v>13629</v>
      </c>
    </row>
    <row r="268" spans="1:8" x14ac:dyDescent="0.2">
      <c r="A268">
        <v>266</v>
      </c>
      <c r="B268" t="s">
        <v>16911</v>
      </c>
      <c r="C268" t="s">
        <v>12967</v>
      </c>
      <c r="D268" t="s">
        <v>40</v>
      </c>
      <c r="E268" t="s">
        <v>2</v>
      </c>
      <c r="F268" t="s">
        <v>19</v>
      </c>
      <c r="G268" t="s">
        <v>17588</v>
      </c>
      <c r="H268" t="s">
        <v>13199</v>
      </c>
    </row>
    <row r="269" spans="1:8" x14ac:dyDescent="0.2">
      <c r="A269">
        <v>267</v>
      </c>
      <c r="B269" t="s">
        <v>16912</v>
      </c>
      <c r="C269" t="s">
        <v>12909</v>
      </c>
      <c r="D269" t="s">
        <v>50</v>
      </c>
      <c r="E269" t="s">
        <v>2</v>
      </c>
      <c r="F269" t="s">
        <v>58</v>
      </c>
      <c r="G269" t="s">
        <v>17588</v>
      </c>
      <c r="H269" t="s">
        <v>13871</v>
      </c>
    </row>
    <row r="270" spans="1:8" x14ac:dyDescent="0.2">
      <c r="A270">
        <v>268</v>
      </c>
      <c r="B270" t="s">
        <v>16913</v>
      </c>
      <c r="C270" t="s">
        <v>12905</v>
      </c>
      <c r="D270" t="s">
        <v>47</v>
      </c>
      <c r="E270" t="s">
        <v>2</v>
      </c>
      <c r="F270" t="s">
        <v>5</v>
      </c>
      <c r="G270" t="s">
        <v>17588</v>
      </c>
      <c r="H270" t="s">
        <v>13452</v>
      </c>
    </row>
    <row r="271" spans="1:8" x14ac:dyDescent="0.2">
      <c r="A271">
        <v>269</v>
      </c>
      <c r="B271" t="s">
        <v>16914</v>
      </c>
      <c r="C271" t="s">
        <v>12930</v>
      </c>
      <c r="D271" t="s">
        <v>198</v>
      </c>
      <c r="E271" t="s">
        <v>2</v>
      </c>
      <c r="F271" t="s">
        <v>5</v>
      </c>
      <c r="G271" t="s">
        <v>17588</v>
      </c>
      <c r="H271" t="s">
        <v>13496</v>
      </c>
    </row>
    <row r="272" spans="1:8" x14ac:dyDescent="0.2">
      <c r="A272">
        <v>270</v>
      </c>
      <c r="B272" t="s">
        <v>16915</v>
      </c>
      <c r="C272" t="s">
        <v>12993</v>
      </c>
      <c r="D272" t="s">
        <v>47</v>
      </c>
      <c r="E272" t="s">
        <v>2</v>
      </c>
      <c r="F272" t="s">
        <v>3</v>
      </c>
      <c r="G272" t="s">
        <v>17588</v>
      </c>
      <c r="H272" t="s">
        <v>13263</v>
      </c>
    </row>
    <row r="273" spans="1:8" x14ac:dyDescent="0.2">
      <c r="A273">
        <v>271</v>
      </c>
      <c r="B273" t="s">
        <v>16916</v>
      </c>
      <c r="C273" t="s">
        <v>12982</v>
      </c>
      <c r="D273" t="s">
        <v>40</v>
      </c>
      <c r="E273" t="s">
        <v>2</v>
      </c>
      <c r="F273" t="s">
        <v>7</v>
      </c>
      <c r="G273" t="s">
        <v>17588</v>
      </c>
      <c r="H273" t="s">
        <v>13736</v>
      </c>
    </row>
    <row r="274" spans="1:8" x14ac:dyDescent="0.2">
      <c r="A274">
        <v>272</v>
      </c>
      <c r="B274" t="s">
        <v>16917</v>
      </c>
      <c r="C274" t="s">
        <v>12932</v>
      </c>
      <c r="D274" t="s">
        <v>42</v>
      </c>
      <c r="E274" t="s">
        <v>2</v>
      </c>
      <c r="F274" t="s">
        <v>19</v>
      </c>
      <c r="G274" t="s">
        <v>17588</v>
      </c>
      <c r="H274" t="s">
        <v>13185</v>
      </c>
    </row>
    <row r="275" spans="1:8" x14ac:dyDescent="0.2">
      <c r="A275">
        <v>273</v>
      </c>
      <c r="B275" t="s">
        <v>16918</v>
      </c>
      <c r="C275" t="s">
        <v>12933</v>
      </c>
      <c r="D275" t="s">
        <v>167</v>
      </c>
      <c r="E275" t="s">
        <v>2</v>
      </c>
      <c r="F275" t="s">
        <v>602</v>
      </c>
      <c r="G275" t="s">
        <v>17588</v>
      </c>
      <c r="H275" t="s">
        <v>13910</v>
      </c>
    </row>
    <row r="276" spans="1:8" x14ac:dyDescent="0.2">
      <c r="A276">
        <v>274</v>
      </c>
      <c r="B276" t="s">
        <v>16919</v>
      </c>
      <c r="C276" t="s">
        <v>12924</v>
      </c>
      <c r="D276" t="s">
        <v>1</v>
      </c>
      <c r="E276" t="s">
        <v>2</v>
      </c>
      <c r="F276" t="s">
        <v>7</v>
      </c>
      <c r="G276" t="s">
        <v>17588</v>
      </c>
      <c r="H276" t="s">
        <v>13685</v>
      </c>
    </row>
    <row r="277" spans="1:8" x14ac:dyDescent="0.2">
      <c r="A277">
        <v>275</v>
      </c>
      <c r="B277" t="s">
        <v>16920</v>
      </c>
      <c r="C277" t="s">
        <v>12982</v>
      </c>
      <c r="D277" t="s">
        <v>40</v>
      </c>
      <c r="E277" t="s">
        <v>2</v>
      </c>
      <c r="F277" t="s">
        <v>19</v>
      </c>
      <c r="G277" t="s">
        <v>17588</v>
      </c>
      <c r="H277" t="s">
        <v>13200</v>
      </c>
    </row>
    <row r="278" spans="1:8" x14ac:dyDescent="0.2">
      <c r="A278">
        <v>276</v>
      </c>
      <c r="B278" t="s">
        <v>16921</v>
      </c>
      <c r="C278" t="s">
        <v>12973</v>
      </c>
      <c r="D278" t="s">
        <v>40</v>
      </c>
      <c r="E278" t="s">
        <v>2</v>
      </c>
      <c r="F278" t="s">
        <v>8</v>
      </c>
      <c r="G278" t="s">
        <v>17588</v>
      </c>
      <c r="H278" t="s">
        <v>13780</v>
      </c>
    </row>
    <row r="279" spans="1:8" x14ac:dyDescent="0.2">
      <c r="A279">
        <v>277</v>
      </c>
      <c r="B279" t="s">
        <v>16922</v>
      </c>
      <c r="C279" t="s">
        <v>12948</v>
      </c>
      <c r="D279" t="s">
        <v>198</v>
      </c>
      <c r="E279" t="s">
        <v>2</v>
      </c>
      <c r="F279" t="s">
        <v>7</v>
      </c>
      <c r="G279" t="s">
        <v>17588</v>
      </c>
      <c r="H279" t="s">
        <v>13712</v>
      </c>
    </row>
    <row r="280" spans="1:8" x14ac:dyDescent="0.2">
      <c r="A280">
        <v>278</v>
      </c>
      <c r="B280" t="s">
        <v>16923</v>
      </c>
      <c r="C280" t="s">
        <v>12954</v>
      </c>
      <c r="D280" t="s">
        <v>40</v>
      </c>
      <c r="E280" t="s">
        <v>2</v>
      </c>
      <c r="F280" t="s">
        <v>21</v>
      </c>
      <c r="G280" t="s">
        <v>17588</v>
      </c>
      <c r="H280" t="s">
        <v>13559</v>
      </c>
    </row>
    <row r="281" spans="1:8" x14ac:dyDescent="0.2">
      <c r="A281">
        <v>279</v>
      </c>
      <c r="B281" t="s">
        <v>16924</v>
      </c>
      <c r="C281" t="s">
        <v>12898</v>
      </c>
      <c r="D281" t="s">
        <v>53</v>
      </c>
      <c r="E281" t="s">
        <v>2</v>
      </c>
      <c r="F281" t="s">
        <v>6</v>
      </c>
      <c r="G281" t="s">
        <v>17588</v>
      </c>
      <c r="H281" t="s">
        <v>13650</v>
      </c>
    </row>
    <row r="282" spans="1:8" x14ac:dyDescent="0.2">
      <c r="A282">
        <v>280</v>
      </c>
      <c r="B282" t="s">
        <v>16925</v>
      </c>
      <c r="C282" t="s">
        <v>12928</v>
      </c>
      <c r="D282" t="s">
        <v>475</v>
      </c>
      <c r="E282" t="s">
        <v>2</v>
      </c>
      <c r="F282" t="s">
        <v>4</v>
      </c>
      <c r="G282" t="s">
        <v>17588</v>
      </c>
      <c r="H282" t="s">
        <v>13358</v>
      </c>
    </row>
    <row r="283" spans="1:8" x14ac:dyDescent="0.2">
      <c r="A283">
        <v>281</v>
      </c>
      <c r="B283" t="s">
        <v>16926</v>
      </c>
      <c r="C283" t="s">
        <v>12924</v>
      </c>
      <c r="D283" t="s">
        <v>1</v>
      </c>
      <c r="E283" t="s">
        <v>2</v>
      </c>
      <c r="F283" t="s">
        <v>4</v>
      </c>
      <c r="G283" t="s">
        <v>17588</v>
      </c>
      <c r="H283" t="s">
        <v>13319</v>
      </c>
    </row>
    <row r="284" spans="1:8" x14ac:dyDescent="0.2">
      <c r="A284">
        <v>282</v>
      </c>
      <c r="B284" t="s">
        <v>16927</v>
      </c>
      <c r="C284" t="s">
        <v>12925</v>
      </c>
      <c r="D284" t="s">
        <v>40</v>
      </c>
      <c r="E284" t="s">
        <v>2</v>
      </c>
      <c r="F284" t="s">
        <v>21</v>
      </c>
      <c r="G284" t="s">
        <v>17588</v>
      </c>
      <c r="H284" t="s">
        <v>13556</v>
      </c>
    </row>
    <row r="285" spans="1:8" x14ac:dyDescent="0.2">
      <c r="A285">
        <v>283</v>
      </c>
      <c r="B285" t="s">
        <v>16928</v>
      </c>
      <c r="C285" t="s">
        <v>12979</v>
      </c>
      <c r="D285" t="s">
        <v>41</v>
      </c>
      <c r="E285" t="s">
        <v>2</v>
      </c>
      <c r="F285" t="s">
        <v>4</v>
      </c>
      <c r="G285" t="s">
        <v>17588</v>
      </c>
      <c r="H285" t="s">
        <v>13333</v>
      </c>
    </row>
    <row r="286" spans="1:8" x14ac:dyDescent="0.2">
      <c r="A286">
        <v>284</v>
      </c>
      <c r="B286" t="s">
        <v>16929</v>
      </c>
      <c r="C286" t="s">
        <v>12915</v>
      </c>
      <c r="D286" t="s">
        <v>53</v>
      </c>
      <c r="E286" t="s">
        <v>2</v>
      </c>
      <c r="F286" t="s">
        <v>6</v>
      </c>
      <c r="G286" t="s">
        <v>17588</v>
      </c>
      <c r="H286" t="s">
        <v>13651</v>
      </c>
    </row>
    <row r="287" spans="1:8" x14ac:dyDescent="0.2">
      <c r="A287">
        <v>285</v>
      </c>
      <c r="B287" t="s">
        <v>16930</v>
      </c>
      <c r="C287" t="s">
        <v>12995</v>
      </c>
      <c r="D287" t="s">
        <v>336</v>
      </c>
      <c r="E287" t="s">
        <v>2</v>
      </c>
      <c r="F287" t="s">
        <v>19</v>
      </c>
      <c r="G287" t="s">
        <v>17588</v>
      </c>
      <c r="H287" t="s">
        <v>13209</v>
      </c>
    </row>
    <row r="288" spans="1:8" x14ac:dyDescent="0.2">
      <c r="A288">
        <v>286</v>
      </c>
      <c r="B288" t="s">
        <v>16931</v>
      </c>
      <c r="C288" t="s">
        <v>12904</v>
      </c>
      <c r="D288" t="s">
        <v>1</v>
      </c>
      <c r="E288" t="s">
        <v>2</v>
      </c>
      <c r="F288" t="s">
        <v>6</v>
      </c>
      <c r="G288" t="s">
        <v>17588</v>
      </c>
      <c r="H288" t="s">
        <v>13583</v>
      </c>
    </row>
    <row r="289" spans="1:8" x14ac:dyDescent="0.2">
      <c r="A289">
        <v>287</v>
      </c>
      <c r="B289" t="s">
        <v>16932</v>
      </c>
      <c r="C289" t="s">
        <v>12933</v>
      </c>
      <c r="D289" t="s">
        <v>167</v>
      </c>
      <c r="E289" t="s">
        <v>2</v>
      </c>
      <c r="F289" t="s">
        <v>12996</v>
      </c>
      <c r="G289" t="s">
        <v>17588</v>
      </c>
      <c r="H289" t="s">
        <v>13908</v>
      </c>
    </row>
    <row r="290" spans="1:8" x14ac:dyDescent="0.2">
      <c r="A290">
        <v>288</v>
      </c>
      <c r="B290" t="s">
        <v>16933</v>
      </c>
      <c r="C290" t="s">
        <v>12997</v>
      </c>
      <c r="D290" t="s">
        <v>40</v>
      </c>
      <c r="E290" t="s">
        <v>2</v>
      </c>
      <c r="F290" t="s">
        <v>4</v>
      </c>
      <c r="G290" t="s">
        <v>17588</v>
      </c>
      <c r="H290" t="s">
        <v>13342</v>
      </c>
    </row>
    <row r="291" spans="1:8" x14ac:dyDescent="0.2">
      <c r="A291">
        <v>289</v>
      </c>
      <c r="B291" t="s">
        <v>16934</v>
      </c>
      <c r="C291" t="s">
        <v>12978</v>
      </c>
      <c r="D291" t="s">
        <v>475</v>
      </c>
      <c r="E291" t="s">
        <v>2</v>
      </c>
      <c r="F291" t="s">
        <v>8</v>
      </c>
      <c r="G291" t="s">
        <v>17588</v>
      </c>
      <c r="H291" t="s">
        <v>13797</v>
      </c>
    </row>
    <row r="292" spans="1:8" x14ac:dyDescent="0.2">
      <c r="A292">
        <v>290</v>
      </c>
      <c r="B292" t="s">
        <v>16935</v>
      </c>
      <c r="C292" t="s">
        <v>12933</v>
      </c>
      <c r="D292" t="s">
        <v>167</v>
      </c>
      <c r="E292" t="s">
        <v>2</v>
      </c>
      <c r="F292" t="s">
        <v>104</v>
      </c>
      <c r="G292" t="s">
        <v>17588</v>
      </c>
      <c r="H292" t="s">
        <v>13837</v>
      </c>
    </row>
    <row r="293" spans="1:8" x14ac:dyDescent="0.2">
      <c r="A293">
        <v>291</v>
      </c>
      <c r="B293" t="s">
        <v>16936</v>
      </c>
      <c r="C293" t="s">
        <v>12998</v>
      </c>
      <c r="D293" t="s">
        <v>1</v>
      </c>
      <c r="E293" t="s">
        <v>2</v>
      </c>
      <c r="F293" t="s">
        <v>6</v>
      </c>
      <c r="G293" t="s">
        <v>17588</v>
      </c>
      <c r="H293" t="s">
        <v>13581</v>
      </c>
    </row>
    <row r="294" spans="1:8" x14ac:dyDescent="0.2">
      <c r="A294">
        <v>292</v>
      </c>
      <c r="B294" t="s">
        <v>16937</v>
      </c>
      <c r="C294" t="s">
        <v>12972</v>
      </c>
      <c r="D294" t="s">
        <v>1</v>
      </c>
      <c r="E294" t="s">
        <v>2</v>
      </c>
      <c r="F294" t="s">
        <v>6</v>
      </c>
      <c r="G294" t="s">
        <v>17588</v>
      </c>
      <c r="H294" t="s">
        <v>13661</v>
      </c>
    </row>
    <row r="295" spans="1:8" x14ac:dyDescent="0.2">
      <c r="A295">
        <v>293</v>
      </c>
      <c r="B295" t="s">
        <v>16938</v>
      </c>
      <c r="C295" t="s">
        <v>12999</v>
      </c>
      <c r="D295" t="s">
        <v>42</v>
      </c>
      <c r="E295" t="s">
        <v>2</v>
      </c>
      <c r="F295" t="s">
        <v>24</v>
      </c>
      <c r="G295" t="s">
        <v>17588</v>
      </c>
      <c r="H295" t="s">
        <v>13677</v>
      </c>
    </row>
    <row r="296" spans="1:8" x14ac:dyDescent="0.2">
      <c r="A296">
        <v>294</v>
      </c>
      <c r="B296" t="s">
        <v>16939</v>
      </c>
      <c r="C296" t="s">
        <v>12913</v>
      </c>
      <c r="D296" t="s">
        <v>40</v>
      </c>
      <c r="E296" t="s">
        <v>2</v>
      </c>
      <c r="F296" t="s">
        <v>58</v>
      </c>
      <c r="G296" t="s">
        <v>17588</v>
      </c>
      <c r="H296" t="s">
        <v>13854</v>
      </c>
    </row>
    <row r="297" spans="1:8" x14ac:dyDescent="0.2">
      <c r="A297">
        <v>295</v>
      </c>
      <c r="B297" t="s">
        <v>16940</v>
      </c>
      <c r="C297" t="s">
        <v>12893</v>
      </c>
      <c r="D297" t="s">
        <v>41</v>
      </c>
      <c r="E297" t="s">
        <v>2</v>
      </c>
      <c r="F297" t="s">
        <v>19</v>
      </c>
      <c r="G297" t="s">
        <v>17588</v>
      </c>
      <c r="H297" t="s">
        <v>13156</v>
      </c>
    </row>
    <row r="298" spans="1:8" x14ac:dyDescent="0.2">
      <c r="A298">
        <v>296</v>
      </c>
      <c r="B298" t="s">
        <v>16941</v>
      </c>
      <c r="C298" t="s">
        <v>12917</v>
      </c>
      <c r="D298" t="s">
        <v>40</v>
      </c>
      <c r="E298" t="s">
        <v>2</v>
      </c>
      <c r="F298" t="s">
        <v>4</v>
      </c>
      <c r="G298" t="s">
        <v>17588</v>
      </c>
      <c r="H298" t="s">
        <v>13384</v>
      </c>
    </row>
    <row r="299" spans="1:8" x14ac:dyDescent="0.2">
      <c r="A299">
        <v>297</v>
      </c>
      <c r="B299" t="s">
        <v>16942</v>
      </c>
      <c r="C299" t="s">
        <v>12891</v>
      </c>
      <c r="D299" t="s">
        <v>1</v>
      </c>
      <c r="E299" t="s">
        <v>2</v>
      </c>
      <c r="F299" t="s">
        <v>3</v>
      </c>
      <c r="G299" t="s">
        <v>17588</v>
      </c>
      <c r="H299" t="s">
        <v>13221</v>
      </c>
    </row>
    <row r="300" spans="1:8" x14ac:dyDescent="0.2">
      <c r="A300">
        <v>298</v>
      </c>
      <c r="B300" t="s">
        <v>16943</v>
      </c>
      <c r="C300" t="s">
        <v>13000</v>
      </c>
      <c r="D300" t="s">
        <v>47</v>
      </c>
      <c r="E300" t="s">
        <v>2</v>
      </c>
      <c r="F300" t="s">
        <v>58</v>
      </c>
      <c r="G300" t="s">
        <v>17588</v>
      </c>
      <c r="H300" t="s">
        <v>13856</v>
      </c>
    </row>
    <row r="301" spans="1:8" x14ac:dyDescent="0.2">
      <c r="A301">
        <v>299</v>
      </c>
      <c r="B301" t="s">
        <v>16944</v>
      </c>
      <c r="C301" t="s">
        <v>13001</v>
      </c>
      <c r="D301" t="s">
        <v>41</v>
      </c>
      <c r="E301" t="s">
        <v>2</v>
      </c>
      <c r="F301" t="s">
        <v>3</v>
      </c>
      <c r="G301" t="s">
        <v>17588</v>
      </c>
      <c r="H301" t="s">
        <v>13244</v>
      </c>
    </row>
    <row r="302" spans="1:8" x14ac:dyDescent="0.2">
      <c r="A302">
        <v>300</v>
      </c>
      <c r="B302" t="s">
        <v>16945</v>
      </c>
      <c r="C302" t="s">
        <v>12923</v>
      </c>
      <c r="D302" t="s">
        <v>42</v>
      </c>
      <c r="E302" t="s">
        <v>2</v>
      </c>
      <c r="F302" t="s">
        <v>5</v>
      </c>
      <c r="G302" t="s">
        <v>17588</v>
      </c>
      <c r="H302" t="s">
        <v>13468</v>
      </c>
    </row>
    <row r="303" spans="1:8" x14ac:dyDescent="0.2">
      <c r="A303">
        <v>301</v>
      </c>
      <c r="B303" t="s">
        <v>16946</v>
      </c>
      <c r="C303" t="s">
        <v>12930</v>
      </c>
      <c r="D303" t="s">
        <v>198</v>
      </c>
      <c r="E303" t="s">
        <v>2</v>
      </c>
      <c r="F303" t="s">
        <v>58</v>
      </c>
      <c r="G303" t="s">
        <v>17588</v>
      </c>
      <c r="H303" t="s">
        <v>13870</v>
      </c>
    </row>
    <row r="304" spans="1:8" x14ac:dyDescent="0.2">
      <c r="A304">
        <v>302</v>
      </c>
      <c r="B304" t="s">
        <v>16947</v>
      </c>
      <c r="C304" t="s">
        <v>12916</v>
      </c>
      <c r="D304" t="s">
        <v>475</v>
      </c>
      <c r="E304" t="s">
        <v>2</v>
      </c>
      <c r="F304" t="s">
        <v>5</v>
      </c>
      <c r="G304" t="s">
        <v>17588</v>
      </c>
      <c r="H304" t="s">
        <v>13461</v>
      </c>
    </row>
    <row r="305" spans="1:8" x14ac:dyDescent="0.2">
      <c r="A305">
        <v>303</v>
      </c>
      <c r="B305" t="s">
        <v>16948</v>
      </c>
      <c r="C305" t="s">
        <v>12947</v>
      </c>
      <c r="D305" t="s">
        <v>475</v>
      </c>
      <c r="E305" t="s">
        <v>2</v>
      </c>
      <c r="F305" t="s">
        <v>3</v>
      </c>
      <c r="G305" t="s">
        <v>17588</v>
      </c>
      <c r="H305" t="s">
        <v>13270</v>
      </c>
    </row>
    <row r="306" spans="1:8" x14ac:dyDescent="0.2">
      <c r="A306">
        <v>304</v>
      </c>
      <c r="B306" t="s">
        <v>16949</v>
      </c>
      <c r="C306" t="s">
        <v>12931</v>
      </c>
      <c r="D306" t="s">
        <v>41</v>
      </c>
      <c r="E306" t="s">
        <v>2</v>
      </c>
      <c r="F306" t="s">
        <v>121</v>
      </c>
      <c r="G306" t="s">
        <v>17588</v>
      </c>
      <c r="H306" t="s">
        <v>13881</v>
      </c>
    </row>
    <row r="307" spans="1:8" x14ac:dyDescent="0.2">
      <c r="A307">
        <v>305</v>
      </c>
      <c r="B307" t="s">
        <v>16950</v>
      </c>
      <c r="C307" t="s">
        <v>12979</v>
      </c>
      <c r="D307" t="s">
        <v>41</v>
      </c>
      <c r="E307" t="s">
        <v>2</v>
      </c>
      <c r="F307" t="s">
        <v>19</v>
      </c>
      <c r="G307" t="s">
        <v>17588</v>
      </c>
      <c r="H307" t="s">
        <v>13148</v>
      </c>
    </row>
    <row r="308" spans="1:8" x14ac:dyDescent="0.2">
      <c r="A308">
        <v>306</v>
      </c>
      <c r="B308" t="s">
        <v>16951</v>
      </c>
      <c r="C308" t="s">
        <v>13000</v>
      </c>
      <c r="D308" t="s">
        <v>47</v>
      </c>
      <c r="E308" t="s">
        <v>2</v>
      </c>
      <c r="F308" t="s">
        <v>5</v>
      </c>
      <c r="G308" t="s">
        <v>17588</v>
      </c>
      <c r="H308" t="s">
        <v>13456</v>
      </c>
    </row>
    <row r="309" spans="1:8" x14ac:dyDescent="0.2">
      <c r="A309">
        <v>307</v>
      </c>
      <c r="B309" t="s">
        <v>16952</v>
      </c>
      <c r="C309" t="s">
        <v>12973</v>
      </c>
      <c r="D309" t="s">
        <v>40</v>
      </c>
      <c r="E309" t="s">
        <v>2</v>
      </c>
      <c r="F309" t="s">
        <v>3</v>
      </c>
      <c r="G309" t="s">
        <v>17588</v>
      </c>
      <c r="H309" t="s">
        <v>13248</v>
      </c>
    </row>
    <row r="310" spans="1:8" x14ac:dyDescent="0.2">
      <c r="A310">
        <v>308</v>
      </c>
      <c r="B310" t="s">
        <v>16953</v>
      </c>
      <c r="C310" t="s">
        <v>12936</v>
      </c>
      <c r="D310" t="s">
        <v>1</v>
      </c>
      <c r="E310" t="s">
        <v>2</v>
      </c>
      <c r="F310" t="s">
        <v>5</v>
      </c>
      <c r="G310" t="s">
        <v>17588</v>
      </c>
      <c r="H310" t="s">
        <v>13489</v>
      </c>
    </row>
    <row r="311" spans="1:8" x14ac:dyDescent="0.2">
      <c r="A311">
        <v>309</v>
      </c>
      <c r="B311" t="s">
        <v>16954</v>
      </c>
      <c r="C311" t="s">
        <v>13002</v>
      </c>
      <c r="D311" t="s">
        <v>40</v>
      </c>
      <c r="E311" t="s">
        <v>0</v>
      </c>
      <c r="G311" t="s">
        <v>17588</v>
      </c>
      <c r="H311" t="s">
        <v>13073</v>
      </c>
    </row>
    <row r="312" spans="1:8" x14ac:dyDescent="0.2">
      <c r="A312">
        <v>310</v>
      </c>
      <c r="B312" t="s">
        <v>16955</v>
      </c>
      <c r="C312" t="s">
        <v>12995</v>
      </c>
      <c r="D312" t="s">
        <v>336</v>
      </c>
      <c r="E312" t="s">
        <v>2</v>
      </c>
      <c r="F312" t="s">
        <v>5</v>
      </c>
      <c r="G312" t="s">
        <v>17588</v>
      </c>
      <c r="H312" t="s">
        <v>13495</v>
      </c>
    </row>
    <row r="313" spans="1:8" x14ac:dyDescent="0.2">
      <c r="A313">
        <v>311</v>
      </c>
      <c r="B313" t="s">
        <v>16956</v>
      </c>
      <c r="C313" t="s">
        <v>12946</v>
      </c>
      <c r="D313" t="s">
        <v>1</v>
      </c>
      <c r="E313" t="s">
        <v>2</v>
      </c>
      <c r="F313" t="s">
        <v>8</v>
      </c>
      <c r="G313" t="s">
        <v>17588</v>
      </c>
      <c r="H313" t="s">
        <v>13757</v>
      </c>
    </row>
    <row r="314" spans="1:8" x14ac:dyDescent="0.2">
      <c r="A314">
        <v>312</v>
      </c>
      <c r="B314" t="s">
        <v>16957</v>
      </c>
      <c r="C314" t="s">
        <v>12939</v>
      </c>
      <c r="D314" t="s">
        <v>42</v>
      </c>
      <c r="E314" t="s">
        <v>2</v>
      </c>
      <c r="F314" t="s">
        <v>58</v>
      </c>
      <c r="G314" t="s">
        <v>17588</v>
      </c>
      <c r="H314" t="s">
        <v>13860</v>
      </c>
    </row>
    <row r="315" spans="1:8" x14ac:dyDescent="0.2">
      <c r="A315">
        <v>313</v>
      </c>
      <c r="B315" t="s">
        <v>16958</v>
      </c>
      <c r="C315" t="s">
        <v>12895</v>
      </c>
      <c r="D315" t="s">
        <v>38</v>
      </c>
      <c r="E315" t="s">
        <v>2</v>
      </c>
      <c r="F315" t="s">
        <v>496</v>
      </c>
      <c r="G315" t="s">
        <v>17588</v>
      </c>
      <c r="H315" t="s">
        <v>13898</v>
      </c>
    </row>
    <row r="316" spans="1:8" x14ac:dyDescent="0.2">
      <c r="A316">
        <v>314</v>
      </c>
      <c r="B316" t="s">
        <v>16959</v>
      </c>
      <c r="C316" t="s">
        <v>12924</v>
      </c>
      <c r="D316" t="s">
        <v>1</v>
      </c>
      <c r="E316" t="s">
        <v>2</v>
      </c>
      <c r="F316" t="s">
        <v>5</v>
      </c>
      <c r="G316" t="s">
        <v>17588</v>
      </c>
      <c r="H316" t="s">
        <v>13417</v>
      </c>
    </row>
    <row r="317" spans="1:8" x14ac:dyDescent="0.2">
      <c r="A317">
        <v>315</v>
      </c>
      <c r="B317" t="s">
        <v>16960</v>
      </c>
      <c r="C317" t="s">
        <v>12933</v>
      </c>
      <c r="D317" t="s">
        <v>167</v>
      </c>
      <c r="E317" t="s">
        <v>2</v>
      </c>
      <c r="F317" t="s">
        <v>305</v>
      </c>
      <c r="G317" t="s">
        <v>17588</v>
      </c>
      <c r="H317" t="s">
        <v>13930</v>
      </c>
    </row>
    <row r="318" spans="1:8" x14ac:dyDescent="0.2">
      <c r="A318">
        <v>316</v>
      </c>
      <c r="B318" t="s">
        <v>16961</v>
      </c>
      <c r="C318" t="s">
        <v>12999</v>
      </c>
      <c r="D318" t="s">
        <v>42</v>
      </c>
      <c r="E318" t="s">
        <v>2</v>
      </c>
      <c r="F318" t="s">
        <v>5</v>
      </c>
      <c r="G318" t="s">
        <v>17588</v>
      </c>
      <c r="H318" t="s">
        <v>13471</v>
      </c>
    </row>
    <row r="319" spans="1:8" x14ac:dyDescent="0.2">
      <c r="A319">
        <v>317</v>
      </c>
      <c r="B319" t="s">
        <v>16962</v>
      </c>
      <c r="C319" t="s">
        <v>13000</v>
      </c>
      <c r="D319" t="s">
        <v>47</v>
      </c>
      <c r="E319" t="s">
        <v>2</v>
      </c>
      <c r="F319" t="s">
        <v>19</v>
      </c>
      <c r="G319" t="s">
        <v>17588</v>
      </c>
      <c r="H319" t="s">
        <v>13173</v>
      </c>
    </row>
    <row r="320" spans="1:8" x14ac:dyDescent="0.2">
      <c r="A320">
        <v>318</v>
      </c>
      <c r="B320" t="s">
        <v>16963</v>
      </c>
      <c r="C320" t="s">
        <v>12911</v>
      </c>
      <c r="D320" t="s">
        <v>38</v>
      </c>
      <c r="E320" t="s">
        <v>2</v>
      </c>
      <c r="F320" t="s">
        <v>6</v>
      </c>
      <c r="G320" t="s">
        <v>17588</v>
      </c>
      <c r="H320" t="s">
        <v>13587</v>
      </c>
    </row>
    <row r="321" spans="1:8" x14ac:dyDescent="0.2">
      <c r="A321">
        <v>319</v>
      </c>
      <c r="B321" t="s">
        <v>16964</v>
      </c>
      <c r="C321" t="s">
        <v>13003</v>
      </c>
      <c r="D321" t="s">
        <v>414</v>
      </c>
      <c r="E321" t="s">
        <v>0</v>
      </c>
      <c r="G321" t="s">
        <v>17588</v>
      </c>
      <c r="H321" t="s">
        <v>13113</v>
      </c>
    </row>
    <row r="322" spans="1:8" x14ac:dyDescent="0.2">
      <c r="A322">
        <v>320</v>
      </c>
      <c r="B322" t="s">
        <v>16965</v>
      </c>
      <c r="C322" t="s">
        <v>12955</v>
      </c>
      <c r="D322" t="s">
        <v>1</v>
      </c>
      <c r="E322" t="s">
        <v>2</v>
      </c>
      <c r="F322" t="s">
        <v>8</v>
      </c>
      <c r="G322" t="s">
        <v>17588</v>
      </c>
      <c r="H322" t="s">
        <v>13827</v>
      </c>
    </row>
    <row r="323" spans="1:8" x14ac:dyDescent="0.2">
      <c r="A323">
        <v>321</v>
      </c>
      <c r="B323" t="s">
        <v>16966</v>
      </c>
      <c r="C323" t="s">
        <v>12917</v>
      </c>
      <c r="D323" t="s">
        <v>40</v>
      </c>
      <c r="E323" t="s">
        <v>2</v>
      </c>
      <c r="F323" t="s">
        <v>5</v>
      </c>
      <c r="G323" t="s">
        <v>17588</v>
      </c>
      <c r="H323" t="s">
        <v>13486</v>
      </c>
    </row>
    <row r="324" spans="1:8" x14ac:dyDescent="0.2">
      <c r="A324">
        <v>322</v>
      </c>
      <c r="B324" t="s">
        <v>16967</v>
      </c>
      <c r="C324" t="s">
        <v>12966</v>
      </c>
      <c r="D324" t="s">
        <v>41</v>
      </c>
      <c r="E324" t="s">
        <v>2</v>
      </c>
      <c r="F324" t="s">
        <v>5</v>
      </c>
      <c r="G324" t="s">
        <v>17588</v>
      </c>
      <c r="H324" t="s">
        <v>13438</v>
      </c>
    </row>
    <row r="325" spans="1:8" x14ac:dyDescent="0.2">
      <c r="A325">
        <v>323</v>
      </c>
      <c r="B325" t="s">
        <v>16968</v>
      </c>
      <c r="C325" t="s">
        <v>12989</v>
      </c>
      <c r="D325" t="s">
        <v>42</v>
      </c>
      <c r="E325" t="s">
        <v>2</v>
      </c>
      <c r="F325" t="s">
        <v>7</v>
      </c>
      <c r="G325" t="s">
        <v>17588</v>
      </c>
      <c r="H325" t="s">
        <v>13728</v>
      </c>
    </row>
    <row r="326" spans="1:8" x14ac:dyDescent="0.2">
      <c r="A326">
        <v>324</v>
      </c>
      <c r="B326" t="s">
        <v>16969</v>
      </c>
      <c r="C326" t="s">
        <v>12967</v>
      </c>
      <c r="D326" t="s">
        <v>40</v>
      </c>
      <c r="E326" t="s">
        <v>2</v>
      </c>
      <c r="F326" t="s">
        <v>8</v>
      </c>
      <c r="G326" t="s">
        <v>17588</v>
      </c>
      <c r="H326" t="s">
        <v>13817</v>
      </c>
    </row>
    <row r="327" spans="1:8" x14ac:dyDescent="0.2">
      <c r="A327">
        <v>325</v>
      </c>
      <c r="B327" t="s">
        <v>16970</v>
      </c>
      <c r="C327" t="s">
        <v>12913</v>
      </c>
      <c r="D327" t="s">
        <v>40</v>
      </c>
      <c r="E327" t="s">
        <v>2</v>
      </c>
      <c r="F327" t="s">
        <v>21</v>
      </c>
      <c r="G327" t="s">
        <v>17588</v>
      </c>
      <c r="H327" t="s">
        <v>13524</v>
      </c>
    </row>
    <row r="328" spans="1:8" x14ac:dyDescent="0.2">
      <c r="A328">
        <v>326</v>
      </c>
      <c r="B328" t="s">
        <v>16971</v>
      </c>
      <c r="C328" t="s">
        <v>12912</v>
      </c>
      <c r="D328" t="s">
        <v>40</v>
      </c>
      <c r="E328" t="s">
        <v>2</v>
      </c>
      <c r="F328" t="s">
        <v>6</v>
      </c>
      <c r="G328" t="s">
        <v>17588</v>
      </c>
      <c r="H328" t="s">
        <v>13656</v>
      </c>
    </row>
    <row r="329" spans="1:8" x14ac:dyDescent="0.2">
      <c r="A329">
        <v>327</v>
      </c>
      <c r="B329" t="s">
        <v>16972</v>
      </c>
      <c r="C329" t="s">
        <v>12989</v>
      </c>
      <c r="D329" t="s">
        <v>42</v>
      </c>
      <c r="E329" t="s">
        <v>2</v>
      </c>
      <c r="F329" t="s">
        <v>21</v>
      </c>
      <c r="G329" t="s">
        <v>17588</v>
      </c>
      <c r="H329" t="s">
        <v>13547</v>
      </c>
    </row>
    <row r="330" spans="1:8" x14ac:dyDescent="0.2">
      <c r="A330">
        <v>328</v>
      </c>
      <c r="B330" t="s">
        <v>16973</v>
      </c>
      <c r="C330" t="s">
        <v>12915</v>
      </c>
      <c r="D330" t="s">
        <v>53</v>
      </c>
      <c r="E330" t="s">
        <v>2</v>
      </c>
      <c r="F330" t="s">
        <v>493</v>
      </c>
      <c r="G330" t="s">
        <v>17588</v>
      </c>
      <c r="H330" t="s">
        <v>13922</v>
      </c>
    </row>
    <row r="331" spans="1:8" x14ac:dyDescent="0.2">
      <c r="A331">
        <v>329</v>
      </c>
      <c r="B331" t="s">
        <v>16974</v>
      </c>
      <c r="C331" t="s">
        <v>12907</v>
      </c>
      <c r="D331" t="s">
        <v>31</v>
      </c>
      <c r="E331" t="s">
        <v>2</v>
      </c>
      <c r="F331" t="s">
        <v>8</v>
      </c>
      <c r="G331" t="s">
        <v>17588</v>
      </c>
      <c r="H331" t="s">
        <v>13810</v>
      </c>
    </row>
    <row r="332" spans="1:8" x14ac:dyDescent="0.2">
      <c r="A332">
        <v>330</v>
      </c>
      <c r="B332" t="s">
        <v>16975</v>
      </c>
      <c r="C332" t="s">
        <v>12981</v>
      </c>
      <c r="D332" t="s">
        <v>1</v>
      </c>
      <c r="E332" t="s">
        <v>2</v>
      </c>
      <c r="F332" t="s">
        <v>58</v>
      </c>
      <c r="G332" t="s">
        <v>17588</v>
      </c>
      <c r="H332" t="s">
        <v>13846</v>
      </c>
    </row>
    <row r="333" spans="1:8" x14ac:dyDescent="0.2">
      <c r="A333">
        <v>331</v>
      </c>
      <c r="B333" t="s">
        <v>16976</v>
      </c>
      <c r="C333" t="s">
        <v>12976</v>
      </c>
      <c r="D333" t="s">
        <v>475</v>
      </c>
      <c r="E333" t="s">
        <v>2</v>
      </c>
      <c r="F333" t="s">
        <v>5</v>
      </c>
      <c r="G333" t="s">
        <v>17588</v>
      </c>
      <c r="H333" t="s">
        <v>13459</v>
      </c>
    </row>
    <row r="334" spans="1:8" x14ac:dyDescent="0.2">
      <c r="A334">
        <v>332</v>
      </c>
      <c r="B334" t="s">
        <v>16977</v>
      </c>
      <c r="C334" t="s">
        <v>12933</v>
      </c>
      <c r="D334" t="s">
        <v>167</v>
      </c>
      <c r="E334" t="s">
        <v>2</v>
      </c>
      <c r="F334" t="s">
        <v>636</v>
      </c>
      <c r="G334" t="s">
        <v>17588</v>
      </c>
      <c r="H334" t="s">
        <v>13973</v>
      </c>
    </row>
    <row r="335" spans="1:8" x14ac:dyDescent="0.2">
      <c r="A335">
        <v>333</v>
      </c>
      <c r="B335" t="s">
        <v>16978</v>
      </c>
      <c r="C335" t="s">
        <v>12947</v>
      </c>
      <c r="D335" t="s">
        <v>475</v>
      </c>
      <c r="E335" t="s">
        <v>2</v>
      </c>
      <c r="F335" t="s">
        <v>19</v>
      </c>
      <c r="G335" t="s">
        <v>17588</v>
      </c>
      <c r="H335" t="s">
        <v>13180</v>
      </c>
    </row>
    <row r="336" spans="1:8" x14ac:dyDescent="0.2">
      <c r="A336">
        <v>334</v>
      </c>
      <c r="B336" t="s">
        <v>16979</v>
      </c>
      <c r="C336" t="s">
        <v>12920</v>
      </c>
      <c r="D336" t="s">
        <v>40</v>
      </c>
      <c r="E336" t="s">
        <v>2</v>
      </c>
      <c r="F336" t="s">
        <v>5</v>
      </c>
      <c r="G336" t="s">
        <v>17588</v>
      </c>
      <c r="H336" t="s">
        <v>13407</v>
      </c>
    </row>
    <row r="337" spans="1:8" x14ac:dyDescent="0.2">
      <c r="A337">
        <v>335</v>
      </c>
      <c r="B337" t="s">
        <v>16980</v>
      </c>
      <c r="C337" t="s">
        <v>12901</v>
      </c>
      <c r="D337" t="s">
        <v>198</v>
      </c>
      <c r="E337" t="s">
        <v>2</v>
      </c>
      <c r="F337" t="s">
        <v>19</v>
      </c>
      <c r="G337" t="s">
        <v>17588</v>
      </c>
      <c r="H337" t="s">
        <v>13166</v>
      </c>
    </row>
    <row r="338" spans="1:8" x14ac:dyDescent="0.2">
      <c r="A338">
        <v>336</v>
      </c>
      <c r="B338" t="s">
        <v>16981</v>
      </c>
      <c r="C338" t="s">
        <v>12945</v>
      </c>
      <c r="D338" t="s">
        <v>50</v>
      </c>
      <c r="E338" t="s">
        <v>2</v>
      </c>
      <c r="F338" t="s">
        <v>7</v>
      </c>
      <c r="G338" t="s">
        <v>17588</v>
      </c>
      <c r="H338" t="s">
        <v>13747</v>
      </c>
    </row>
    <row r="339" spans="1:8" x14ac:dyDescent="0.2">
      <c r="A339">
        <v>337</v>
      </c>
      <c r="B339" t="s">
        <v>16982</v>
      </c>
      <c r="C339" t="s">
        <v>12992</v>
      </c>
      <c r="D339" t="s">
        <v>475</v>
      </c>
      <c r="E339" t="s">
        <v>2</v>
      </c>
      <c r="F339" t="s">
        <v>3</v>
      </c>
      <c r="G339" t="s">
        <v>17588</v>
      </c>
      <c r="H339" t="s">
        <v>13268</v>
      </c>
    </row>
    <row r="340" spans="1:8" x14ac:dyDescent="0.2">
      <c r="A340">
        <v>338</v>
      </c>
      <c r="B340" t="s">
        <v>16983</v>
      </c>
      <c r="C340" t="s">
        <v>12964</v>
      </c>
      <c r="D340" t="s">
        <v>1</v>
      </c>
      <c r="E340" t="s">
        <v>2</v>
      </c>
      <c r="F340" t="s">
        <v>6</v>
      </c>
      <c r="G340" t="s">
        <v>17588</v>
      </c>
      <c r="H340" t="s">
        <v>13586</v>
      </c>
    </row>
    <row r="341" spans="1:8" x14ac:dyDescent="0.2">
      <c r="A341">
        <v>339</v>
      </c>
      <c r="B341" t="s">
        <v>16984</v>
      </c>
      <c r="C341" t="s">
        <v>12910</v>
      </c>
      <c r="D341" t="s">
        <v>40</v>
      </c>
      <c r="E341" t="s">
        <v>2</v>
      </c>
      <c r="F341" t="s">
        <v>58</v>
      </c>
      <c r="G341" t="s">
        <v>17588</v>
      </c>
      <c r="H341" t="s">
        <v>13842</v>
      </c>
    </row>
    <row r="342" spans="1:8" x14ac:dyDescent="0.2">
      <c r="A342">
        <v>340</v>
      </c>
      <c r="B342" t="s">
        <v>16985</v>
      </c>
      <c r="C342" t="s">
        <v>12898</v>
      </c>
      <c r="D342" t="s">
        <v>53</v>
      </c>
      <c r="E342" t="s">
        <v>2</v>
      </c>
      <c r="F342" t="s">
        <v>5</v>
      </c>
      <c r="G342" t="s">
        <v>17588</v>
      </c>
      <c r="H342" t="s">
        <v>13478</v>
      </c>
    </row>
    <row r="343" spans="1:8" x14ac:dyDescent="0.2">
      <c r="A343">
        <v>341</v>
      </c>
      <c r="B343" t="s">
        <v>16986</v>
      </c>
      <c r="C343" t="s">
        <v>12924</v>
      </c>
      <c r="D343" t="s">
        <v>1</v>
      </c>
      <c r="E343" t="s">
        <v>2</v>
      </c>
      <c r="F343" t="s">
        <v>19</v>
      </c>
      <c r="G343" t="s">
        <v>17588</v>
      </c>
      <c r="H343" t="s">
        <v>13138</v>
      </c>
    </row>
    <row r="344" spans="1:8" x14ac:dyDescent="0.2">
      <c r="A344">
        <v>342</v>
      </c>
      <c r="B344" t="s">
        <v>16987</v>
      </c>
      <c r="C344" t="s">
        <v>12895</v>
      </c>
      <c r="D344" t="s">
        <v>38</v>
      </c>
      <c r="E344" t="s">
        <v>2</v>
      </c>
      <c r="F344" t="s">
        <v>5</v>
      </c>
      <c r="G344" t="s">
        <v>17588</v>
      </c>
      <c r="H344" t="s">
        <v>13428</v>
      </c>
    </row>
    <row r="345" spans="1:8" x14ac:dyDescent="0.2">
      <c r="A345">
        <v>343</v>
      </c>
      <c r="B345" t="s">
        <v>16988</v>
      </c>
      <c r="C345" t="s">
        <v>12941</v>
      </c>
      <c r="D345" t="s">
        <v>36</v>
      </c>
      <c r="E345" t="s">
        <v>2</v>
      </c>
      <c r="F345" t="s">
        <v>6</v>
      </c>
      <c r="G345" t="s">
        <v>17588</v>
      </c>
      <c r="H345" t="s">
        <v>13571</v>
      </c>
    </row>
    <row r="346" spans="1:8" x14ac:dyDescent="0.2">
      <c r="A346">
        <v>344</v>
      </c>
      <c r="B346" t="s">
        <v>16989</v>
      </c>
      <c r="C346" t="s">
        <v>12951</v>
      </c>
      <c r="D346" t="s">
        <v>40</v>
      </c>
      <c r="E346" t="s">
        <v>2</v>
      </c>
      <c r="F346" t="s">
        <v>19</v>
      </c>
      <c r="G346" t="s">
        <v>17588</v>
      </c>
      <c r="H346" t="s">
        <v>13142</v>
      </c>
    </row>
    <row r="347" spans="1:8" x14ac:dyDescent="0.2">
      <c r="A347">
        <v>345</v>
      </c>
      <c r="B347" t="s">
        <v>16990</v>
      </c>
      <c r="C347" t="s">
        <v>12926</v>
      </c>
      <c r="D347" t="s">
        <v>47</v>
      </c>
      <c r="E347" t="s">
        <v>2</v>
      </c>
      <c r="F347" t="s">
        <v>5</v>
      </c>
      <c r="G347" t="s">
        <v>17588</v>
      </c>
      <c r="H347" t="s">
        <v>13454</v>
      </c>
    </row>
    <row r="348" spans="1:8" x14ac:dyDescent="0.2">
      <c r="A348">
        <v>346</v>
      </c>
      <c r="B348" t="s">
        <v>16991</v>
      </c>
      <c r="C348" t="s">
        <v>12976</v>
      </c>
      <c r="D348" t="s">
        <v>475</v>
      </c>
      <c r="E348" t="s">
        <v>2</v>
      </c>
      <c r="F348" t="s">
        <v>8</v>
      </c>
      <c r="G348" t="s">
        <v>17588</v>
      </c>
      <c r="H348" t="s">
        <v>13800</v>
      </c>
    </row>
    <row r="349" spans="1:8" x14ac:dyDescent="0.2">
      <c r="A349">
        <v>347</v>
      </c>
      <c r="B349" t="s">
        <v>16992</v>
      </c>
      <c r="C349" t="s">
        <v>12943</v>
      </c>
      <c r="D349" t="s">
        <v>40</v>
      </c>
      <c r="E349" t="s">
        <v>2</v>
      </c>
      <c r="F349" t="s">
        <v>7</v>
      </c>
      <c r="G349" t="s">
        <v>17588</v>
      </c>
      <c r="H349" t="s">
        <v>13706</v>
      </c>
    </row>
    <row r="350" spans="1:8" x14ac:dyDescent="0.2">
      <c r="A350">
        <v>348</v>
      </c>
      <c r="B350" t="s">
        <v>16993</v>
      </c>
      <c r="C350" t="s">
        <v>12932</v>
      </c>
      <c r="D350" t="s">
        <v>42</v>
      </c>
      <c r="E350" t="s">
        <v>2</v>
      </c>
      <c r="F350" t="s">
        <v>4</v>
      </c>
      <c r="G350" t="s">
        <v>17588</v>
      </c>
      <c r="H350" t="s">
        <v>13369</v>
      </c>
    </row>
    <row r="351" spans="1:8" x14ac:dyDescent="0.2">
      <c r="A351">
        <v>349</v>
      </c>
      <c r="B351" t="s">
        <v>16994</v>
      </c>
      <c r="C351" t="s">
        <v>13000</v>
      </c>
      <c r="D351" t="s">
        <v>47</v>
      </c>
      <c r="E351" t="s">
        <v>2</v>
      </c>
      <c r="F351" t="s">
        <v>6</v>
      </c>
      <c r="G351" t="s">
        <v>17588</v>
      </c>
      <c r="H351" t="s">
        <v>13624</v>
      </c>
    </row>
    <row r="352" spans="1:8" x14ac:dyDescent="0.2">
      <c r="A352">
        <v>350</v>
      </c>
      <c r="B352" t="s">
        <v>16995</v>
      </c>
      <c r="C352" t="s">
        <v>12902</v>
      </c>
      <c r="D352" t="s">
        <v>1</v>
      </c>
      <c r="E352" t="s">
        <v>2</v>
      </c>
      <c r="F352" t="s">
        <v>104</v>
      </c>
      <c r="G352" t="s">
        <v>17588</v>
      </c>
      <c r="H352" t="s">
        <v>13838</v>
      </c>
    </row>
    <row r="353" spans="1:8" x14ac:dyDescent="0.2">
      <c r="A353">
        <v>351</v>
      </c>
      <c r="B353" t="s">
        <v>16996</v>
      </c>
      <c r="C353" t="s">
        <v>12938</v>
      </c>
      <c r="D353" t="s">
        <v>40</v>
      </c>
      <c r="E353" t="s">
        <v>2</v>
      </c>
      <c r="F353" t="s">
        <v>4</v>
      </c>
      <c r="G353" t="s">
        <v>17588</v>
      </c>
      <c r="H353" t="s">
        <v>13381</v>
      </c>
    </row>
    <row r="354" spans="1:8" x14ac:dyDescent="0.2">
      <c r="A354">
        <v>352</v>
      </c>
      <c r="B354" t="s">
        <v>16997</v>
      </c>
      <c r="C354" t="s">
        <v>12915</v>
      </c>
      <c r="D354" t="s">
        <v>53</v>
      </c>
      <c r="E354" t="s">
        <v>2</v>
      </c>
      <c r="F354" t="s">
        <v>121</v>
      </c>
      <c r="G354" t="s">
        <v>17588</v>
      </c>
      <c r="H354" t="s">
        <v>13886</v>
      </c>
    </row>
    <row r="355" spans="1:8" x14ac:dyDescent="0.2">
      <c r="A355">
        <v>353</v>
      </c>
      <c r="B355" t="s">
        <v>16998</v>
      </c>
      <c r="C355" t="s">
        <v>12945</v>
      </c>
      <c r="D355" t="s">
        <v>50</v>
      </c>
      <c r="E355" t="s">
        <v>2</v>
      </c>
      <c r="F355" t="s">
        <v>21</v>
      </c>
      <c r="G355" t="s">
        <v>17588</v>
      </c>
      <c r="H355" t="s">
        <v>13570</v>
      </c>
    </row>
    <row r="356" spans="1:8" x14ac:dyDescent="0.2">
      <c r="A356">
        <v>354</v>
      </c>
      <c r="B356" t="s">
        <v>16999</v>
      </c>
      <c r="C356" t="s">
        <v>13004</v>
      </c>
      <c r="D356" t="s">
        <v>40</v>
      </c>
      <c r="E356" t="s">
        <v>2</v>
      </c>
      <c r="F356" t="s">
        <v>4</v>
      </c>
      <c r="G356" t="s">
        <v>17588</v>
      </c>
      <c r="H356" t="s">
        <v>13343</v>
      </c>
    </row>
    <row r="357" spans="1:8" x14ac:dyDescent="0.2">
      <c r="A357">
        <v>355</v>
      </c>
      <c r="B357" t="s">
        <v>17000</v>
      </c>
      <c r="C357" t="s">
        <v>12902</v>
      </c>
      <c r="D357" t="s">
        <v>1</v>
      </c>
      <c r="E357" t="s">
        <v>2</v>
      </c>
      <c r="F357" t="s">
        <v>798</v>
      </c>
      <c r="G357" t="s">
        <v>17588</v>
      </c>
      <c r="H357" t="s">
        <v>13979</v>
      </c>
    </row>
    <row r="358" spans="1:8" x14ac:dyDescent="0.2">
      <c r="A358">
        <v>356</v>
      </c>
      <c r="B358" t="s">
        <v>17001</v>
      </c>
      <c r="C358" t="s">
        <v>12978</v>
      </c>
      <c r="D358" t="s">
        <v>475</v>
      </c>
      <c r="E358" t="s">
        <v>2</v>
      </c>
      <c r="F358" t="s">
        <v>3</v>
      </c>
      <c r="G358" t="s">
        <v>17588</v>
      </c>
      <c r="H358" t="s">
        <v>13267</v>
      </c>
    </row>
    <row r="359" spans="1:8" x14ac:dyDescent="0.2">
      <c r="A359">
        <v>357</v>
      </c>
      <c r="B359" t="s">
        <v>17002</v>
      </c>
      <c r="C359" t="s">
        <v>12946</v>
      </c>
      <c r="D359" t="s">
        <v>1</v>
      </c>
      <c r="E359" t="s">
        <v>2</v>
      </c>
      <c r="F359" t="s">
        <v>21</v>
      </c>
      <c r="G359" t="s">
        <v>17588</v>
      </c>
      <c r="H359" t="s">
        <v>13507</v>
      </c>
    </row>
    <row r="360" spans="1:8" x14ac:dyDescent="0.2">
      <c r="A360">
        <v>358</v>
      </c>
      <c r="B360" t="s">
        <v>17003</v>
      </c>
      <c r="C360" t="s">
        <v>12961</v>
      </c>
      <c r="D360" t="s">
        <v>198</v>
      </c>
      <c r="E360" t="s">
        <v>2</v>
      </c>
      <c r="F360" t="s">
        <v>19</v>
      </c>
      <c r="G360" t="s">
        <v>17588</v>
      </c>
      <c r="H360" t="s">
        <v>13167</v>
      </c>
    </row>
    <row r="361" spans="1:8" x14ac:dyDescent="0.2">
      <c r="A361">
        <v>359</v>
      </c>
      <c r="B361" t="s">
        <v>17004</v>
      </c>
      <c r="C361" t="s">
        <v>12958</v>
      </c>
      <c r="D361" t="s">
        <v>40</v>
      </c>
      <c r="E361" t="s">
        <v>2</v>
      </c>
      <c r="F361" t="s">
        <v>19</v>
      </c>
      <c r="G361" t="s">
        <v>17588</v>
      </c>
      <c r="H361" t="s">
        <v>13145</v>
      </c>
    </row>
    <row r="362" spans="1:8" x14ac:dyDescent="0.2">
      <c r="A362">
        <v>360</v>
      </c>
      <c r="B362" t="s">
        <v>17005</v>
      </c>
      <c r="C362" t="s">
        <v>12915</v>
      </c>
      <c r="D362" t="s">
        <v>53</v>
      </c>
      <c r="E362" t="s">
        <v>2</v>
      </c>
      <c r="F362" t="s">
        <v>24</v>
      </c>
      <c r="G362" t="s">
        <v>17588</v>
      </c>
      <c r="H362" t="s">
        <v>13678</v>
      </c>
    </row>
    <row r="363" spans="1:8" x14ac:dyDescent="0.2">
      <c r="A363">
        <v>361</v>
      </c>
      <c r="B363" t="s">
        <v>17006</v>
      </c>
      <c r="C363" t="s">
        <v>12985</v>
      </c>
      <c r="D363" t="s">
        <v>41</v>
      </c>
      <c r="E363" t="s">
        <v>2</v>
      </c>
      <c r="F363" t="s">
        <v>121</v>
      </c>
      <c r="G363" t="s">
        <v>17588</v>
      </c>
      <c r="H363" t="s">
        <v>13880</v>
      </c>
    </row>
    <row r="364" spans="1:8" x14ac:dyDescent="0.2">
      <c r="A364">
        <v>362</v>
      </c>
      <c r="B364" t="s">
        <v>17007</v>
      </c>
      <c r="C364" t="s">
        <v>12909</v>
      </c>
      <c r="D364" t="s">
        <v>50</v>
      </c>
      <c r="E364" t="s">
        <v>2</v>
      </c>
      <c r="F364" t="s">
        <v>21</v>
      </c>
      <c r="G364" t="s">
        <v>17588</v>
      </c>
      <c r="H364" t="s">
        <v>13568</v>
      </c>
    </row>
    <row r="365" spans="1:8" x14ac:dyDescent="0.2">
      <c r="A365">
        <v>363</v>
      </c>
      <c r="B365" t="s">
        <v>17008</v>
      </c>
      <c r="C365" t="s">
        <v>12939</v>
      </c>
      <c r="D365" t="s">
        <v>42</v>
      </c>
      <c r="E365" t="s">
        <v>2</v>
      </c>
      <c r="F365" t="s">
        <v>19</v>
      </c>
      <c r="G365" t="s">
        <v>17588</v>
      </c>
      <c r="H365" t="s">
        <v>13182</v>
      </c>
    </row>
    <row r="366" spans="1:8" x14ac:dyDescent="0.2">
      <c r="A366">
        <v>364</v>
      </c>
      <c r="B366" t="s">
        <v>17009</v>
      </c>
      <c r="C366" t="s">
        <v>12946</v>
      </c>
      <c r="D366" t="s">
        <v>1</v>
      </c>
      <c r="E366" t="s">
        <v>2</v>
      </c>
      <c r="F366" t="s">
        <v>19</v>
      </c>
      <c r="G366" t="s">
        <v>17588</v>
      </c>
      <c r="H366" t="s">
        <v>13133</v>
      </c>
    </row>
    <row r="367" spans="1:8" x14ac:dyDescent="0.2">
      <c r="A367">
        <v>365</v>
      </c>
      <c r="B367" t="s">
        <v>17010</v>
      </c>
      <c r="C367" t="s">
        <v>13005</v>
      </c>
      <c r="D367" t="s">
        <v>41</v>
      </c>
      <c r="E367" t="s">
        <v>2</v>
      </c>
      <c r="F367" t="s">
        <v>8</v>
      </c>
      <c r="G367" t="s">
        <v>17588</v>
      </c>
      <c r="H367" t="s">
        <v>13772</v>
      </c>
    </row>
    <row r="368" spans="1:8" x14ac:dyDescent="0.2">
      <c r="A368">
        <v>366</v>
      </c>
      <c r="B368" t="s">
        <v>17011</v>
      </c>
      <c r="C368" t="s">
        <v>13006</v>
      </c>
      <c r="D368" t="s">
        <v>47</v>
      </c>
      <c r="E368" t="s">
        <v>2</v>
      </c>
      <c r="F368" t="s">
        <v>19</v>
      </c>
      <c r="G368" t="s">
        <v>17588</v>
      </c>
      <c r="H368" t="s">
        <v>13170</v>
      </c>
    </row>
    <row r="369" spans="1:8" x14ac:dyDescent="0.2">
      <c r="A369">
        <v>367</v>
      </c>
      <c r="B369" t="s">
        <v>17012</v>
      </c>
      <c r="C369" t="s">
        <v>12901</v>
      </c>
      <c r="D369" t="s">
        <v>198</v>
      </c>
      <c r="E369" t="s">
        <v>2</v>
      </c>
      <c r="F369" t="s">
        <v>3</v>
      </c>
      <c r="G369" t="s">
        <v>17588</v>
      </c>
      <c r="H369" t="s">
        <v>13256</v>
      </c>
    </row>
    <row r="370" spans="1:8" x14ac:dyDescent="0.2">
      <c r="A370">
        <v>368</v>
      </c>
      <c r="B370" t="s">
        <v>17013</v>
      </c>
      <c r="C370" t="s">
        <v>12964</v>
      </c>
      <c r="D370" t="s">
        <v>1</v>
      </c>
      <c r="E370" t="s">
        <v>2</v>
      </c>
      <c r="F370" t="s">
        <v>19</v>
      </c>
      <c r="G370" t="s">
        <v>17588</v>
      </c>
      <c r="H370" t="s">
        <v>13137</v>
      </c>
    </row>
    <row r="371" spans="1:8" x14ac:dyDescent="0.2">
      <c r="A371">
        <v>369</v>
      </c>
      <c r="B371" t="s">
        <v>17014</v>
      </c>
      <c r="C371" t="s">
        <v>13007</v>
      </c>
      <c r="D371" t="s">
        <v>35</v>
      </c>
      <c r="E371" t="s">
        <v>2</v>
      </c>
      <c r="F371" t="s">
        <v>19</v>
      </c>
      <c r="G371" t="s">
        <v>17588</v>
      </c>
      <c r="H371" t="s">
        <v>13127</v>
      </c>
    </row>
    <row r="372" spans="1:8" x14ac:dyDescent="0.2">
      <c r="A372">
        <v>370</v>
      </c>
      <c r="B372" t="s">
        <v>17015</v>
      </c>
      <c r="C372" t="s">
        <v>12894</v>
      </c>
      <c r="D372" t="s">
        <v>1</v>
      </c>
      <c r="E372" t="s">
        <v>2</v>
      </c>
      <c r="F372" t="s">
        <v>6</v>
      </c>
      <c r="G372" t="s">
        <v>17588</v>
      </c>
      <c r="H372" t="s">
        <v>13580</v>
      </c>
    </row>
    <row r="373" spans="1:8" x14ac:dyDescent="0.2">
      <c r="A373">
        <v>371</v>
      </c>
      <c r="B373" t="s">
        <v>17016</v>
      </c>
      <c r="C373" t="s">
        <v>12995</v>
      </c>
      <c r="D373" t="s">
        <v>336</v>
      </c>
      <c r="E373" t="s">
        <v>2</v>
      </c>
      <c r="F373" t="s">
        <v>6</v>
      </c>
      <c r="G373" t="s">
        <v>17588</v>
      </c>
      <c r="H373" t="s">
        <v>13666</v>
      </c>
    </row>
    <row r="374" spans="1:8" x14ac:dyDescent="0.2">
      <c r="A374">
        <v>372</v>
      </c>
      <c r="B374" t="s">
        <v>17017</v>
      </c>
      <c r="C374" t="s">
        <v>12939</v>
      </c>
      <c r="D374" t="s">
        <v>42</v>
      </c>
      <c r="E374" t="s">
        <v>2</v>
      </c>
      <c r="F374" t="s">
        <v>5</v>
      </c>
      <c r="G374" t="s">
        <v>17588</v>
      </c>
      <c r="H374" t="s">
        <v>13469</v>
      </c>
    </row>
    <row r="375" spans="1:8" x14ac:dyDescent="0.2">
      <c r="A375">
        <v>373</v>
      </c>
      <c r="B375" t="s">
        <v>17018</v>
      </c>
      <c r="C375" t="s">
        <v>12949</v>
      </c>
      <c r="D375" t="s">
        <v>40</v>
      </c>
      <c r="E375" t="s">
        <v>2</v>
      </c>
      <c r="F375" t="s">
        <v>3</v>
      </c>
      <c r="G375" t="s">
        <v>17588</v>
      </c>
      <c r="H375" t="s">
        <v>13233</v>
      </c>
    </row>
    <row r="376" spans="1:8" x14ac:dyDescent="0.2">
      <c r="A376">
        <v>374</v>
      </c>
      <c r="B376" t="s">
        <v>17019</v>
      </c>
      <c r="C376" t="s">
        <v>13008</v>
      </c>
      <c r="D376" t="s">
        <v>43</v>
      </c>
      <c r="E376" t="s">
        <v>0</v>
      </c>
      <c r="G376" t="s">
        <v>17588</v>
      </c>
      <c r="H376" t="s">
        <v>13087</v>
      </c>
    </row>
    <row r="377" spans="1:8" x14ac:dyDescent="0.2">
      <c r="A377">
        <v>375</v>
      </c>
      <c r="B377" t="s">
        <v>17020</v>
      </c>
      <c r="C377" t="s">
        <v>12986</v>
      </c>
      <c r="D377" t="s">
        <v>42</v>
      </c>
      <c r="E377" t="s">
        <v>2</v>
      </c>
      <c r="F377" t="s">
        <v>3</v>
      </c>
      <c r="G377" t="s">
        <v>17588</v>
      </c>
      <c r="H377" t="s">
        <v>13272</v>
      </c>
    </row>
    <row r="378" spans="1:8" x14ac:dyDescent="0.2">
      <c r="A378">
        <v>376</v>
      </c>
      <c r="B378" t="s">
        <v>17021</v>
      </c>
      <c r="C378" t="s">
        <v>12978</v>
      </c>
      <c r="D378" t="s">
        <v>475</v>
      </c>
      <c r="E378" t="s">
        <v>2</v>
      </c>
      <c r="F378" t="s">
        <v>19</v>
      </c>
      <c r="G378" t="s">
        <v>17588</v>
      </c>
      <c r="H378" t="s">
        <v>13179</v>
      </c>
    </row>
    <row r="379" spans="1:8" x14ac:dyDescent="0.2">
      <c r="A379">
        <v>377</v>
      </c>
      <c r="B379" t="s">
        <v>17022</v>
      </c>
      <c r="C379" t="s">
        <v>13000</v>
      </c>
      <c r="D379" t="s">
        <v>47</v>
      </c>
      <c r="E379" t="s">
        <v>2</v>
      </c>
      <c r="F379" t="s">
        <v>3</v>
      </c>
      <c r="G379" t="s">
        <v>17588</v>
      </c>
      <c r="H379" t="s">
        <v>13264</v>
      </c>
    </row>
    <row r="380" spans="1:8" x14ac:dyDescent="0.2">
      <c r="A380">
        <v>378</v>
      </c>
      <c r="B380" t="s">
        <v>17023</v>
      </c>
      <c r="C380" t="s">
        <v>12986</v>
      </c>
      <c r="D380" t="s">
        <v>42</v>
      </c>
      <c r="E380" t="s">
        <v>2</v>
      </c>
      <c r="F380" t="s">
        <v>19</v>
      </c>
      <c r="G380" t="s">
        <v>17588</v>
      </c>
      <c r="H380" t="s">
        <v>13183</v>
      </c>
    </row>
    <row r="381" spans="1:8" x14ac:dyDescent="0.2">
      <c r="A381">
        <v>379</v>
      </c>
      <c r="B381" t="s">
        <v>17024</v>
      </c>
      <c r="C381" t="s">
        <v>12915</v>
      </c>
      <c r="D381" t="s">
        <v>53</v>
      </c>
      <c r="E381" t="s">
        <v>2</v>
      </c>
      <c r="F381" t="s">
        <v>104</v>
      </c>
      <c r="G381" t="s">
        <v>17588</v>
      </c>
      <c r="H381" t="s">
        <v>13839</v>
      </c>
    </row>
    <row r="382" spans="1:8" x14ac:dyDescent="0.2">
      <c r="A382">
        <v>380</v>
      </c>
      <c r="B382" t="s">
        <v>17025</v>
      </c>
      <c r="C382" t="s">
        <v>12907</v>
      </c>
      <c r="D382" t="s">
        <v>31</v>
      </c>
      <c r="E382" t="s">
        <v>2</v>
      </c>
      <c r="F382" t="s">
        <v>19</v>
      </c>
      <c r="G382" t="s">
        <v>17588</v>
      </c>
      <c r="H382" t="s">
        <v>13191</v>
      </c>
    </row>
    <row r="383" spans="1:8" x14ac:dyDescent="0.2">
      <c r="A383">
        <v>381</v>
      </c>
      <c r="B383" t="s">
        <v>17026</v>
      </c>
      <c r="C383" t="s">
        <v>13009</v>
      </c>
      <c r="D383" t="s">
        <v>414</v>
      </c>
      <c r="E383" t="s">
        <v>0</v>
      </c>
      <c r="G383" t="s">
        <v>17588</v>
      </c>
      <c r="H383" t="s">
        <v>13114</v>
      </c>
    </row>
    <row r="384" spans="1:8" x14ac:dyDescent="0.2">
      <c r="A384">
        <v>382</v>
      </c>
      <c r="B384" t="s">
        <v>17027</v>
      </c>
      <c r="C384" t="s">
        <v>12982</v>
      </c>
      <c r="D384" t="s">
        <v>40</v>
      </c>
      <c r="E384" t="s">
        <v>2</v>
      </c>
      <c r="F384" t="s">
        <v>3</v>
      </c>
      <c r="G384" t="s">
        <v>17588</v>
      </c>
      <c r="H384" t="s">
        <v>13289</v>
      </c>
    </row>
    <row r="385" spans="1:8" x14ac:dyDescent="0.2">
      <c r="A385">
        <v>383</v>
      </c>
      <c r="B385" t="s">
        <v>17028</v>
      </c>
      <c r="C385" t="s">
        <v>12914</v>
      </c>
      <c r="D385" t="s">
        <v>40</v>
      </c>
      <c r="E385" t="s">
        <v>2</v>
      </c>
      <c r="F385" t="s">
        <v>6</v>
      </c>
      <c r="G385" t="s">
        <v>17588</v>
      </c>
      <c r="H385" t="s">
        <v>13665</v>
      </c>
    </row>
    <row r="386" spans="1:8" x14ac:dyDescent="0.2">
      <c r="A386">
        <v>384</v>
      </c>
      <c r="B386" t="s">
        <v>17029</v>
      </c>
      <c r="C386" t="s">
        <v>12933</v>
      </c>
      <c r="D386" t="s">
        <v>167</v>
      </c>
      <c r="E386" t="s">
        <v>2</v>
      </c>
      <c r="F386" t="s">
        <v>126</v>
      </c>
      <c r="G386" t="s">
        <v>17588</v>
      </c>
      <c r="H386" t="s">
        <v>13962</v>
      </c>
    </row>
    <row r="387" spans="1:8" x14ac:dyDescent="0.2">
      <c r="A387">
        <v>385</v>
      </c>
      <c r="B387" t="s">
        <v>17030</v>
      </c>
      <c r="C387" t="s">
        <v>12982</v>
      </c>
      <c r="D387" t="s">
        <v>40</v>
      </c>
      <c r="E387" t="s">
        <v>2</v>
      </c>
      <c r="F387" t="s">
        <v>8</v>
      </c>
      <c r="G387" t="s">
        <v>17588</v>
      </c>
      <c r="H387" t="s">
        <v>13818</v>
      </c>
    </row>
    <row r="388" spans="1:8" x14ac:dyDescent="0.2">
      <c r="A388">
        <v>386</v>
      </c>
      <c r="B388" t="s">
        <v>17031</v>
      </c>
      <c r="C388" t="s">
        <v>13010</v>
      </c>
      <c r="D388" t="s">
        <v>40</v>
      </c>
      <c r="E388" t="s">
        <v>2</v>
      </c>
      <c r="F388" t="s">
        <v>21</v>
      </c>
      <c r="G388" t="s">
        <v>17588</v>
      </c>
      <c r="H388" t="s">
        <v>13514</v>
      </c>
    </row>
    <row r="389" spans="1:8" x14ac:dyDescent="0.2">
      <c r="A389">
        <v>387</v>
      </c>
      <c r="B389" t="s">
        <v>17032</v>
      </c>
      <c r="C389" t="s">
        <v>12982</v>
      </c>
      <c r="D389" t="s">
        <v>40</v>
      </c>
      <c r="E389" t="s">
        <v>2</v>
      </c>
      <c r="F389" t="s">
        <v>5</v>
      </c>
      <c r="G389" t="s">
        <v>17588</v>
      </c>
      <c r="H389" t="s">
        <v>13488</v>
      </c>
    </row>
    <row r="390" spans="1:8" x14ac:dyDescent="0.2">
      <c r="A390">
        <v>388</v>
      </c>
      <c r="B390" t="s">
        <v>17033</v>
      </c>
      <c r="C390" t="s">
        <v>12981</v>
      </c>
      <c r="D390" t="s">
        <v>1</v>
      </c>
      <c r="E390" t="s">
        <v>2</v>
      </c>
      <c r="F390" t="s">
        <v>6</v>
      </c>
      <c r="G390" t="s">
        <v>17588</v>
      </c>
      <c r="H390" t="s">
        <v>13579</v>
      </c>
    </row>
    <row r="391" spans="1:8" x14ac:dyDescent="0.2">
      <c r="A391">
        <v>389</v>
      </c>
      <c r="B391" t="s">
        <v>17034</v>
      </c>
      <c r="C391" t="s">
        <v>12901</v>
      </c>
      <c r="D391" t="s">
        <v>198</v>
      </c>
      <c r="E391" t="s">
        <v>2</v>
      </c>
      <c r="F391" t="s">
        <v>7</v>
      </c>
      <c r="G391" t="s">
        <v>17588</v>
      </c>
      <c r="H391" t="s">
        <v>13709</v>
      </c>
    </row>
    <row r="392" spans="1:8" x14ac:dyDescent="0.2">
      <c r="A392">
        <v>390</v>
      </c>
      <c r="B392" t="s">
        <v>17035</v>
      </c>
      <c r="C392" t="s">
        <v>13011</v>
      </c>
      <c r="D392" t="s">
        <v>475</v>
      </c>
      <c r="E392" t="s">
        <v>0</v>
      </c>
      <c r="G392" t="s">
        <v>17588</v>
      </c>
      <c r="H392" t="s">
        <v>13090</v>
      </c>
    </row>
    <row r="393" spans="1:8" x14ac:dyDescent="0.2">
      <c r="A393">
        <v>391</v>
      </c>
      <c r="B393" t="s">
        <v>17036</v>
      </c>
      <c r="C393" t="s">
        <v>12966</v>
      </c>
      <c r="D393" t="s">
        <v>41</v>
      </c>
      <c r="E393" t="s">
        <v>2</v>
      </c>
      <c r="F393" t="s">
        <v>4</v>
      </c>
      <c r="G393" t="s">
        <v>17588</v>
      </c>
      <c r="H393" t="s">
        <v>13332</v>
      </c>
    </row>
    <row r="394" spans="1:8" x14ac:dyDescent="0.2">
      <c r="A394">
        <v>392</v>
      </c>
      <c r="B394" t="s">
        <v>17037</v>
      </c>
      <c r="C394" t="s">
        <v>12997</v>
      </c>
      <c r="D394" t="s">
        <v>40</v>
      </c>
      <c r="E394" t="s">
        <v>2</v>
      </c>
      <c r="F394" t="s">
        <v>19</v>
      </c>
      <c r="G394" t="s">
        <v>17588</v>
      </c>
      <c r="H394" t="s">
        <v>13159</v>
      </c>
    </row>
    <row r="395" spans="1:8" x14ac:dyDescent="0.2">
      <c r="A395">
        <v>393</v>
      </c>
      <c r="B395" t="s">
        <v>17038</v>
      </c>
      <c r="C395" t="s">
        <v>12931</v>
      </c>
      <c r="D395" t="s">
        <v>41</v>
      </c>
      <c r="E395" t="s">
        <v>2</v>
      </c>
      <c r="F395" t="s">
        <v>58</v>
      </c>
      <c r="G395" t="s">
        <v>17588</v>
      </c>
      <c r="H395" t="s">
        <v>13853</v>
      </c>
    </row>
    <row r="396" spans="1:8" x14ac:dyDescent="0.2">
      <c r="A396">
        <v>394</v>
      </c>
      <c r="B396" t="s">
        <v>17039</v>
      </c>
      <c r="C396" t="s">
        <v>13012</v>
      </c>
      <c r="D396" t="s">
        <v>38</v>
      </c>
      <c r="E396" t="s">
        <v>0</v>
      </c>
      <c r="G396" t="s">
        <v>17588</v>
      </c>
      <c r="H396" t="s">
        <v>13055</v>
      </c>
    </row>
    <row r="397" spans="1:8" x14ac:dyDescent="0.2">
      <c r="A397">
        <v>395</v>
      </c>
      <c r="B397" t="s">
        <v>17040</v>
      </c>
      <c r="C397" t="s">
        <v>13000</v>
      </c>
      <c r="D397" t="s">
        <v>47</v>
      </c>
      <c r="E397" t="s">
        <v>2</v>
      </c>
      <c r="F397" t="s">
        <v>4</v>
      </c>
      <c r="G397" t="s">
        <v>17588</v>
      </c>
      <c r="H397" t="s">
        <v>13356</v>
      </c>
    </row>
    <row r="398" spans="1:8" x14ac:dyDescent="0.2">
      <c r="A398">
        <v>396</v>
      </c>
      <c r="B398" t="s">
        <v>17041</v>
      </c>
      <c r="C398" t="s">
        <v>13013</v>
      </c>
      <c r="D398" t="s">
        <v>208</v>
      </c>
      <c r="E398" t="s">
        <v>2</v>
      </c>
      <c r="F398" t="s">
        <v>3</v>
      </c>
      <c r="G398" t="s">
        <v>17588</v>
      </c>
      <c r="H398" t="s">
        <v>13307</v>
      </c>
    </row>
    <row r="399" spans="1:8" x14ac:dyDescent="0.2">
      <c r="A399">
        <v>397</v>
      </c>
      <c r="B399" t="s">
        <v>17042</v>
      </c>
      <c r="C399" t="s">
        <v>12970</v>
      </c>
      <c r="D399" t="s">
        <v>51</v>
      </c>
      <c r="E399" t="s">
        <v>2</v>
      </c>
      <c r="F399" t="s">
        <v>5</v>
      </c>
      <c r="G399" t="s">
        <v>17588</v>
      </c>
      <c r="H399" t="s">
        <v>13503</v>
      </c>
    </row>
    <row r="400" spans="1:8" x14ac:dyDescent="0.2">
      <c r="A400">
        <v>398</v>
      </c>
      <c r="B400" t="s">
        <v>17043</v>
      </c>
      <c r="C400" t="s">
        <v>12928</v>
      </c>
      <c r="D400" t="s">
        <v>475</v>
      </c>
      <c r="E400" t="s">
        <v>2</v>
      </c>
      <c r="F400" t="s">
        <v>3</v>
      </c>
      <c r="G400" t="s">
        <v>17588</v>
      </c>
      <c r="H400" t="s">
        <v>13265</v>
      </c>
    </row>
    <row r="401" spans="1:8" x14ac:dyDescent="0.2">
      <c r="A401">
        <v>399</v>
      </c>
      <c r="B401" t="s">
        <v>17044</v>
      </c>
      <c r="C401" t="s">
        <v>13014</v>
      </c>
      <c r="D401" t="s">
        <v>38</v>
      </c>
      <c r="E401" t="s">
        <v>2</v>
      </c>
      <c r="F401" t="s">
        <v>4</v>
      </c>
      <c r="G401" t="s">
        <v>17588</v>
      </c>
      <c r="H401" t="s">
        <v>13394</v>
      </c>
    </row>
    <row r="402" spans="1:8" x14ac:dyDescent="0.2">
      <c r="A402">
        <v>400</v>
      </c>
      <c r="B402" t="s">
        <v>17045</v>
      </c>
      <c r="C402" t="s">
        <v>12951</v>
      </c>
      <c r="D402" t="s">
        <v>40</v>
      </c>
      <c r="E402" t="s">
        <v>2</v>
      </c>
      <c r="F402" t="s">
        <v>8</v>
      </c>
      <c r="G402" t="s">
        <v>17588</v>
      </c>
      <c r="H402" t="s">
        <v>13762</v>
      </c>
    </row>
    <row r="403" spans="1:8" x14ac:dyDescent="0.2">
      <c r="A403">
        <v>401</v>
      </c>
      <c r="B403" t="s">
        <v>17046</v>
      </c>
      <c r="C403" t="s">
        <v>13006</v>
      </c>
      <c r="D403" t="s">
        <v>47</v>
      </c>
      <c r="E403" t="s">
        <v>2</v>
      </c>
      <c r="F403" t="s">
        <v>4</v>
      </c>
      <c r="G403" t="s">
        <v>17588</v>
      </c>
      <c r="H403" t="s">
        <v>13352</v>
      </c>
    </row>
    <row r="404" spans="1:8" x14ac:dyDescent="0.2">
      <c r="A404">
        <v>402</v>
      </c>
      <c r="B404" t="s">
        <v>17047</v>
      </c>
      <c r="C404" t="s">
        <v>12938</v>
      </c>
      <c r="D404" t="s">
        <v>40</v>
      </c>
      <c r="E404" t="s">
        <v>0</v>
      </c>
      <c r="G404" t="s">
        <v>17588</v>
      </c>
      <c r="H404" t="s">
        <v>13103</v>
      </c>
    </row>
    <row r="405" spans="1:8" x14ac:dyDescent="0.2">
      <c r="A405">
        <v>403</v>
      </c>
      <c r="B405" t="s">
        <v>17048</v>
      </c>
      <c r="C405" t="s">
        <v>12918</v>
      </c>
      <c r="D405" t="s">
        <v>31</v>
      </c>
      <c r="E405" t="s">
        <v>2</v>
      </c>
      <c r="F405" t="s">
        <v>8</v>
      </c>
      <c r="G405" t="s">
        <v>17588</v>
      </c>
      <c r="H405" t="s">
        <v>13809</v>
      </c>
    </row>
    <row r="406" spans="1:8" x14ac:dyDescent="0.2">
      <c r="A406">
        <v>404</v>
      </c>
      <c r="B406" t="s">
        <v>17049</v>
      </c>
      <c r="C406" t="s">
        <v>13006</v>
      </c>
      <c r="D406" t="s">
        <v>47</v>
      </c>
      <c r="E406" t="s">
        <v>2</v>
      </c>
      <c r="F406" t="s">
        <v>21</v>
      </c>
      <c r="G406" t="s">
        <v>17588</v>
      </c>
      <c r="H406" t="s">
        <v>13537</v>
      </c>
    </row>
    <row r="407" spans="1:8" x14ac:dyDescent="0.2">
      <c r="A407">
        <v>405</v>
      </c>
      <c r="B407" t="s">
        <v>17050</v>
      </c>
      <c r="C407" t="s">
        <v>12999</v>
      </c>
      <c r="D407" t="s">
        <v>42</v>
      </c>
      <c r="E407" t="s">
        <v>2</v>
      </c>
      <c r="F407" t="s">
        <v>6</v>
      </c>
      <c r="G407" t="s">
        <v>17588</v>
      </c>
      <c r="H407" t="s">
        <v>13639</v>
      </c>
    </row>
    <row r="408" spans="1:8" x14ac:dyDescent="0.2">
      <c r="A408">
        <v>406</v>
      </c>
      <c r="B408" t="s">
        <v>17051</v>
      </c>
      <c r="C408" t="s">
        <v>13015</v>
      </c>
      <c r="D408" t="s">
        <v>40</v>
      </c>
      <c r="E408" t="s">
        <v>0</v>
      </c>
      <c r="G408" t="s">
        <v>17588</v>
      </c>
      <c r="H408" t="s">
        <v>13074</v>
      </c>
    </row>
    <row r="409" spans="1:8" x14ac:dyDescent="0.2">
      <c r="A409">
        <v>407</v>
      </c>
      <c r="B409" t="s">
        <v>17052</v>
      </c>
      <c r="C409" t="s">
        <v>13016</v>
      </c>
      <c r="D409" t="s">
        <v>53</v>
      </c>
      <c r="E409" t="s">
        <v>2</v>
      </c>
      <c r="F409" t="s">
        <v>5</v>
      </c>
      <c r="G409" t="s">
        <v>17588</v>
      </c>
      <c r="H409" t="s">
        <v>13497</v>
      </c>
    </row>
    <row r="410" spans="1:8" x14ac:dyDescent="0.2">
      <c r="A410">
        <v>408</v>
      </c>
      <c r="B410" t="s">
        <v>17053</v>
      </c>
      <c r="C410" t="s">
        <v>12992</v>
      </c>
      <c r="D410" t="s">
        <v>475</v>
      </c>
      <c r="E410" t="s">
        <v>2</v>
      </c>
      <c r="F410" t="s">
        <v>8</v>
      </c>
      <c r="G410" t="s">
        <v>17588</v>
      </c>
      <c r="H410" t="s">
        <v>13796</v>
      </c>
    </row>
    <row r="411" spans="1:8" x14ac:dyDescent="0.2">
      <c r="A411">
        <v>409</v>
      </c>
      <c r="B411" t="s">
        <v>17054</v>
      </c>
      <c r="C411" t="s">
        <v>12966</v>
      </c>
      <c r="D411" t="s">
        <v>41</v>
      </c>
      <c r="E411" t="s">
        <v>2</v>
      </c>
      <c r="F411" t="s">
        <v>21</v>
      </c>
      <c r="G411" t="s">
        <v>17588</v>
      </c>
      <c r="H411" t="s">
        <v>13521</v>
      </c>
    </row>
    <row r="412" spans="1:8" x14ac:dyDescent="0.2">
      <c r="A412">
        <v>410</v>
      </c>
      <c r="B412" t="s">
        <v>17055</v>
      </c>
      <c r="C412" t="s">
        <v>12916</v>
      </c>
      <c r="D412" t="s">
        <v>475</v>
      </c>
      <c r="E412" t="s">
        <v>2</v>
      </c>
      <c r="F412" t="s">
        <v>4</v>
      </c>
      <c r="G412" t="s">
        <v>17588</v>
      </c>
      <c r="H412" t="s">
        <v>13357</v>
      </c>
    </row>
    <row r="413" spans="1:8" x14ac:dyDescent="0.2">
      <c r="A413">
        <v>411</v>
      </c>
      <c r="B413" t="s">
        <v>17056</v>
      </c>
      <c r="C413" t="s">
        <v>12992</v>
      </c>
      <c r="D413" t="s">
        <v>475</v>
      </c>
      <c r="E413" t="s">
        <v>2</v>
      </c>
      <c r="F413" t="s">
        <v>4</v>
      </c>
      <c r="G413" t="s">
        <v>17588</v>
      </c>
      <c r="H413" t="s">
        <v>13359</v>
      </c>
    </row>
    <row r="414" spans="1:8" x14ac:dyDescent="0.2">
      <c r="A414">
        <v>412</v>
      </c>
      <c r="B414" t="s">
        <v>17057</v>
      </c>
      <c r="C414" t="s">
        <v>12939</v>
      </c>
      <c r="D414" t="s">
        <v>42</v>
      </c>
      <c r="E414" t="s">
        <v>2</v>
      </c>
      <c r="F414" t="s">
        <v>21</v>
      </c>
      <c r="G414" t="s">
        <v>17588</v>
      </c>
      <c r="H414" t="s">
        <v>13550</v>
      </c>
    </row>
    <row r="415" spans="1:8" x14ac:dyDescent="0.2">
      <c r="A415">
        <v>413</v>
      </c>
      <c r="B415" t="s">
        <v>17058</v>
      </c>
      <c r="C415" t="s">
        <v>12911</v>
      </c>
      <c r="D415" t="s">
        <v>38</v>
      </c>
      <c r="E415" t="s">
        <v>2</v>
      </c>
      <c r="F415" t="s">
        <v>5</v>
      </c>
      <c r="G415" t="s">
        <v>17588</v>
      </c>
      <c r="H415" t="s">
        <v>13416</v>
      </c>
    </row>
    <row r="416" spans="1:8" x14ac:dyDescent="0.2">
      <c r="A416">
        <v>414</v>
      </c>
      <c r="B416" t="s">
        <v>17059</v>
      </c>
      <c r="C416" t="s">
        <v>12906</v>
      </c>
      <c r="D416" t="s">
        <v>38</v>
      </c>
      <c r="E416" t="s">
        <v>2</v>
      </c>
      <c r="F416" t="s">
        <v>8</v>
      </c>
      <c r="G416" t="s">
        <v>17588</v>
      </c>
      <c r="H416" t="s">
        <v>13771</v>
      </c>
    </row>
    <row r="417" spans="1:8" x14ac:dyDescent="0.2">
      <c r="A417">
        <v>415</v>
      </c>
      <c r="B417" t="s">
        <v>17060</v>
      </c>
      <c r="C417" t="s">
        <v>12968</v>
      </c>
      <c r="D417" t="s">
        <v>1</v>
      </c>
      <c r="E417" t="s">
        <v>2</v>
      </c>
      <c r="F417" t="s">
        <v>3</v>
      </c>
      <c r="G417" t="s">
        <v>17588</v>
      </c>
      <c r="H417" t="s">
        <v>13296</v>
      </c>
    </row>
    <row r="418" spans="1:8" x14ac:dyDescent="0.2">
      <c r="A418">
        <v>416</v>
      </c>
      <c r="B418" t="s">
        <v>17061</v>
      </c>
      <c r="C418" t="s">
        <v>13004</v>
      </c>
      <c r="D418" t="s">
        <v>40</v>
      </c>
      <c r="E418" t="s">
        <v>2</v>
      </c>
      <c r="F418" t="s">
        <v>6</v>
      </c>
      <c r="G418" t="s">
        <v>17588</v>
      </c>
      <c r="H418" t="s">
        <v>13615</v>
      </c>
    </row>
    <row r="419" spans="1:8" x14ac:dyDescent="0.2">
      <c r="A419">
        <v>417</v>
      </c>
      <c r="B419" t="s">
        <v>17062</v>
      </c>
      <c r="C419" t="s">
        <v>12915</v>
      </c>
      <c r="D419" t="s">
        <v>53</v>
      </c>
      <c r="E419" t="s">
        <v>2</v>
      </c>
      <c r="F419" t="s">
        <v>288</v>
      </c>
      <c r="G419" t="s">
        <v>17588</v>
      </c>
      <c r="H419" t="s">
        <v>13953</v>
      </c>
    </row>
    <row r="420" spans="1:8" x14ac:dyDescent="0.2">
      <c r="A420">
        <v>418</v>
      </c>
      <c r="B420" t="s">
        <v>17063</v>
      </c>
      <c r="C420" t="s">
        <v>12972</v>
      </c>
      <c r="D420" t="s">
        <v>1</v>
      </c>
      <c r="E420" t="s">
        <v>2</v>
      </c>
      <c r="F420" t="s">
        <v>21</v>
      </c>
      <c r="G420" t="s">
        <v>17588</v>
      </c>
      <c r="H420" t="s">
        <v>13563</v>
      </c>
    </row>
    <row r="421" spans="1:8" x14ac:dyDescent="0.2">
      <c r="A421">
        <v>419</v>
      </c>
      <c r="B421" t="s">
        <v>17064</v>
      </c>
      <c r="C421" t="s">
        <v>12972</v>
      </c>
      <c r="D421" t="s">
        <v>1</v>
      </c>
      <c r="E421" t="s">
        <v>2</v>
      </c>
      <c r="F421" t="s">
        <v>19</v>
      </c>
      <c r="G421" t="s">
        <v>17588</v>
      </c>
      <c r="H421" t="s">
        <v>13203</v>
      </c>
    </row>
    <row r="422" spans="1:8" x14ac:dyDescent="0.2">
      <c r="A422">
        <v>420</v>
      </c>
      <c r="B422" t="s">
        <v>17065</v>
      </c>
      <c r="C422" t="s">
        <v>12915</v>
      </c>
      <c r="D422" t="s">
        <v>53</v>
      </c>
      <c r="E422" t="s">
        <v>2</v>
      </c>
      <c r="F422" t="s">
        <v>3</v>
      </c>
      <c r="G422" t="s">
        <v>17588</v>
      </c>
      <c r="H422" t="s">
        <v>13285</v>
      </c>
    </row>
    <row r="423" spans="1:8" x14ac:dyDescent="0.2">
      <c r="A423">
        <v>421</v>
      </c>
      <c r="B423" t="s">
        <v>17066</v>
      </c>
      <c r="C423" t="s">
        <v>12893</v>
      </c>
      <c r="D423" t="s">
        <v>41</v>
      </c>
      <c r="E423" t="s">
        <v>2</v>
      </c>
      <c r="F423" t="s">
        <v>7</v>
      </c>
      <c r="G423" t="s">
        <v>17588</v>
      </c>
      <c r="H423" t="s">
        <v>13696</v>
      </c>
    </row>
    <row r="424" spans="1:8" x14ac:dyDescent="0.2">
      <c r="A424">
        <v>422</v>
      </c>
      <c r="B424" t="s">
        <v>17067</v>
      </c>
      <c r="C424" t="s">
        <v>12997</v>
      </c>
      <c r="D424" t="s">
        <v>40</v>
      </c>
      <c r="E424" t="s">
        <v>2</v>
      </c>
      <c r="F424" t="s">
        <v>3</v>
      </c>
      <c r="G424" t="s">
        <v>17588</v>
      </c>
      <c r="H424" t="s">
        <v>13250</v>
      </c>
    </row>
    <row r="425" spans="1:8" x14ac:dyDescent="0.2">
      <c r="A425">
        <v>423</v>
      </c>
      <c r="B425" t="s">
        <v>17068</v>
      </c>
      <c r="C425" t="s">
        <v>12931</v>
      </c>
      <c r="D425" t="s">
        <v>41</v>
      </c>
      <c r="E425" t="s">
        <v>2</v>
      </c>
      <c r="F425" t="s">
        <v>7</v>
      </c>
      <c r="G425" t="s">
        <v>17588</v>
      </c>
      <c r="H425" t="s">
        <v>13698</v>
      </c>
    </row>
    <row r="426" spans="1:8" x14ac:dyDescent="0.2">
      <c r="A426">
        <v>424</v>
      </c>
      <c r="B426" t="s">
        <v>17069</v>
      </c>
      <c r="C426" t="s">
        <v>13005</v>
      </c>
      <c r="D426" t="s">
        <v>41</v>
      </c>
      <c r="E426" t="s">
        <v>2</v>
      </c>
      <c r="F426" t="s">
        <v>4</v>
      </c>
      <c r="G426" t="s">
        <v>17588</v>
      </c>
      <c r="H426" t="s">
        <v>13335</v>
      </c>
    </row>
    <row r="427" spans="1:8" x14ac:dyDescent="0.2">
      <c r="A427">
        <v>425</v>
      </c>
      <c r="B427" t="s">
        <v>17070</v>
      </c>
      <c r="C427" t="s">
        <v>12902</v>
      </c>
      <c r="D427" t="s">
        <v>1</v>
      </c>
      <c r="E427" t="s">
        <v>2</v>
      </c>
      <c r="F427" t="s">
        <v>5</v>
      </c>
      <c r="G427" t="s">
        <v>17588</v>
      </c>
      <c r="H427" t="s">
        <v>13418</v>
      </c>
    </row>
    <row r="428" spans="1:8" x14ac:dyDescent="0.2">
      <c r="A428">
        <v>426</v>
      </c>
      <c r="B428" t="s">
        <v>17071</v>
      </c>
      <c r="C428" t="s">
        <v>12952</v>
      </c>
      <c r="D428" t="s">
        <v>40</v>
      </c>
      <c r="E428" t="s">
        <v>2</v>
      </c>
      <c r="F428" t="s">
        <v>8</v>
      </c>
      <c r="G428" t="s">
        <v>17588</v>
      </c>
      <c r="H428" t="s">
        <v>13787</v>
      </c>
    </row>
    <row r="429" spans="1:8" x14ac:dyDescent="0.2">
      <c r="A429">
        <v>427</v>
      </c>
      <c r="B429" t="s">
        <v>17072</v>
      </c>
      <c r="C429" t="s">
        <v>12899</v>
      </c>
      <c r="D429" t="s">
        <v>40</v>
      </c>
      <c r="E429" t="s">
        <v>2</v>
      </c>
      <c r="F429" t="s">
        <v>21</v>
      </c>
      <c r="G429" t="s">
        <v>17588</v>
      </c>
      <c r="H429" t="s">
        <v>13510</v>
      </c>
    </row>
    <row r="430" spans="1:8" x14ac:dyDescent="0.2">
      <c r="A430">
        <v>428</v>
      </c>
      <c r="B430" t="s">
        <v>17073</v>
      </c>
      <c r="C430" t="s">
        <v>12915</v>
      </c>
      <c r="D430" t="s">
        <v>53</v>
      </c>
      <c r="E430" t="s">
        <v>2</v>
      </c>
      <c r="F430" t="s">
        <v>120</v>
      </c>
      <c r="G430" t="s">
        <v>17588</v>
      </c>
      <c r="H430" t="s">
        <v>13929</v>
      </c>
    </row>
    <row r="431" spans="1:8" x14ac:dyDescent="0.2">
      <c r="A431">
        <v>429</v>
      </c>
      <c r="B431" t="s">
        <v>17074</v>
      </c>
      <c r="C431" t="s">
        <v>13013</v>
      </c>
      <c r="D431" t="s">
        <v>208</v>
      </c>
      <c r="E431" t="s">
        <v>2</v>
      </c>
      <c r="F431" t="s">
        <v>58</v>
      </c>
      <c r="G431" t="s">
        <v>17588</v>
      </c>
      <c r="H431" t="s">
        <v>13872</v>
      </c>
    </row>
    <row r="432" spans="1:8" x14ac:dyDescent="0.2">
      <c r="A432">
        <v>430</v>
      </c>
      <c r="B432" t="s">
        <v>17075</v>
      </c>
      <c r="C432" t="s">
        <v>12943</v>
      </c>
      <c r="D432" t="s">
        <v>40</v>
      </c>
      <c r="E432" t="s">
        <v>2</v>
      </c>
      <c r="F432" t="s">
        <v>6</v>
      </c>
      <c r="G432" t="s">
        <v>17588</v>
      </c>
      <c r="H432" t="s">
        <v>13612</v>
      </c>
    </row>
    <row r="433" spans="1:8" x14ac:dyDescent="0.2">
      <c r="A433">
        <v>431</v>
      </c>
      <c r="B433" t="s">
        <v>17076</v>
      </c>
      <c r="C433" t="s">
        <v>12938</v>
      </c>
      <c r="D433" t="s">
        <v>40</v>
      </c>
      <c r="E433" t="s">
        <v>2</v>
      </c>
      <c r="F433" t="s">
        <v>5</v>
      </c>
      <c r="G433" t="s">
        <v>17588</v>
      </c>
      <c r="H433" t="s">
        <v>13481</v>
      </c>
    </row>
    <row r="434" spans="1:8" x14ac:dyDescent="0.2">
      <c r="A434">
        <v>432</v>
      </c>
      <c r="B434" t="s">
        <v>17077</v>
      </c>
      <c r="C434" t="s">
        <v>12977</v>
      </c>
      <c r="D434" t="s">
        <v>40</v>
      </c>
      <c r="E434" t="s">
        <v>2</v>
      </c>
      <c r="F434" t="s">
        <v>7</v>
      </c>
      <c r="G434" t="s">
        <v>17588</v>
      </c>
      <c r="H434" t="s">
        <v>13705</v>
      </c>
    </row>
    <row r="435" spans="1:8" x14ac:dyDescent="0.2">
      <c r="A435">
        <v>433</v>
      </c>
      <c r="B435" t="s">
        <v>17078</v>
      </c>
      <c r="C435" t="s">
        <v>12954</v>
      </c>
      <c r="D435" t="s">
        <v>40</v>
      </c>
      <c r="E435" t="s">
        <v>2</v>
      </c>
      <c r="F435" t="s">
        <v>19</v>
      </c>
      <c r="G435" t="s">
        <v>17588</v>
      </c>
      <c r="H435" t="s">
        <v>13196</v>
      </c>
    </row>
    <row r="436" spans="1:8" x14ac:dyDescent="0.2">
      <c r="A436">
        <v>434</v>
      </c>
      <c r="B436" t="s">
        <v>17079</v>
      </c>
      <c r="C436" t="s">
        <v>12912</v>
      </c>
      <c r="D436" t="s">
        <v>40</v>
      </c>
      <c r="E436" t="s">
        <v>2</v>
      </c>
      <c r="F436" t="s">
        <v>21</v>
      </c>
      <c r="G436" t="s">
        <v>17588</v>
      </c>
      <c r="H436" t="s">
        <v>13555</v>
      </c>
    </row>
    <row r="437" spans="1:8" x14ac:dyDescent="0.2">
      <c r="A437">
        <v>435</v>
      </c>
      <c r="B437" t="s">
        <v>17080</v>
      </c>
      <c r="C437" t="s">
        <v>12922</v>
      </c>
      <c r="D437" t="s">
        <v>1</v>
      </c>
      <c r="E437" t="s">
        <v>0</v>
      </c>
      <c r="G437" t="s">
        <v>17588</v>
      </c>
      <c r="H437" t="s">
        <v>13121</v>
      </c>
    </row>
    <row r="438" spans="1:8" x14ac:dyDescent="0.2">
      <c r="A438">
        <v>436</v>
      </c>
      <c r="B438" t="s">
        <v>17081</v>
      </c>
      <c r="C438" t="s">
        <v>12983</v>
      </c>
      <c r="D438" t="s">
        <v>42</v>
      </c>
      <c r="E438" t="s">
        <v>2</v>
      </c>
      <c r="F438" t="s">
        <v>21</v>
      </c>
      <c r="G438" t="s">
        <v>17588</v>
      </c>
      <c r="H438" t="s">
        <v>13548</v>
      </c>
    </row>
    <row r="439" spans="1:8" x14ac:dyDescent="0.2">
      <c r="A439">
        <v>437</v>
      </c>
      <c r="B439" t="s">
        <v>17082</v>
      </c>
      <c r="C439" t="s">
        <v>12933</v>
      </c>
      <c r="D439" t="s">
        <v>167</v>
      </c>
      <c r="E439" t="s">
        <v>2</v>
      </c>
      <c r="F439" t="s">
        <v>601</v>
      </c>
      <c r="G439" t="s">
        <v>17588</v>
      </c>
      <c r="H439" t="s">
        <v>13971</v>
      </c>
    </row>
    <row r="440" spans="1:8" x14ac:dyDescent="0.2">
      <c r="A440">
        <v>438</v>
      </c>
      <c r="B440" t="s">
        <v>17083</v>
      </c>
      <c r="C440" t="s">
        <v>12983</v>
      </c>
      <c r="D440" t="s">
        <v>42</v>
      </c>
      <c r="E440" t="s">
        <v>2</v>
      </c>
      <c r="F440" t="s">
        <v>3</v>
      </c>
      <c r="G440" t="s">
        <v>17588</v>
      </c>
      <c r="H440" t="s">
        <v>13271</v>
      </c>
    </row>
    <row r="441" spans="1:8" x14ac:dyDescent="0.2">
      <c r="A441">
        <v>439</v>
      </c>
      <c r="B441" t="s">
        <v>17084</v>
      </c>
      <c r="C441" t="s">
        <v>13013</v>
      </c>
      <c r="D441" t="s">
        <v>208</v>
      </c>
      <c r="E441" t="s">
        <v>2</v>
      </c>
      <c r="F441" t="s">
        <v>5</v>
      </c>
      <c r="G441" t="s">
        <v>17588</v>
      </c>
      <c r="H441" t="s">
        <v>13502</v>
      </c>
    </row>
    <row r="442" spans="1:8" x14ac:dyDescent="0.2">
      <c r="A442">
        <v>440</v>
      </c>
      <c r="B442" t="s">
        <v>17085</v>
      </c>
      <c r="C442" t="s">
        <v>12898</v>
      </c>
      <c r="D442" t="s">
        <v>53</v>
      </c>
      <c r="E442" t="s">
        <v>2</v>
      </c>
      <c r="F442" t="s">
        <v>879</v>
      </c>
      <c r="G442" t="s">
        <v>17588</v>
      </c>
      <c r="H442" t="s">
        <v>13896</v>
      </c>
    </row>
    <row r="443" spans="1:8" x14ac:dyDescent="0.2">
      <c r="A443">
        <v>441</v>
      </c>
      <c r="B443" t="s">
        <v>17086</v>
      </c>
      <c r="C443" t="s">
        <v>12897</v>
      </c>
      <c r="D443" t="s">
        <v>40</v>
      </c>
      <c r="E443" t="s">
        <v>0</v>
      </c>
      <c r="G443" t="s">
        <v>17588</v>
      </c>
      <c r="H443" t="s">
        <v>13072</v>
      </c>
    </row>
    <row r="444" spans="1:8" x14ac:dyDescent="0.2">
      <c r="A444">
        <v>442</v>
      </c>
      <c r="B444" t="s">
        <v>17087</v>
      </c>
      <c r="C444" t="s">
        <v>12909</v>
      </c>
      <c r="D444" t="s">
        <v>50</v>
      </c>
      <c r="E444" t="s">
        <v>0</v>
      </c>
      <c r="G444" t="s">
        <v>17588</v>
      </c>
      <c r="H444" t="s">
        <v>13118</v>
      </c>
    </row>
    <row r="445" spans="1:8" x14ac:dyDescent="0.2">
      <c r="A445">
        <v>443</v>
      </c>
      <c r="B445" t="s">
        <v>17088</v>
      </c>
      <c r="C445" t="s">
        <v>12959</v>
      </c>
      <c r="D445" t="s">
        <v>1</v>
      </c>
      <c r="E445" t="s">
        <v>2</v>
      </c>
      <c r="F445" t="s">
        <v>8</v>
      </c>
      <c r="G445" t="s">
        <v>17588</v>
      </c>
      <c r="H445" t="s">
        <v>13758</v>
      </c>
    </row>
    <row r="446" spans="1:8" x14ac:dyDescent="0.2">
      <c r="A446">
        <v>444</v>
      </c>
      <c r="B446" t="s">
        <v>17089</v>
      </c>
      <c r="C446" t="s">
        <v>12985</v>
      </c>
      <c r="D446" t="s">
        <v>41</v>
      </c>
      <c r="E446" t="s">
        <v>2</v>
      </c>
      <c r="F446" t="s">
        <v>60</v>
      </c>
      <c r="G446" t="s">
        <v>17588</v>
      </c>
      <c r="H446" t="s">
        <v>13938</v>
      </c>
    </row>
    <row r="447" spans="1:8" x14ac:dyDescent="0.2">
      <c r="A447">
        <v>445</v>
      </c>
      <c r="B447" t="s">
        <v>17090</v>
      </c>
      <c r="C447" t="s">
        <v>13001</v>
      </c>
      <c r="D447" t="s">
        <v>41</v>
      </c>
      <c r="E447" t="s">
        <v>2</v>
      </c>
      <c r="F447" t="s">
        <v>21</v>
      </c>
      <c r="G447" t="s">
        <v>17588</v>
      </c>
      <c r="H447" t="s">
        <v>13519</v>
      </c>
    </row>
    <row r="448" spans="1:8" x14ac:dyDescent="0.2">
      <c r="A448">
        <v>446</v>
      </c>
      <c r="B448" t="s">
        <v>17091</v>
      </c>
      <c r="C448" t="s">
        <v>12985</v>
      </c>
      <c r="D448" t="s">
        <v>41</v>
      </c>
      <c r="E448" t="s">
        <v>2</v>
      </c>
      <c r="F448" t="s">
        <v>7</v>
      </c>
      <c r="G448" t="s">
        <v>17588</v>
      </c>
      <c r="H448" t="s">
        <v>13701</v>
      </c>
    </row>
    <row r="449" spans="1:8" x14ac:dyDescent="0.2">
      <c r="A449">
        <v>447</v>
      </c>
      <c r="B449" t="s">
        <v>17092</v>
      </c>
      <c r="C449" t="s">
        <v>13017</v>
      </c>
      <c r="D449" t="s">
        <v>414</v>
      </c>
      <c r="E449" t="s">
        <v>0</v>
      </c>
      <c r="G449" t="s">
        <v>17588</v>
      </c>
      <c r="H449" t="s">
        <v>13115</v>
      </c>
    </row>
    <row r="450" spans="1:8" x14ac:dyDescent="0.2">
      <c r="A450">
        <v>448</v>
      </c>
      <c r="B450" t="s">
        <v>17093</v>
      </c>
      <c r="C450" t="s">
        <v>12913</v>
      </c>
      <c r="D450" t="s">
        <v>40</v>
      </c>
      <c r="E450" t="s">
        <v>2</v>
      </c>
      <c r="F450" t="s">
        <v>5</v>
      </c>
      <c r="G450" t="s">
        <v>17588</v>
      </c>
      <c r="H450" t="s">
        <v>13445</v>
      </c>
    </row>
    <row r="451" spans="1:8" x14ac:dyDescent="0.2">
      <c r="A451">
        <v>449</v>
      </c>
      <c r="B451" t="s">
        <v>17094</v>
      </c>
      <c r="C451" t="s">
        <v>12933</v>
      </c>
      <c r="D451" t="s">
        <v>167</v>
      </c>
      <c r="E451" t="s">
        <v>2</v>
      </c>
      <c r="F451" t="s">
        <v>72</v>
      </c>
      <c r="G451" t="s">
        <v>17588</v>
      </c>
      <c r="H451" t="s">
        <v>13906</v>
      </c>
    </row>
    <row r="452" spans="1:8" x14ac:dyDescent="0.2">
      <c r="A452">
        <v>450</v>
      </c>
      <c r="B452" t="s">
        <v>17095</v>
      </c>
      <c r="C452" t="s">
        <v>12998</v>
      </c>
      <c r="D452" t="s">
        <v>1</v>
      </c>
      <c r="E452" t="s">
        <v>2</v>
      </c>
      <c r="F452" t="s">
        <v>5</v>
      </c>
      <c r="G452" t="s">
        <v>17588</v>
      </c>
      <c r="H452" t="s">
        <v>13410</v>
      </c>
    </row>
    <row r="453" spans="1:8" x14ac:dyDescent="0.2">
      <c r="A453">
        <v>451</v>
      </c>
      <c r="B453" t="s">
        <v>17096</v>
      </c>
      <c r="C453" t="s">
        <v>13018</v>
      </c>
      <c r="D453" t="s">
        <v>42</v>
      </c>
      <c r="E453" t="s">
        <v>2</v>
      </c>
      <c r="F453" t="s">
        <v>490</v>
      </c>
      <c r="G453" t="s">
        <v>17588</v>
      </c>
      <c r="H453" t="s">
        <v>13900</v>
      </c>
    </row>
    <row r="454" spans="1:8" x14ac:dyDescent="0.2">
      <c r="A454">
        <v>452</v>
      </c>
      <c r="B454" t="s">
        <v>17097</v>
      </c>
      <c r="C454" t="s">
        <v>12999</v>
      </c>
      <c r="D454" t="s">
        <v>42</v>
      </c>
      <c r="E454" t="s">
        <v>2</v>
      </c>
      <c r="F454" t="s">
        <v>60</v>
      </c>
      <c r="G454" t="s">
        <v>17588</v>
      </c>
      <c r="H454" t="s">
        <v>13939</v>
      </c>
    </row>
    <row r="455" spans="1:8" x14ac:dyDescent="0.2">
      <c r="A455">
        <v>453</v>
      </c>
      <c r="B455" t="s">
        <v>17098</v>
      </c>
      <c r="C455" t="s">
        <v>12919</v>
      </c>
      <c r="D455" t="s">
        <v>42</v>
      </c>
      <c r="E455" t="s">
        <v>2</v>
      </c>
      <c r="F455" t="s">
        <v>6</v>
      </c>
      <c r="G455" t="s">
        <v>17588</v>
      </c>
      <c r="H455" t="s">
        <v>13634</v>
      </c>
    </row>
    <row r="456" spans="1:8" x14ac:dyDescent="0.2">
      <c r="A456">
        <v>454</v>
      </c>
      <c r="B456" t="s">
        <v>17099</v>
      </c>
      <c r="C456" t="s">
        <v>12933</v>
      </c>
      <c r="D456" t="s">
        <v>167</v>
      </c>
      <c r="E456" t="s">
        <v>2</v>
      </c>
      <c r="F456" t="s">
        <v>13019</v>
      </c>
      <c r="G456" t="s">
        <v>17588</v>
      </c>
      <c r="H456" t="s">
        <v>13926</v>
      </c>
    </row>
    <row r="457" spans="1:8" x14ac:dyDescent="0.2">
      <c r="A457">
        <v>455</v>
      </c>
      <c r="B457" t="s">
        <v>17100</v>
      </c>
      <c r="C457" t="s">
        <v>12956</v>
      </c>
      <c r="D457" t="s">
        <v>1</v>
      </c>
      <c r="E457" t="s">
        <v>2</v>
      </c>
      <c r="F457" t="s">
        <v>7</v>
      </c>
      <c r="G457" t="s">
        <v>17588</v>
      </c>
      <c r="H457" t="s">
        <v>13745</v>
      </c>
    </row>
    <row r="458" spans="1:8" x14ac:dyDescent="0.2">
      <c r="A458">
        <v>456</v>
      </c>
      <c r="B458" t="s">
        <v>17101</v>
      </c>
      <c r="C458" t="s">
        <v>13020</v>
      </c>
      <c r="D458" t="s">
        <v>42</v>
      </c>
      <c r="E458" t="s">
        <v>0</v>
      </c>
      <c r="G458" t="s">
        <v>17588</v>
      </c>
      <c r="H458" t="s">
        <v>13095</v>
      </c>
    </row>
    <row r="459" spans="1:8" x14ac:dyDescent="0.2">
      <c r="A459">
        <v>457</v>
      </c>
      <c r="B459" t="s">
        <v>17102</v>
      </c>
      <c r="C459" t="s">
        <v>12931</v>
      </c>
      <c r="D459" t="s">
        <v>41</v>
      </c>
      <c r="E459" t="s">
        <v>2</v>
      </c>
      <c r="F459" t="s">
        <v>19</v>
      </c>
      <c r="G459" t="s">
        <v>17588</v>
      </c>
      <c r="H459" t="s">
        <v>13155</v>
      </c>
    </row>
    <row r="460" spans="1:8" x14ac:dyDescent="0.2">
      <c r="A460">
        <v>458</v>
      </c>
      <c r="B460" t="s">
        <v>17103</v>
      </c>
      <c r="C460" t="s">
        <v>12968</v>
      </c>
      <c r="D460" t="s">
        <v>1</v>
      </c>
      <c r="E460" t="s">
        <v>2</v>
      </c>
      <c r="F460" t="s">
        <v>19</v>
      </c>
      <c r="G460" t="s">
        <v>17588</v>
      </c>
      <c r="H460" t="s">
        <v>13206</v>
      </c>
    </row>
    <row r="461" spans="1:8" x14ac:dyDescent="0.2">
      <c r="A461">
        <v>459</v>
      </c>
      <c r="B461" t="s">
        <v>17104</v>
      </c>
      <c r="C461" t="s">
        <v>12916</v>
      </c>
      <c r="D461" t="s">
        <v>475</v>
      </c>
      <c r="E461" t="s">
        <v>2</v>
      </c>
      <c r="F461" t="s">
        <v>19</v>
      </c>
      <c r="G461" t="s">
        <v>17588</v>
      </c>
      <c r="H461" t="s">
        <v>13176</v>
      </c>
    </row>
    <row r="462" spans="1:8" x14ac:dyDescent="0.2">
      <c r="A462">
        <v>460</v>
      </c>
      <c r="B462" t="s">
        <v>17105</v>
      </c>
      <c r="C462" t="s">
        <v>12915</v>
      </c>
      <c r="D462" t="s">
        <v>53</v>
      </c>
      <c r="E462" t="s">
        <v>2</v>
      </c>
      <c r="F462" t="s">
        <v>442</v>
      </c>
      <c r="G462" t="s">
        <v>17588</v>
      </c>
      <c r="H462" t="s">
        <v>13961</v>
      </c>
    </row>
    <row r="463" spans="1:8" x14ac:dyDescent="0.2">
      <c r="A463">
        <v>461</v>
      </c>
      <c r="B463" t="s">
        <v>17106</v>
      </c>
      <c r="C463" t="s">
        <v>12917</v>
      </c>
      <c r="D463" t="s">
        <v>40</v>
      </c>
      <c r="E463" t="s">
        <v>2</v>
      </c>
      <c r="F463" t="s">
        <v>19</v>
      </c>
      <c r="G463" t="s">
        <v>17588</v>
      </c>
      <c r="H463" t="s">
        <v>13202</v>
      </c>
    </row>
    <row r="464" spans="1:8" x14ac:dyDescent="0.2">
      <c r="A464">
        <v>462</v>
      </c>
      <c r="B464" t="s">
        <v>17107</v>
      </c>
      <c r="C464" t="s">
        <v>12989</v>
      </c>
      <c r="D464" t="s">
        <v>42</v>
      </c>
      <c r="E464" t="s">
        <v>2</v>
      </c>
      <c r="F464" t="s">
        <v>8</v>
      </c>
      <c r="G464" t="s">
        <v>17588</v>
      </c>
      <c r="H464" t="s">
        <v>13805</v>
      </c>
    </row>
    <row r="465" spans="1:8" x14ac:dyDescent="0.2">
      <c r="A465">
        <v>463</v>
      </c>
      <c r="B465" t="s">
        <v>17108</v>
      </c>
      <c r="C465" t="s">
        <v>12923</v>
      </c>
      <c r="D465" t="s">
        <v>42</v>
      </c>
      <c r="E465" t="s">
        <v>2</v>
      </c>
      <c r="F465" t="s">
        <v>19</v>
      </c>
      <c r="G465" t="s">
        <v>17588</v>
      </c>
      <c r="H465" t="s">
        <v>13189</v>
      </c>
    </row>
    <row r="466" spans="1:8" x14ac:dyDescent="0.2">
      <c r="A466">
        <v>464</v>
      </c>
      <c r="B466" t="s">
        <v>17109</v>
      </c>
      <c r="C466" t="s">
        <v>12915</v>
      </c>
      <c r="D466" t="s">
        <v>53</v>
      </c>
      <c r="E466" t="s">
        <v>2</v>
      </c>
      <c r="F466" t="s">
        <v>117</v>
      </c>
      <c r="G466" t="s">
        <v>17588</v>
      </c>
      <c r="H466" t="s">
        <v>13921</v>
      </c>
    </row>
    <row r="467" spans="1:8" x14ac:dyDescent="0.2">
      <c r="A467">
        <v>465</v>
      </c>
      <c r="B467" t="s">
        <v>17110</v>
      </c>
      <c r="C467" t="s">
        <v>12931</v>
      </c>
      <c r="D467" t="s">
        <v>41</v>
      </c>
      <c r="E467" t="s">
        <v>2</v>
      </c>
      <c r="F467" t="s">
        <v>5</v>
      </c>
      <c r="G467" t="s">
        <v>17588</v>
      </c>
      <c r="H467" t="s">
        <v>13432</v>
      </c>
    </row>
    <row r="468" spans="1:8" x14ac:dyDescent="0.2">
      <c r="A468">
        <v>466</v>
      </c>
      <c r="B468" t="s">
        <v>17111</v>
      </c>
      <c r="C468" t="s">
        <v>12930</v>
      </c>
      <c r="D468" t="s">
        <v>198</v>
      </c>
      <c r="E468" t="s">
        <v>2</v>
      </c>
      <c r="F468" t="s">
        <v>60</v>
      </c>
      <c r="G468" t="s">
        <v>17588</v>
      </c>
      <c r="H468" t="s">
        <v>13945</v>
      </c>
    </row>
    <row r="469" spans="1:8" x14ac:dyDescent="0.2">
      <c r="A469">
        <v>467</v>
      </c>
      <c r="B469" t="s">
        <v>17112</v>
      </c>
      <c r="C469" t="s">
        <v>13004</v>
      </c>
      <c r="D469" t="s">
        <v>40</v>
      </c>
      <c r="E469" t="s">
        <v>2</v>
      </c>
      <c r="F469" t="s">
        <v>3</v>
      </c>
      <c r="G469" t="s">
        <v>17588</v>
      </c>
      <c r="H469" t="s">
        <v>13249</v>
      </c>
    </row>
    <row r="470" spans="1:8" x14ac:dyDescent="0.2">
      <c r="A470">
        <v>468</v>
      </c>
      <c r="B470" t="s">
        <v>17113</v>
      </c>
      <c r="C470" t="s">
        <v>12970</v>
      </c>
      <c r="D470" t="s">
        <v>51</v>
      </c>
      <c r="E470" t="s">
        <v>2</v>
      </c>
      <c r="F470" t="s">
        <v>3</v>
      </c>
      <c r="G470" t="s">
        <v>17588</v>
      </c>
      <c r="H470" t="s">
        <v>13308</v>
      </c>
    </row>
    <row r="471" spans="1:8" x14ac:dyDescent="0.2">
      <c r="A471">
        <v>469</v>
      </c>
      <c r="B471" t="s">
        <v>17114</v>
      </c>
      <c r="C471" t="s">
        <v>12913</v>
      </c>
      <c r="D471" t="s">
        <v>40</v>
      </c>
      <c r="E471" t="s">
        <v>2</v>
      </c>
      <c r="F471" t="s">
        <v>7</v>
      </c>
      <c r="G471" t="s">
        <v>17588</v>
      </c>
      <c r="H471" t="s">
        <v>13704</v>
      </c>
    </row>
    <row r="472" spans="1:8" x14ac:dyDescent="0.2">
      <c r="A472">
        <v>470</v>
      </c>
      <c r="B472" t="s">
        <v>17115</v>
      </c>
      <c r="C472" t="s">
        <v>13021</v>
      </c>
      <c r="D472" t="s">
        <v>1</v>
      </c>
      <c r="E472" t="s">
        <v>0</v>
      </c>
      <c r="G472" t="s">
        <v>17588</v>
      </c>
      <c r="H472" t="s">
        <v>13062</v>
      </c>
    </row>
    <row r="473" spans="1:8" x14ac:dyDescent="0.2">
      <c r="A473">
        <v>471</v>
      </c>
      <c r="B473" t="s">
        <v>17116</v>
      </c>
      <c r="C473" t="s">
        <v>12910</v>
      </c>
      <c r="D473" t="s">
        <v>40</v>
      </c>
      <c r="E473" t="s">
        <v>0</v>
      </c>
      <c r="G473" t="s">
        <v>17588</v>
      </c>
      <c r="H473" t="s">
        <v>13056</v>
      </c>
    </row>
    <row r="474" spans="1:8" x14ac:dyDescent="0.2">
      <c r="A474">
        <v>472</v>
      </c>
      <c r="B474" t="s">
        <v>17117</v>
      </c>
      <c r="C474" t="s">
        <v>12915</v>
      </c>
      <c r="D474" t="s">
        <v>53</v>
      </c>
      <c r="E474" t="s">
        <v>0</v>
      </c>
      <c r="G474" t="s">
        <v>17588</v>
      </c>
      <c r="H474" t="s">
        <v>13100</v>
      </c>
    </row>
    <row r="475" spans="1:8" x14ac:dyDescent="0.2">
      <c r="A475">
        <v>473</v>
      </c>
      <c r="B475" t="s">
        <v>17118</v>
      </c>
      <c r="C475" t="s">
        <v>12985</v>
      </c>
      <c r="D475" t="s">
        <v>41</v>
      </c>
      <c r="E475" t="s">
        <v>2</v>
      </c>
      <c r="F475" t="s">
        <v>5</v>
      </c>
      <c r="G475" t="s">
        <v>17588</v>
      </c>
      <c r="H475" t="s">
        <v>13439</v>
      </c>
    </row>
    <row r="476" spans="1:8" x14ac:dyDescent="0.2">
      <c r="A476">
        <v>474</v>
      </c>
      <c r="B476" t="s">
        <v>17119</v>
      </c>
      <c r="C476" t="s">
        <v>12965</v>
      </c>
      <c r="D476" t="s">
        <v>40</v>
      </c>
      <c r="E476" t="s">
        <v>0</v>
      </c>
      <c r="G476" t="s">
        <v>17588</v>
      </c>
      <c r="H476" t="s">
        <v>13071</v>
      </c>
    </row>
    <row r="477" spans="1:8" x14ac:dyDescent="0.2">
      <c r="A477">
        <v>475</v>
      </c>
      <c r="B477" t="s">
        <v>17120</v>
      </c>
      <c r="C477" t="s">
        <v>12989</v>
      </c>
      <c r="D477" t="s">
        <v>42</v>
      </c>
      <c r="E477" t="s">
        <v>2</v>
      </c>
      <c r="F477" t="s">
        <v>6</v>
      </c>
      <c r="G477" t="s">
        <v>17588</v>
      </c>
      <c r="H477" t="s">
        <v>13641</v>
      </c>
    </row>
    <row r="478" spans="1:8" x14ac:dyDescent="0.2">
      <c r="A478">
        <v>476</v>
      </c>
      <c r="B478" t="s">
        <v>17121</v>
      </c>
      <c r="C478" t="s">
        <v>12992</v>
      </c>
      <c r="D478" t="s">
        <v>475</v>
      </c>
      <c r="E478" t="s">
        <v>2</v>
      </c>
      <c r="F478" t="s">
        <v>7</v>
      </c>
      <c r="G478" t="s">
        <v>17588</v>
      </c>
      <c r="H478" t="s">
        <v>13719</v>
      </c>
    </row>
    <row r="479" spans="1:8" x14ac:dyDescent="0.2">
      <c r="A479">
        <v>477</v>
      </c>
      <c r="B479" t="s">
        <v>17122</v>
      </c>
      <c r="C479" t="s">
        <v>12927</v>
      </c>
      <c r="D479" t="s">
        <v>41</v>
      </c>
      <c r="E479" t="s">
        <v>2</v>
      </c>
      <c r="F479" t="s">
        <v>4</v>
      </c>
      <c r="G479" t="s">
        <v>17588</v>
      </c>
      <c r="H479" t="s">
        <v>13331</v>
      </c>
    </row>
    <row r="480" spans="1:8" x14ac:dyDescent="0.2">
      <c r="A480">
        <v>478</v>
      </c>
      <c r="B480" t="s">
        <v>17123</v>
      </c>
      <c r="C480" t="s">
        <v>12974</v>
      </c>
      <c r="D480" t="s">
        <v>36</v>
      </c>
      <c r="E480" t="s">
        <v>2</v>
      </c>
      <c r="F480" t="s">
        <v>5</v>
      </c>
      <c r="G480" t="s">
        <v>17588</v>
      </c>
      <c r="H480" t="s">
        <v>13477</v>
      </c>
    </row>
    <row r="481" spans="1:8" x14ac:dyDescent="0.2">
      <c r="A481">
        <v>479</v>
      </c>
      <c r="B481" t="s">
        <v>17124</v>
      </c>
      <c r="C481" t="s">
        <v>12933</v>
      </c>
      <c r="D481" t="s">
        <v>167</v>
      </c>
      <c r="E481" t="s">
        <v>2</v>
      </c>
      <c r="F481" t="s">
        <v>108</v>
      </c>
      <c r="G481" t="s">
        <v>17588</v>
      </c>
      <c r="H481" t="s">
        <v>13874</v>
      </c>
    </row>
    <row r="482" spans="1:8" x14ac:dyDescent="0.2">
      <c r="A482">
        <v>480</v>
      </c>
      <c r="B482" t="s">
        <v>17125</v>
      </c>
      <c r="C482" t="s">
        <v>12902</v>
      </c>
      <c r="D482" t="s">
        <v>1</v>
      </c>
      <c r="E482" t="s">
        <v>2</v>
      </c>
      <c r="F482" t="s">
        <v>7</v>
      </c>
      <c r="G482" t="s">
        <v>17588</v>
      </c>
      <c r="H482" t="s">
        <v>13686</v>
      </c>
    </row>
    <row r="483" spans="1:8" x14ac:dyDescent="0.2">
      <c r="A483">
        <v>481</v>
      </c>
      <c r="B483" t="s">
        <v>17126</v>
      </c>
      <c r="C483" t="s">
        <v>12946</v>
      </c>
      <c r="D483" t="s">
        <v>1</v>
      </c>
      <c r="E483" t="s">
        <v>2</v>
      </c>
      <c r="F483" t="s">
        <v>6</v>
      </c>
      <c r="G483" t="s">
        <v>17588</v>
      </c>
      <c r="H483" t="s">
        <v>13584</v>
      </c>
    </row>
    <row r="484" spans="1:8" x14ac:dyDescent="0.2">
      <c r="A484">
        <v>482</v>
      </c>
      <c r="B484" t="s">
        <v>17127</v>
      </c>
      <c r="C484" t="s">
        <v>13022</v>
      </c>
      <c r="D484" t="s">
        <v>38</v>
      </c>
      <c r="E484" t="s">
        <v>0</v>
      </c>
      <c r="G484" t="s">
        <v>17588</v>
      </c>
      <c r="H484" t="s">
        <v>13066</v>
      </c>
    </row>
    <row r="485" spans="1:8" x14ac:dyDescent="0.2">
      <c r="A485">
        <v>483</v>
      </c>
      <c r="B485" t="s">
        <v>17128</v>
      </c>
      <c r="C485" t="s">
        <v>12981</v>
      </c>
      <c r="D485" t="s">
        <v>1</v>
      </c>
      <c r="E485" t="s">
        <v>2</v>
      </c>
      <c r="F485" t="s">
        <v>674</v>
      </c>
      <c r="G485" t="s">
        <v>17588</v>
      </c>
      <c r="H485" t="s">
        <v>13925</v>
      </c>
    </row>
    <row r="486" spans="1:8" x14ac:dyDescent="0.2">
      <c r="A486">
        <v>484</v>
      </c>
      <c r="B486" t="s">
        <v>17129</v>
      </c>
      <c r="C486" t="s">
        <v>12895</v>
      </c>
      <c r="D486" t="s">
        <v>38</v>
      </c>
      <c r="E486" t="s">
        <v>2</v>
      </c>
      <c r="F486" t="s">
        <v>288</v>
      </c>
      <c r="G486" t="s">
        <v>17588</v>
      </c>
      <c r="H486" t="s">
        <v>13951</v>
      </c>
    </row>
    <row r="487" spans="1:8" x14ac:dyDescent="0.2">
      <c r="A487">
        <v>485</v>
      </c>
      <c r="B487" t="s">
        <v>17130</v>
      </c>
      <c r="C487" t="s">
        <v>12993</v>
      </c>
      <c r="D487" t="s">
        <v>47</v>
      </c>
      <c r="E487" t="s">
        <v>2</v>
      </c>
      <c r="F487" t="s">
        <v>21</v>
      </c>
      <c r="G487" t="s">
        <v>17588</v>
      </c>
      <c r="H487" t="s">
        <v>13538</v>
      </c>
    </row>
    <row r="488" spans="1:8" x14ac:dyDescent="0.2">
      <c r="A488">
        <v>486</v>
      </c>
      <c r="B488" t="s">
        <v>17131</v>
      </c>
      <c r="C488" t="s">
        <v>13016</v>
      </c>
      <c r="D488" t="s">
        <v>53</v>
      </c>
      <c r="E488" t="s">
        <v>2</v>
      </c>
      <c r="F488" t="s">
        <v>60</v>
      </c>
      <c r="G488" t="s">
        <v>17588</v>
      </c>
      <c r="H488" t="s">
        <v>13946</v>
      </c>
    </row>
    <row r="489" spans="1:8" x14ac:dyDescent="0.2">
      <c r="A489">
        <v>487</v>
      </c>
      <c r="B489" t="s">
        <v>17132</v>
      </c>
      <c r="C489" t="s">
        <v>12982</v>
      </c>
      <c r="D489" t="s">
        <v>40</v>
      </c>
      <c r="E489" t="s">
        <v>0</v>
      </c>
      <c r="G489" t="s">
        <v>17588</v>
      </c>
      <c r="H489" t="s">
        <v>13105</v>
      </c>
    </row>
    <row r="490" spans="1:8" x14ac:dyDescent="0.2">
      <c r="A490">
        <v>488</v>
      </c>
      <c r="B490" t="s">
        <v>17133</v>
      </c>
      <c r="C490" t="s">
        <v>12937</v>
      </c>
      <c r="D490" t="s">
        <v>50</v>
      </c>
      <c r="E490" t="s">
        <v>2</v>
      </c>
      <c r="F490" t="s">
        <v>21</v>
      </c>
      <c r="G490" t="s">
        <v>17588</v>
      </c>
      <c r="H490" t="s">
        <v>13567</v>
      </c>
    </row>
    <row r="491" spans="1:8" x14ac:dyDescent="0.2">
      <c r="A491">
        <v>489</v>
      </c>
      <c r="B491" t="s">
        <v>17134</v>
      </c>
      <c r="C491" t="s">
        <v>12933</v>
      </c>
      <c r="D491" t="s">
        <v>167</v>
      </c>
      <c r="E491" t="s">
        <v>2</v>
      </c>
      <c r="F491" t="s">
        <v>134</v>
      </c>
      <c r="G491" t="s">
        <v>17588</v>
      </c>
      <c r="H491" t="s">
        <v>13981</v>
      </c>
    </row>
    <row r="492" spans="1:8" x14ac:dyDescent="0.2">
      <c r="A492">
        <v>490</v>
      </c>
      <c r="B492" t="s">
        <v>17135</v>
      </c>
      <c r="C492" t="s">
        <v>12958</v>
      </c>
      <c r="D492" t="s">
        <v>40</v>
      </c>
      <c r="E492" t="s">
        <v>2</v>
      </c>
      <c r="F492" t="s">
        <v>5</v>
      </c>
      <c r="G492" t="s">
        <v>17588</v>
      </c>
      <c r="H492" t="s">
        <v>13427</v>
      </c>
    </row>
    <row r="493" spans="1:8" x14ac:dyDescent="0.2">
      <c r="A493">
        <v>491</v>
      </c>
      <c r="B493" t="s">
        <v>17136</v>
      </c>
      <c r="C493" t="s">
        <v>12997</v>
      </c>
      <c r="D493" t="s">
        <v>40</v>
      </c>
      <c r="E493" t="s">
        <v>2</v>
      </c>
      <c r="F493" t="s">
        <v>7</v>
      </c>
      <c r="G493" t="s">
        <v>17588</v>
      </c>
      <c r="H493" t="s">
        <v>13703</v>
      </c>
    </row>
    <row r="494" spans="1:8" x14ac:dyDescent="0.2">
      <c r="A494">
        <v>492</v>
      </c>
      <c r="B494" t="s">
        <v>17137</v>
      </c>
      <c r="C494" t="s">
        <v>13023</v>
      </c>
      <c r="D494" t="s">
        <v>1</v>
      </c>
      <c r="E494" t="s">
        <v>0</v>
      </c>
      <c r="G494" t="s">
        <v>17588</v>
      </c>
      <c r="H494" t="s">
        <v>13059</v>
      </c>
    </row>
    <row r="495" spans="1:8" x14ac:dyDescent="0.2">
      <c r="A495">
        <v>493</v>
      </c>
      <c r="B495" t="s">
        <v>17138</v>
      </c>
      <c r="C495" t="s">
        <v>12999</v>
      </c>
      <c r="D495" t="s">
        <v>42</v>
      </c>
      <c r="E495" t="s">
        <v>2</v>
      </c>
      <c r="F495" t="s">
        <v>3</v>
      </c>
      <c r="G495" t="s">
        <v>17588</v>
      </c>
      <c r="H495" t="s">
        <v>13278</v>
      </c>
    </row>
    <row r="496" spans="1:8" x14ac:dyDescent="0.2">
      <c r="A496">
        <v>494</v>
      </c>
      <c r="B496" t="s">
        <v>17139</v>
      </c>
      <c r="C496" t="s">
        <v>12924</v>
      </c>
      <c r="D496" t="s">
        <v>1</v>
      </c>
      <c r="E496" t="s">
        <v>2</v>
      </c>
      <c r="F496" t="s">
        <v>58</v>
      </c>
      <c r="G496" t="s">
        <v>17588</v>
      </c>
      <c r="H496" t="s">
        <v>13848</v>
      </c>
    </row>
    <row r="497" spans="1:8" x14ac:dyDescent="0.2">
      <c r="A497">
        <v>495</v>
      </c>
      <c r="B497" t="s">
        <v>17140</v>
      </c>
      <c r="C497" t="s">
        <v>12979</v>
      </c>
      <c r="D497" t="s">
        <v>41</v>
      </c>
      <c r="E497" t="s">
        <v>2</v>
      </c>
      <c r="F497" t="s">
        <v>5</v>
      </c>
      <c r="G497" t="s">
        <v>17588</v>
      </c>
      <c r="H497" t="s">
        <v>13433</v>
      </c>
    </row>
    <row r="498" spans="1:8" x14ac:dyDescent="0.2">
      <c r="A498">
        <v>496</v>
      </c>
      <c r="B498" t="s">
        <v>17141</v>
      </c>
      <c r="C498" t="s">
        <v>13024</v>
      </c>
      <c r="D498" t="s">
        <v>31</v>
      </c>
      <c r="E498" t="s">
        <v>2</v>
      </c>
      <c r="F498" t="s">
        <v>6</v>
      </c>
      <c r="G498" t="s">
        <v>17588</v>
      </c>
      <c r="H498" t="s">
        <v>13643</v>
      </c>
    </row>
    <row r="499" spans="1:8" x14ac:dyDescent="0.2">
      <c r="A499">
        <v>497</v>
      </c>
      <c r="B499" t="s">
        <v>17142</v>
      </c>
      <c r="C499" t="s">
        <v>12939</v>
      </c>
      <c r="D499" t="s">
        <v>42</v>
      </c>
      <c r="E499" t="s">
        <v>2</v>
      </c>
      <c r="F499" t="s">
        <v>6</v>
      </c>
      <c r="G499" t="s">
        <v>17588</v>
      </c>
      <c r="H499" t="s">
        <v>13638</v>
      </c>
    </row>
    <row r="500" spans="1:8" x14ac:dyDescent="0.2">
      <c r="A500">
        <v>498</v>
      </c>
      <c r="B500" t="s">
        <v>17143</v>
      </c>
      <c r="C500" t="s">
        <v>12933</v>
      </c>
      <c r="D500" t="s">
        <v>167</v>
      </c>
      <c r="E500" t="s">
        <v>2</v>
      </c>
      <c r="F500" t="s">
        <v>5</v>
      </c>
      <c r="G500" t="s">
        <v>17588</v>
      </c>
      <c r="H500" t="s">
        <v>13406</v>
      </c>
    </row>
    <row r="501" spans="1:8" x14ac:dyDescent="0.2">
      <c r="A501">
        <v>499</v>
      </c>
      <c r="B501" t="s">
        <v>17144</v>
      </c>
      <c r="C501" t="s">
        <v>12934</v>
      </c>
      <c r="D501" t="s">
        <v>198</v>
      </c>
      <c r="E501" t="s">
        <v>2</v>
      </c>
      <c r="F501" t="s">
        <v>19</v>
      </c>
      <c r="G501" t="s">
        <v>17588</v>
      </c>
      <c r="H501" t="s">
        <v>13168</v>
      </c>
    </row>
    <row r="502" spans="1:8" x14ac:dyDescent="0.2">
      <c r="A502">
        <v>500</v>
      </c>
      <c r="B502" t="s">
        <v>17145</v>
      </c>
      <c r="C502" t="s">
        <v>12926</v>
      </c>
      <c r="D502" t="s">
        <v>47</v>
      </c>
      <c r="E502" t="s">
        <v>2</v>
      </c>
      <c r="F502" t="s">
        <v>19</v>
      </c>
      <c r="G502" t="s">
        <v>17588</v>
      </c>
      <c r="H502" t="s">
        <v>13171</v>
      </c>
    </row>
    <row r="503" spans="1:8" x14ac:dyDescent="0.2">
      <c r="A503">
        <v>501</v>
      </c>
      <c r="B503" t="s">
        <v>17146</v>
      </c>
      <c r="C503" t="s">
        <v>12983</v>
      </c>
      <c r="D503" t="s">
        <v>42</v>
      </c>
      <c r="E503" t="s">
        <v>2</v>
      </c>
      <c r="F503" t="s">
        <v>7</v>
      </c>
      <c r="G503" t="s">
        <v>17588</v>
      </c>
      <c r="H503" t="s">
        <v>13724</v>
      </c>
    </row>
    <row r="504" spans="1:8" x14ac:dyDescent="0.2">
      <c r="A504">
        <v>502</v>
      </c>
      <c r="B504" t="s">
        <v>17147</v>
      </c>
      <c r="C504" t="s">
        <v>12904</v>
      </c>
      <c r="D504" t="s">
        <v>1</v>
      </c>
      <c r="E504" t="s">
        <v>2</v>
      </c>
      <c r="F504" t="s">
        <v>8</v>
      </c>
      <c r="G504" t="s">
        <v>17588</v>
      </c>
      <c r="H504" t="s">
        <v>13756</v>
      </c>
    </row>
    <row r="505" spans="1:8" x14ac:dyDescent="0.2">
      <c r="A505">
        <v>503</v>
      </c>
      <c r="B505" t="s">
        <v>17148</v>
      </c>
      <c r="C505" t="s">
        <v>13010</v>
      </c>
      <c r="D505" t="s">
        <v>40</v>
      </c>
      <c r="E505" t="s">
        <v>2</v>
      </c>
      <c r="F505" t="s">
        <v>4</v>
      </c>
      <c r="G505" t="s">
        <v>17588</v>
      </c>
      <c r="H505" t="s">
        <v>13325</v>
      </c>
    </row>
    <row r="506" spans="1:8" x14ac:dyDescent="0.2">
      <c r="A506">
        <v>504</v>
      </c>
      <c r="B506" t="s">
        <v>17149</v>
      </c>
      <c r="C506" t="s">
        <v>12952</v>
      </c>
      <c r="D506" t="s">
        <v>40</v>
      </c>
      <c r="E506" t="s">
        <v>2</v>
      </c>
      <c r="F506" t="s">
        <v>5</v>
      </c>
      <c r="G506" t="s">
        <v>17588</v>
      </c>
      <c r="H506" t="s">
        <v>13447</v>
      </c>
    </row>
    <row r="507" spans="1:8" x14ac:dyDescent="0.2">
      <c r="A507">
        <v>505</v>
      </c>
      <c r="B507" t="s">
        <v>17150</v>
      </c>
      <c r="C507" t="s">
        <v>12977</v>
      </c>
      <c r="D507" t="s">
        <v>40</v>
      </c>
      <c r="E507" t="s">
        <v>0</v>
      </c>
      <c r="G507" t="s">
        <v>17588</v>
      </c>
      <c r="H507" t="s">
        <v>13081</v>
      </c>
    </row>
    <row r="508" spans="1:8" x14ac:dyDescent="0.2">
      <c r="A508">
        <v>506</v>
      </c>
      <c r="B508" t="s">
        <v>17151</v>
      </c>
      <c r="C508" t="s">
        <v>12992</v>
      </c>
      <c r="D508" t="s">
        <v>475</v>
      </c>
      <c r="E508" t="s">
        <v>2</v>
      </c>
      <c r="F508" t="s">
        <v>5</v>
      </c>
      <c r="G508" t="s">
        <v>17588</v>
      </c>
      <c r="H508" t="s">
        <v>13457</v>
      </c>
    </row>
    <row r="509" spans="1:8" x14ac:dyDescent="0.2">
      <c r="A509">
        <v>507</v>
      </c>
      <c r="B509" t="s">
        <v>17152</v>
      </c>
      <c r="C509" t="s">
        <v>12912</v>
      </c>
      <c r="D509" t="s">
        <v>40</v>
      </c>
      <c r="E509" t="s">
        <v>2</v>
      </c>
      <c r="F509" t="s">
        <v>8</v>
      </c>
      <c r="G509" t="s">
        <v>17588</v>
      </c>
      <c r="H509" t="s">
        <v>13816</v>
      </c>
    </row>
    <row r="510" spans="1:8" x14ac:dyDescent="0.2">
      <c r="A510">
        <v>508</v>
      </c>
      <c r="B510" t="s">
        <v>17153</v>
      </c>
      <c r="C510" t="s">
        <v>12925</v>
      </c>
      <c r="D510" t="s">
        <v>40</v>
      </c>
      <c r="E510" t="s">
        <v>0</v>
      </c>
      <c r="G510" t="s">
        <v>17588</v>
      </c>
      <c r="H510" t="s">
        <v>13104</v>
      </c>
    </row>
    <row r="511" spans="1:8" x14ac:dyDescent="0.2">
      <c r="A511">
        <v>509</v>
      </c>
      <c r="B511" t="s">
        <v>17154</v>
      </c>
      <c r="C511" t="s">
        <v>12905</v>
      </c>
      <c r="D511" t="s">
        <v>47</v>
      </c>
      <c r="E511" t="s">
        <v>2</v>
      </c>
      <c r="F511" t="s">
        <v>7</v>
      </c>
      <c r="G511" t="s">
        <v>17588</v>
      </c>
      <c r="H511" t="s">
        <v>13713</v>
      </c>
    </row>
    <row r="512" spans="1:8" x14ac:dyDescent="0.2">
      <c r="A512">
        <v>510</v>
      </c>
      <c r="B512" t="s">
        <v>17155</v>
      </c>
      <c r="C512" t="s">
        <v>12933</v>
      </c>
      <c r="D512" t="s">
        <v>167</v>
      </c>
      <c r="E512" t="s">
        <v>2</v>
      </c>
      <c r="F512" t="s">
        <v>326</v>
      </c>
      <c r="G512" t="s">
        <v>17588</v>
      </c>
      <c r="H512" t="s">
        <v>13888</v>
      </c>
    </row>
    <row r="513" spans="1:8" x14ac:dyDescent="0.2">
      <c r="A513">
        <v>511</v>
      </c>
      <c r="B513" t="s">
        <v>17156</v>
      </c>
      <c r="C513" t="s">
        <v>12904</v>
      </c>
      <c r="D513" t="s">
        <v>1</v>
      </c>
      <c r="E513" t="s">
        <v>2</v>
      </c>
      <c r="F513" t="s">
        <v>19</v>
      </c>
      <c r="G513" t="s">
        <v>17588</v>
      </c>
      <c r="H513" t="s">
        <v>13135</v>
      </c>
    </row>
    <row r="514" spans="1:8" x14ac:dyDescent="0.2">
      <c r="A514">
        <v>512</v>
      </c>
      <c r="B514" t="s">
        <v>17157</v>
      </c>
      <c r="C514" t="s">
        <v>12907</v>
      </c>
      <c r="D514" t="s">
        <v>31</v>
      </c>
      <c r="E514" t="s">
        <v>2</v>
      </c>
      <c r="F514" t="s">
        <v>6</v>
      </c>
      <c r="G514" t="s">
        <v>17588</v>
      </c>
      <c r="H514" t="s">
        <v>13647</v>
      </c>
    </row>
    <row r="515" spans="1:8" x14ac:dyDescent="0.2">
      <c r="A515">
        <v>513</v>
      </c>
      <c r="B515" t="s">
        <v>17158</v>
      </c>
      <c r="C515" t="s">
        <v>12893</v>
      </c>
      <c r="D515" t="s">
        <v>41</v>
      </c>
      <c r="E515" t="s">
        <v>2</v>
      </c>
      <c r="F515" t="s">
        <v>3</v>
      </c>
      <c r="G515" t="s">
        <v>17588</v>
      </c>
      <c r="H515" t="s">
        <v>13245</v>
      </c>
    </row>
    <row r="516" spans="1:8" x14ac:dyDescent="0.2">
      <c r="A516">
        <v>514</v>
      </c>
      <c r="B516" t="s">
        <v>17159</v>
      </c>
      <c r="C516" t="s">
        <v>13025</v>
      </c>
      <c r="D516" t="s">
        <v>47</v>
      </c>
      <c r="E516" t="s">
        <v>0</v>
      </c>
      <c r="G516" t="s">
        <v>17588</v>
      </c>
      <c r="H516" t="s">
        <v>13112</v>
      </c>
    </row>
    <row r="517" spans="1:8" x14ac:dyDescent="0.2">
      <c r="A517">
        <v>515</v>
      </c>
      <c r="B517" t="s">
        <v>17160</v>
      </c>
      <c r="C517" t="s">
        <v>12968</v>
      </c>
      <c r="D517" t="s">
        <v>1</v>
      </c>
      <c r="E517" t="s">
        <v>2</v>
      </c>
      <c r="F517" t="s">
        <v>6</v>
      </c>
      <c r="G517" t="s">
        <v>17588</v>
      </c>
      <c r="H517" t="s">
        <v>13660</v>
      </c>
    </row>
    <row r="518" spans="1:8" x14ac:dyDescent="0.2">
      <c r="A518">
        <v>516</v>
      </c>
      <c r="B518" t="s">
        <v>17161</v>
      </c>
      <c r="C518" t="s">
        <v>12993</v>
      </c>
      <c r="D518" t="s">
        <v>47</v>
      </c>
      <c r="E518" t="s">
        <v>2</v>
      </c>
      <c r="F518" t="s">
        <v>4</v>
      </c>
      <c r="G518" t="s">
        <v>17588</v>
      </c>
      <c r="H518" t="s">
        <v>13354</v>
      </c>
    </row>
    <row r="519" spans="1:8" x14ac:dyDescent="0.2">
      <c r="A519">
        <v>517</v>
      </c>
      <c r="B519" t="s">
        <v>17162</v>
      </c>
      <c r="C519" t="s">
        <v>12897</v>
      </c>
      <c r="D519" t="s">
        <v>40</v>
      </c>
      <c r="E519" t="s">
        <v>2</v>
      </c>
      <c r="F519" t="s">
        <v>21</v>
      </c>
      <c r="G519" t="s">
        <v>17588</v>
      </c>
      <c r="H519" t="s">
        <v>13516</v>
      </c>
    </row>
    <row r="520" spans="1:8" x14ac:dyDescent="0.2">
      <c r="A520">
        <v>518</v>
      </c>
      <c r="B520" t="s">
        <v>17163</v>
      </c>
      <c r="C520" t="s">
        <v>12961</v>
      </c>
      <c r="D520" t="s">
        <v>198</v>
      </c>
      <c r="E520" t="s">
        <v>2</v>
      </c>
      <c r="F520" t="s">
        <v>7</v>
      </c>
      <c r="G520" t="s">
        <v>17588</v>
      </c>
      <c r="H520" t="s">
        <v>13710</v>
      </c>
    </row>
    <row r="521" spans="1:8" x14ac:dyDescent="0.2">
      <c r="A521">
        <v>519</v>
      </c>
      <c r="B521" t="s">
        <v>17164</v>
      </c>
      <c r="C521" t="s">
        <v>13026</v>
      </c>
      <c r="D521" t="s">
        <v>35</v>
      </c>
      <c r="E521" t="s">
        <v>0</v>
      </c>
      <c r="G521" t="s">
        <v>17588</v>
      </c>
      <c r="H521" t="s">
        <v>13069</v>
      </c>
    </row>
    <row r="522" spans="1:8" x14ac:dyDescent="0.2">
      <c r="A522">
        <v>520</v>
      </c>
      <c r="B522" t="s">
        <v>17165</v>
      </c>
      <c r="C522" t="s">
        <v>12943</v>
      </c>
      <c r="D522" t="s">
        <v>40</v>
      </c>
      <c r="E522" t="s">
        <v>2</v>
      </c>
      <c r="F522" t="s">
        <v>5</v>
      </c>
      <c r="G522" t="s">
        <v>17588</v>
      </c>
      <c r="H522" t="s">
        <v>13440</v>
      </c>
    </row>
    <row r="523" spans="1:8" x14ac:dyDescent="0.2">
      <c r="A523">
        <v>521</v>
      </c>
      <c r="B523" t="s">
        <v>17166</v>
      </c>
      <c r="C523" t="s">
        <v>12999</v>
      </c>
      <c r="D523" t="s">
        <v>42</v>
      </c>
      <c r="E523" t="s">
        <v>2</v>
      </c>
      <c r="F523" t="s">
        <v>58</v>
      </c>
      <c r="G523" t="s">
        <v>17588</v>
      </c>
      <c r="H523" t="s">
        <v>13859</v>
      </c>
    </row>
    <row r="524" spans="1:8" x14ac:dyDescent="0.2">
      <c r="A524">
        <v>522</v>
      </c>
      <c r="B524" t="s">
        <v>17167</v>
      </c>
      <c r="C524" t="s">
        <v>12937</v>
      </c>
      <c r="D524" t="s">
        <v>50</v>
      </c>
      <c r="E524" t="s">
        <v>2</v>
      </c>
      <c r="F524" t="s">
        <v>8</v>
      </c>
      <c r="G524" t="s">
        <v>17588</v>
      </c>
      <c r="H524" t="s">
        <v>13829</v>
      </c>
    </row>
    <row r="525" spans="1:8" x14ac:dyDescent="0.2">
      <c r="A525">
        <v>523</v>
      </c>
      <c r="B525" t="s">
        <v>17168</v>
      </c>
      <c r="C525" t="s">
        <v>12999</v>
      </c>
      <c r="D525" t="s">
        <v>42</v>
      </c>
      <c r="E525" t="s">
        <v>2</v>
      </c>
      <c r="F525" t="s">
        <v>19</v>
      </c>
      <c r="G525" t="s">
        <v>17588</v>
      </c>
      <c r="H525" t="s">
        <v>13187</v>
      </c>
    </row>
    <row r="526" spans="1:8" x14ac:dyDescent="0.2">
      <c r="A526">
        <v>524</v>
      </c>
      <c r="B526" t="s">
        <v>17169</v>
      </c>
      <c r="C526" t="s">
        <v>12973</v>
      </c>
      <c r="D526" t="s">
        <v>40</v>
      </c>
      <c r="E526" t="s">
        <v>2</v>
      </c>
      <c r="F526" t="s">
        <v>19</v>
      </c>
      <c r="G526" t="s">
        <v>17588</v>
      </c>
      <c r="H526" t="s">
        <v>13158</v>
      </c>
    </row>
    <row r="527" spans="1:8" x14ac:dyDescent="0.2">
      <c r="A527">
        <v>525</v>
      </c>
      <c r="B527" t="s">
        <v>17170</v>
      </c>
      <c r="C527" t="s">
        <v>13007</v>
      </c>
      <c r="D527" t="s">
        <v>35</v>
      </c>
      <c r="E527" t="s">
        <v>2</v>
      </c>
      <c r="F527" t="s">
        <v>6</v>
      </c>
      <c r="G527" t="s">
        <v>17588</v>
      </c>
      <c r="H527" t="s">
        <v>13573</v>
      </c>
    </row>
    <row r="528" spans="1:8" x14ac:dyDescent="0.2">
      <c r="A528">
        <v>526</v>
      </c>
      <c r="B528" t="s">
        <v>17171</v>
      </c>
      <c r="C528" t="s">
        <v>12991</v>
      </c>
      <c r="D528" t="s">
        <v>31</v>
      </c>
      <c r="E528" t="s">
        <v>2</v>
      </c>
      <c r="F528" t="s">
        <v>7</v>
      </c>
      <c r="G528" t="s">
        <v>17588</v>
      </c>
      <c r="H528" t="s">
        <v>13733</v>
      </c>
    </row>
    <row r="529" spans="1:8" x14ac:dyDescent="0.2">
      <c r="A529">
        <v>527</v>
      </c>
      <c r="B529" t="s">
        <v>17172</v>
      </c>
      <c r="C529" t="s">
        <v>12909</v>
      </c>
      <c r="D529" t="s">
        <v>50</v>
      </c>
      <c r="E529" t="s">
        <v>2</v>
      </c>
      <c r="F529" t="s">
        <v>3</v>
      </c>
      <c r="G529" t="s">
        <v>17588</v>
      </c>
      <c r="H529" t="s">
        <v>13306</v>
      </c>
    </row>
    <row r="530" spans="1:8" x14ac:dyDescent="0.2">
      <c r="A530">
        <v>528</v>
      </c>
      <c r="B530" t="s">
        <v>17173</v>
      </c>
      <c r="C530" t="s">
        <v>12915</v>
      </c>
      <c r="D530" t="s">
        <v>53</v>
      </c>
      <c r="E530" t="s">
        <v>2</v>
      </c>
      <c r="F530" t="s">
        <v>201</v>
      </c>
      <c r="G530" t="s">
        <v>17588</v>
      </c>
      <c r="H530" t="s">
        <v>13970</v>
      </c>
    </row>
    <row r="531" spans="1:8" x14ac:dyDescent="0.2">
      <c r="A531">
        <v>529</v>
      </c>
      <c r="B531" t="s">
        <v>17174</v>
      </c>
      <c r="C531" t="s">
        <v>13016</v>
      </c>
      <c r="D531" t="s">
        <v>53</v>
      </c>
      <c r="E531" t="s">
        <v>0</v>
      </c>
      <c r="G531" t="s">
        <v>17588</v>
      </c>
      <c r="H531" t="s">
        <v>13117</v>
      </c>
    </row>
    <row r="532" spans="1:8" x14ac:dyDescent="0.2">
      <c r="A532">
        <v>530</v>
      </c>
      <c r="B532" t="s">
        <v>17175</v>
      </c>
      <c r="C532" t="s">
        <v>12933</v>
      </c>
      <c r="D532" t="s">
        <v>167</v>
      </c>
      <c r="E532" t="s">
        <v>2</v>
      </c>
      <c r="F532" t="s">
        <v>684</v>
      </c>
      <c r="G532" t="s">
        <v>17588</v>
      </c>
      <c r="H532" t="s">
        <v>13904</v>
      </c>
    </row>
    <row r="533" spans="1:8" x14ac:dyDescent="0.2">
      <c r="A533">
        <v>531</v>
      </c>
      <c r="B533" t="s">
        <v>17176</v>
      </c>
      <c r="C533" t="s">
        <v>12901</v>
      </c>
      <c r="D533" t="s">
        <v>198</v>
      </c>
      <c r="E533" t="s">
        <v>2</v>
      </c>
      <c r="F533" t="s">
        <v>4</v>
      </c>
      <c r="G533" t="s">
        <v>17588</v>
      </c>
      <c r="H533" t="s">
        <v>13349</v>
      </c>
    </row>
    <row r="534" spans="1:8" x14ac:dyDescent="0.2">
      <c r="A534">
        <v>532</v>
      </c>
      <c r="B534" t="s">
        <v>17177</v>
      </c>
      <c r="C534" t="s">
        <v>13010</v>
      </c>
      <c r="D534" t="s">
        <v>40</v>
      </c>
      <c r="E534" t="s">
        <v>2</v>
      </c>
      <c r="F534" t="s">
        <v>7</v>
      </c>
      <c r="G534" t="s">
        <v>17588</v>
      </c>
      <c r="H534" t="s">
        <v>13688</v>
      </c>
    </row>
    <row r="535" spans="1:8" x14ac:dyDescent="0.2">
      <c r="A535">
        <v>533</v>
      </c>
      <c r="B535" t="s">
        <v>17178</v>
      </c>
      <c r="C535" t="s">
        <v>12950</v>
      </c>
      <c r="D535" t="s">
        <v>31</v>
      </c>
      <c r="E535" t="s">
        <v>2</v>
      </c>
      <c r="F535" t="s">
        <v>5</v>
      </c>
      <c r="G535" t="s">
        <v>17588</v>
      </c>
      <c r="H535" t="s">
        <v>13474</v>
      </c>
    </row>
    <row r="536" spans="1:8" x14ac:dyDescent="0.2">
      <c r="A536">
        <v>534</v>
      </c>
      <c r="B536" t="s">
        <v>17179</v>
      </c>
      <c r="C536" t="s">
        <v>12902</v>
      </c>
      <c r="D536" t="s">
        <v>1</v>
      </c>
      <c r="E536" t="s">
        <v>2</v>
      </c>
      <c r="F536" t="s">
        <v>4</v>
      </c>
      <c r="G536" t="s">
        <v>17588</v>
      </c>
      <c r="H536" t="s">
        <v>13320</v>
      </c>
    </row>
    <row r="537" spans="1:8" x14ac:dyDescent="0.2">
      <c r="A537">
        <v>535</v>
      </c>
      <c r="B537" t="s">
        <v>17180</v>
      </c>
      <c r="C537" t="s">
        <v>12908</v>
      </c>
      <c r="D537" t="s">
        <v>50</v>
      </c>
      <c r="E537" t="s">
        <v>2</v>
      </c>
      <c r="F537" t="s">
        <v>3</v>
      </c>
      <c r="G537" t="s">
        <v>17588</v>
      </c>
      <c r="H537" t="s">
        <v>13305</v>
      </c>
    </row>
    <row r="538" spans="1:8" x14ac:dyDescent="0.2">
      <c r="A538">
        <v>536</v>
      </c>
      <c r="B538" t="s">
        <v>17181</v>
      </c>
      <c r="C538" t="s">
        <v>12895</v>
      </c>
      <c r="D538" t="s">
        <v>38</v>
      </c>
      <c r="E538" t="s">
        <v>2</v>
      </c>
      <c r="F538" t="s">
        <v>4</v>
      </c>
      <c r="G538" t="s">
        <v>17588</v>
      </c>
      <c r="H538" t="s">
        <v>13329</v>
      </c>
    </row>
    <row r="539" spans="1:8" x14ac:dyDescent="0.2">
      <c r="A539">
        <v>537</v>
      </c>
      <c r="B539" t="s">
        <v>17182</v>
      </c>
      <c r="C539" t="s">
        <v>12924</v>
      </c>
      <c r="D539" t="s">
        <v>1</v>
      </c>
      <c r="E539" t="s">
        <v>2</v>
      </c>
      <c r="F539" t="s">
        <v>3</v>
      </c>
      <c r="G539" t="s">
        <v>17588</v>
      </c>
      <c r="H539" t="s">
        <v>13228</v>
      </c>
    </row>
    <row r="540" spans="1:8" x14ac:dyDescent="0.2">
      <c r="A540">
        <v>538</v>
      </c>
      <c r="B540" t="s">
        <v>17183</v>
      </c>
      <c r="C540" t="s">
        <v>12933</v>
      </c>
      <c r="D540" t="s">
        <v>167</v>
      </c>
      <c r="E540" t="s">
        <v>2</v>
      </c>
      <c r="F540" t="s">
        <v>619</v>
      </c>
      <c r="G540" t="s">
        <v>17588</v>
      </c>
      <c r="H540" t="s">
        <v>13985</v>
      </c>
    </row>
    <row r="541" spans="1:8" x14ac:dyDescent="0.2">
      <c r="A541">
        <v>539</v>
      </c>
      <c r="B541" t="s">
        <v>17184</v>
      </c>
      <c r="C541" t="s">
        <v>12938</v>
      </c>
      <c r="D541" t="s">
        <v>40</v>
      </c>
      <c r="E541" t="s">
        <v>2</v>
      </c>
      <c r="F541" t="s">
        <v>19</v>
      </c>
      <c r="G541" t="s">
        <v>17588</v>
      </c>
      <c r="H541" t="s">
        <v>13198</v>
      </c>
    </row>
    <row r="542" spans="1:8" x14ac:dyDescent="0.2">
      <c r="A542">
        <v>540</v>
      </c>
      <c r="B542" t="s">
        <v>17185</v>
      </c>
      <c r="C542" t="s">
        <v>12891</v>
      </c>
      <c r="D542" t="s">
        <v>1</v>
      </c>
      <c r="E542" t="s">
        <v>2</v>
      </c>
      <c r="F542" t="s">
        <v>4</v>
      </c>
      <c r="G542" t="s">
        <v>17588</v>
      </c>
      <c r="H542" t="s">
        <v>13314</v>
      </c>
    </row>
    <row r="543" spans="1:8" x14ac:dyDescent="0.2">
      <c r="A543">
        <v>541</v>
      </c>
      <c r="B543" t="s">
        <v>17186</v>
      </c>
      <c r="C543" t="s">
        <v>12906</v>
      </c>
      <c r="D543" t="s">
        <v>38</v>
      </c>
      <c r="E543" t="s">
        <v>2</v>
      </c>
      <c r="F543" t="s">
        <v>496</v>
      </c>
      <c r="G543" t="s">
        <v>17588</v>
      </c>
      <c r="H543" t="s">
        <v>13899</v>
      </c>
    </row>
    <row r="544" spans="1:8" x14ac:dyDescent="0.2">
      <c r="A544">
        <v>542</v>
      </c>
      <c r="B544" t="s">
        <v>17187</v>
      </c>
      <c r="C544" t="s">
        <v>12925</v>
      </c>
      <c r="D544" t="s">
        <v>40</v>
      </c>
      <c r="E544" t="s">
        <v>2</v>
      </c>
      <c r="F544" t="s">
        <v>19</v>
      </c>
      <c r="G544" t="s">
        <v>17588</v>
      </c>
      <c r="H544" t="s">
        <v>13195</v>
      </c>
    </row>
    <row r="545" spans="1:8" x14ac:dyDescent="0.2">
      <c r="A545">
        <v>543</v>
      </c>
      <c r="B545" t="s">
        <v>17188</v>
      </c>
      <c r="C545" t="s">
        <v>13027</v>
      </c>
      <c r="D545" t="s">
        <v>41</v>
      </c>
      <c r="E545" t="s">
        <v>0</v>
      </c>
      <c r="G545" t="s">
        <v>17588</v>
      </c>
      <c r="H545" t="s">
        <v>13078</v>
      </c>
    </row>
    <row r="546" spans="1:8" x14ac:dyDescent="0.2">
      <c r="A546">
        <v>544</v>
      </c>
      <c r="B546" t="s">
        <v>17189</v>
      </c>
      <c r="C546" t="s">
        <v>12956</v>
      </c>
      <c r="D546" t="s">
        <v>1</v>
      </c>
      <c r="E546" t="s">
        <v>2</v>
      </c>
      <c r="F546" t="s">
        <v>4</v>
      </c>
      <c r="G546" t="s">
        <v>17588</v>
      </c>
      <c r="H546" t="s">
        <v>13391</v>
      </c>
    </row>
    <row r="547" spans="1:8" x14ac:dyDescent="0.2">
      <c r="A547">
        <v>545</v>
      </c>
      <c r="B547" t="s">
        <v>17190</v>
      </c>
      <c r="C547" t="s">
        <v>12915</v>
      </c>
      <c r="D547" t="s">
        <v>53</v>
      </c>
      <c r="E547" t="s">
        <v>2</v>
      </c>
      <c r="F547" t="s">
        <v>106</v>
      </c>
      <c r="G547" t="s">
        <v>17588</v>
      </c>
      <c r="H547" t="s">
        <v>13959</v>
      </c>
    </row>
    <row r="548" spans="1:8" x14ac:dyDescent="0.2">
      <c r="A548">
        <v>546</v>
      </c>
      <c r="B548" t="s">
        <v>17191</v>
      </c>
      <c r="C548" t="s">
        <v>12954</v>
      </c>
      <c r="D548" t="s">
        <v>40</v>
      </c>
      <c r="E548" t="s">
        <v>2</v>
      </c>
      <c r="F548" t="s">
        <v>5</v>
      </c>
      <c r="G548" t="s">
        <v>17588</v>
      </c>
      <c r="H548" t="s">
        <v>13482</v>
      </c>
    </row>
    <row r="549" spans="1:8" x14ac:dyDescent="0.2">
      <c r="A549">
        <v>547</v>
      </c>
      <c r="B549" t="s">
        <v>17192</v>
      </c>
      <c r="C549" t="s">
        <v>12937</v>
      </c>
      <c r="D549" t="s">
        <v>50</v>
      </c>
      <c r="E549" t="s">
        <v>2</v>
      </c>
      <c r="F549" t="s">
        <v>6</v>
      </c>
      <c r="G549" t="s">
        <v>17588</v>
      </c>
      <c r="H549" t="s">
        <v>13672</v>
      </c>
    </row>
    <row r="550" spans="1:8" x14ac:dyDescent="0.2">
      <c r="A550">
        <v>548</v>
      </c>
      <c r="B550" t="s">
        <v>17193</v>
      </c>
      <c r="C550" t="s">
        <v>12968</v>
      </c>
      <c r="D550" t="s">
        <v>1</v>
      </c>
      <c r="E550" t="s">
        <v>2</v>
      </c>
      <c r="F550" t="s">
        <v>7</v>
      </c>
      <c r="G550" t="s">
        <v>17588</v>
      </c>
      <c r="H550" t="s">
        <v>13744</v>
      </c>
    </row>
    <row r="551" spans="1:8" x14ac:dyDescent="0.2">
      <c r="A551">
        <v>549</v>
      </c>
      <c r="B551" t="s">
        <v>17194</v>
      </c>
      <c r="C551" t="s">
        <v>12949</v>
      </c>
      <c r="D551" t="s">
        <v>40</v>
      </c>
      <c r="E551" t="s">
        <v>2</v>
      </c>
      <c r="F551" t="s">
        <v>7</v>
      </c>
      <c r="G551" t="s">
        <v>17588</v>
      </c>
      <c r="H551" t="s">
        <v>13689</v>
      </c>
    </row>
    <row r="552" spans="1:8" x14ac:dyDescent="0.2">
      <c r="A552">
        <v>550</v>
      </c>
      <c r="B552" t="s">
        <v>17195</v>
      </c>
      <c r="C552" t="s">
        <v>12955</v>
      </c>
      <c r="D552" t="s">
        <v>1</v>
      </c>
      <c r="E552" t="s">
        <v>2</v>
      </c>
      <c r="F552" t="s">
        <v>19</v>
      </c>
      <c r="G552" t="s">
        <v>17588</v>
      </c>
      <c r="H552" t="s">
        <v>13207</v>
      </c>
    </row>
    <row r="553" spans="1:8" x14ac:dyDescent="0.2">
      <c r="A553">
        <v>551</v>
      </c>
      <c r="B553" t="s">
        <v>17196</v>
      </c>
      <c r="C553" t="s">
        <v>12915</v>
      </c>
      <c r="D553" t="s">
        <v>53</v>
      </c>
      <c r="E553" t="s">
        <v>2</v>
      </c>
      <c r="F553" t="s">
        <v>151</v>
      </c>
      <c r="G553" t="s">
        <v>17588</v>
      </c>
      <c r="H553" t="s">
        <v>13924</v>
      </c>
    </row>
    <row r="554" spans="1:8" x14ac:dyDescent="0.2">
      <c r="A554">
        <v>552</v>
      </c>
      <c r="B554" t="s">
        <v>17197</v>
      </c>
      <c r="C554" t="s">
        <v>12997</v>
      </c>
      <c r="D554" t="s">
        <v>40</v>
      </c>
      <c r="E554" t="s">
        <v>2</v>
      </c>
      <c r="F554" t="s">
        <v>6</v>
      </c>
      <c r="G554" t="s">
        <v>17588</v>
      </c>
      <c r="H554" t="s">
        <v>13614</v>
      </c>
    </row>
    <row r="555" spans="1:8" x14ac:dyDescent="0.2">
      <c r="A555">
        <v>553</v>
      </c>
      <c r="B555" t="s">
        <v>17198</v>
      </c>
      <c r="C555" t="s">
        <v>12918</v>
      </c>
      <c r="D555" t="s">
        <v>31</v>
      </c>
      <c r="E555" t="s">
        <v>2</v>
      </c>
      <c r="F555" t="s">
        <v>6</v>
      </c>
      <c r="G555" t="s">
        <v>17588</v>
      </c>
      <c r="H555" t="s">
        <v>13644</v>
      </c>
    </row>
    <row r="556" spans="1:8" x14ac:dyDescent="0.2">
      <c r="A556">
        <v>554</v>
      </c>
      <c r="B556" t="s">
        <v>17199</v>
      </c>
      <c r="C556" t="s">
        <v>12896</v>
      </c>
      <c r="D556" t="s">
        <v>40</v>
      </c>
      <c r="E556" t="s">
        <v>2</v>
      </c>
      <c r="F556" t="s">
        <v>19</v>
      </c>
      <c r="G556" t="s">
        <v>17588</v>
      </c>
      <c r="H556" t="s">
        <v>13201</v>
      </c>
    </row>
    <row r="557" spans="1:8" x14ac:dyDescent="0.2">
      <c r="A557">
        <v>555</v>
      </c>
      <c r="B557" t="s">
        <v>17200</v>
      </c>
      <c r="C557" t="s">
        <v>12965</v>
      </c>
      <c r="D557" t="s">
        <v>40</v>
      </c>
      <c r="E557" t="s">
        <v>2</v>
      </c>
      <c r="F557" t="s">
        <v>58</v>
      </c>
      <c r="G557" t="s">
        <v>17588</v>
      </c>
      <c r="H557" t="s">
        <v>13849</v>
      </c>
    </row>
    <row r="558" spans="1:8" x14ac:dyDescent="0.2">
      <c r="A558">
        <v>556</v>
      </c>
      <c r="B558" t="s">
        <v>17201</v>
      </c>
      <c r="C558" t="s">
        <v>12892</v>
      </c>
      <c r="D558" t="s">
        <v>41</v>
      </c>
      <c r="E558" t="s">
        <v>2</v>
      </c>
      <c r="F558" t="s">
        <v>21</v>
      </c>
      <c r="G558" t="s">
        <v>17588</v>
      </c>
      <c r="H558" t="s">
        <v>13523</v>
      </c>
    </row>
    <row r="559" spans="1:8" x14ac:dyDescent="0.2">
      <c r="A559">
        <v>557</v>
      </c>
      <c r="B559" t="s">
        <v>17202</v>
      </c>
      <c r="C559" t="s">
        <v>12950</v>
      </c>
      <c r="D559" t="s">
        <v>31</v>
      </c>
      <c r="E559" t="s">
        <v>2</v>
      </c>
      <c r="F559" t="s">
        <v>19</v>
      </c>
      <c r="G559" t="s">
        <v>17588</v>
      </c>
      <c r="H559" t="s">
        <v>13192</v>
      </c>
    </row>
    <row r="560" spans="1:8" x14ac:dyDescent="0.2">
      <c r="A560">
        <v>558</v>
      </c>
      <c r="B560" t="s">
        <v>17203</v>
      </c>
      <c r="C560" t="s">
        <v>13001</v>
      </c>
      <c r="D560" t="s">
        <v>41</v>
      </c>
      <c r="E560" t="s">
        <v>2</v>
      </c>
      <c r="F560" t="s">
        <v>19</v>
      </c>
      <c r="G560" t="s">
        <v>17588</v>
      </c>
      <c r="H560" t="s">
        <v>13152</v>
      </c>
    </row>
    <row r="561" spans="1:8" x14ac:dyDescent="0.2">
      <c r="A561">
        <v>559</v>
      </c>
      <c r="B561" t="s">
        <v>17204</v>
      </c>
      <c r="C561" t="s">
        <v>12934</v>
      </c>
      <c r="D561" t="s">
        <v>198</v>
      </c>
      <c r="E561" t="s">
        <v>2</v>
      </c>
      <c r="F561" t="s">
        <v>7</v>
      </c>
      <c r="G561" t="s">
        <v>17588</v>
      </c>
      <c r="H561" t="s">
        <v>13711</v>
      </c>
    </row>
    <row r="562" spans="1:8" x14ac:dyDescent="0.2">
      <c r="A562">
        <v>560</v>
      </c>
      <c r="B562" t="s">
        <v>17205</v>
      </c>
      <c r="C562" t="s">
        <v>13006</v>
      </c>
      <c r="D562" t="s">
        <v>47</v>
      </c>
      <c r="E562" t="s">
        <v>2</v>
      </c>
      <c r="F562" t="s">
        <v>6</v>
      </c>
      <c r="G562" t="s">
        <v>17588</v>
      </c>
      <c r="H562" t="s">
        <v>13623</v>
      </c>
    </row>
    <row r="563" spans="1:8" x14ac:dyDescent="0.2">
      <c r="A563">
        <v>561</v>
      </c>
      <c r="B563" t="s">
        <v>17206</v>
      </c>
      <c r="C563" t="s">
        <v>12932</v>
      </c>
      <c r="D563" t="s">
        <v>42</v>
      </c>
      <c r="E563" t="s">
        <v>2</v>
      </c>
      <c r="F563" t="s">
        <v>7</v>
      </c>
      <c r="G563" t="s">
        <v>17588</v>
      </c>
      <c r="H563" t="s">
        <v>13725</v>
      </c>
    </row>
    <row r="564" spans="1:8" x14ac:dyDescent="0.2">
      <c r="A564">
        <v>562</v>
      </c>
      <c r="B564" t="s">
        <v>17207</v>
      </c>
      <c r="C564" t="s">
        <v>12933</v>
      </c>
      <c r="D564" t="s">
        <v>167</v>
      </c>
      <c r="E564" t="s">
        <v>2</v>
      </c>
      <c r="F564" t="s">
        <v>19</v>
      </c>
      <c r="G564" t="s">
        <v>17588</v>
      </c>
      <c r="H564" t="s">
        <v>13129</v>
      </c>
    </row>
    <row r="565" spans="1:8" x14ac:dyDescent="0.2">
      <c r="A565">
        <v>563</v>
      </c>
      <c r="B565" t="s">
        <v>17208</v>
      </c>
      <c r="C565" t="s">
        <v>12986</v>
      </c>
      <c r="D565" t="s">
        <v>42</v>
      </c>
      <c r="E565" t="s">
        <v>2</v>
      </c>
      <c r="F565" t="s">
        <v>6</v>
      </c>
      <c r="G565" t="s">
        <v>17588</v>
      </c>
      <c r="H565" t="s">
        <v>13637</v>
      </c>
    </row>
    <row r="566" spans="1:8" x14ac:dyDescent="0.2">
      <c r="A566">
        <v>564</v>
      </c>
      <c r="B566" t="s">
        <v>17209</v>
      </c>
      <c r="C566" t="s">
        <v>12915</v>
      </c>
      <c r="D566" t="s">
        <v>53</v>
      </c>
      <c r="E566" t="s">
        <v>2</v>
      </c>
      <c r="F566" t="s">
        <v>72</v>
      </c>
      <c r="G566" t="s">
        <v>17588</v>
      </c>
      <c r="H566" t="s">
        <v>13907</v>
      </c>
    </row>
    <row r="567" spans="1:8" x14ac:dyDescent="0.2">
      <c r="A567">
        <v>565</v>
      </c>
      <c r="B567" t="s">
        <v>17210</v>
      </c>
      <c r="C567" t="s">
        <v>12897</v>
      </c>
      <c r="D567" t="s">
        <v>40</v>
      </c>
      <c r="E567" t="s">
        <v>2</v>
      </c>
      <c r="F567" t="s">
        <v>3</v>
      </c>
      <c r="G567" t="s">
        <v>17588</v>
      </c>
      <c r="H567" t="s">
        <v>13236</v>
      </c>
    </row>
    <row r="568" spans="1:8" x14ac:dyDescent="0.2">
      <c r="A568">
        <v>566</v>
      </c>
      <c r="B568" t="s">
        <v>17211</v>
      </c>
      <c r="C568" t="s">
        <v>13010</v>
      </c>
      <c r="D568" t="s">
        <v>40</v>
      </c>
      <c r="E568" t="s">
        <v>2</v>
      </c>
      <c r="F568" t="s">
        <v>3</v>
      </c>
      <c r="G568" t="s">
        <v>17588</v>
      </c>
      <c r="H568" t="s">
        <v>13234</v>
      </c>
    </row>
    <row r="569" spans="1:8" x14ac:dyDescent="0.2">
      <c r="A569">
        <v>567</v>
      </c>
      <c r="B569" t="s">
        <v>17212</v>
      </c>
      <c r="C569" t="s">
        <v>12991</v>
      </c>
      <c r="D569" t="s">
        <v>31</v>
      </c>
      <c r="E569" t="s">
        <v>2</v>
      </c>
      <c r="F569" t="s">
        <v>21</v>
      </c>
      <c r="G569" t="s">
        <v>17588</v>
      </c>
      <c r="H569" t="s">
        <v>13553</v>
      </c>
    </row>
    <row r="570" spans="1:8" x14ac:dyDescent="0.2">
      <c r="A570">
        <v>568</v>
      </c>
      <c r="B570" t="s">
        <v>17213</v>
      </c>
      <c r="C570" t="s">
        <v>12895</v>
      </c>
      <c r="D570" t="s">
        <v>38</v>
      </c>
      <c r="E570" t="s">
        <v>2</v>
      </c>
      <c r="F570" t="s">
        <v>6</v>
      </c>
      <c r="G570" t="s">
        <v>17588</v>
      </c>
      <c r="H570" t="s">
        <v>13599</v>
      </c>
    </row>
    <row r="571" spans="1:8" x14ac:dyDescent="0.2">
      <c r="A571">
        <v>569</v>
      </c>
      <c r="B571" t="s">
        <v>17214</v>
      </c>
      <c r="C571" t="s">
        <v>12966</v>
      </c>
      <c r="D571" t="s">
        <v>41</v>
      </c>
      <c r="E571" t="s">
        <v>2</v>
      </c>
      <c r="F571" t="s">
        <v>5</v>
      </c>
      <c r="G571" t="s">
        <v>17588</v>
      </c>
      <c r="H571" t="s">
        <v>13431</v>
      </c>
    </row>
    <row r="572" spans="1:8" x14ac:dyDescent="0.2">
      <c r="A572">
        <v>570</v>
      </c>
      <c r="B572" t="s">
        <v>17215</v>
      </c>
      <c r="C572" t="s">
        <v>12933</v>
      </c>
      <c r="D572" t="s">
        <v>167</v>
      </c>
      <c r="E572" t="s">
        <v>2</v>
      </c>
      <c r="F572" t="s">
        <v>117</v>
      </c>
      <c r="G572" t="s">
        <v>17588</v>
      </c>
      <c r="H572" t="s">
        <v>13920</v>
      </c>
    </row>
    <row r="573" spans="1:8" x14ac:dyDescent="0.2">
      <c r="A573">
        <v>571</v>
      </c>
      <c r="B573" t="s">
        <v>17216</v>
      </c>
      <c r="C573" t="s">
        <v>12919</v>
      </c>
      <c r="D573" t="s">
        <v>42</v>
      </c>
      <c r="E573" t="s">
        <v>2</v>
      </c>
      <c r="F573" t="s">
        <v>7</v>
      </c>
      <c r="G573" t="s">
        <v>17588</v>
      </c>
      <c r="H573" t="s">
        <v>13723</v>
      </c>
    </row>
    <row r="574" spans="1:8" x14ac:dyDescent="0.2">
      <c r="A574">
        <v>572</v>
      </c>
      <c r="B574" t="s">
        <v>17217</v>
      </c>
      <c r="C574" t="s">
        <v>12985</v>
      </c>
      <c r="D574" t="s">
        <v>41</v>
      </c>
      <c r="E574" t="s">
        <v>2</v>
      </c>
      <c r="F574" t="s">
        <v>6</v>
      </c>
      <c r="G574" t="s">
        <v>17588</v>
      </c>
      <c r="H574" t="s">
        <v>13605</v>
      </c>
    </row>
    <row r="575" spans="1:8" x14ac:dyDescent="0.2">
      <c r="A575">
        <v>573</v>
      </c>
      <c r="B575" t="s">
        <v>17218</v>
      </c>
      <c r="C575" t="s">
        <v>12902</v>
      </c>
      <c r="D575" t="s">
        <v>1</v>
      </c>
      <c r="E575" t="s">
        <v>2</v>
      </c>
      <c r="F575" t="s">
        <v>602</v>
      </c>
      <c r="G575" t="s">
        <v>17588</v>
      </c>
      <c r="H575" t="s">
        <v>13911</v>
      </c>
    </row>
    <row r="576" spans="1:8" x14ac:dyDescent="0.2">
      <c r="A576">
        <v>574</v>
      </c>
      <c r="B576" t="s">
        <v>17219</v>
      </c>
      <c r="C576" t="s">
        <v>12982</v>
      </c>
      <c r="D576" t="s">
        <v>40</v>
      </c>
      <c r="E576" t="s">
        <v>2</v>
      </c>
      <c r="F576" t="s">
        <v>21</v>
      </c>
      <c r="G576" t="s">
        <v>17588</v>
      </c>
      <c r="H576" t="s">
        <v>13561</v>
      </c>
    </row>
    <row r="577" spans="1:8" x14ac:dyDescent="0.2">
      <c r="A577">
        <v>575</v>
      </c>
      <c r="B577" t="s">
        <v>17220</v>
      </c>
      <c r="C577" t="s">
        <v>13001</v>
      </c>
      <c r="D577" t="s">
        <v>41</v>
      </c>
      <c r="E577" t="s">
        <v>2</v>
      </c>
      <c r="F577" t="s">
        <v>7</v>
      </c>
      <c r="G577" t="s">
        <v>17588</v>
      </c>
      <c r="H577" t="s">
        <v>13694</v>
      </c>
    </row>
    <row r="578" spans="1:8" x14ac:dyDescent="0.2">
      <c r="A578">
        <v>576</v>
      </c>
      <c r="B578" t="s">
        <v>17221</v>
      </c>
      <c r="C578" t="s">
        <v>12923</v>
      </c>
      <c r="D578" t="s">
        <v>42</v>
      </c>
      <c r="E578" t="s">
        <v>2</v>
      </c>
      <c r="F578" t="s">
        <v>7</v>
      </c>
      <c r="G578" t="s">
        <v>17588</v>
      </c>
      <c r="H578" t="s">
        <v>13726</v>
      </c>
    </row>
    <row r="579" spans="1:8" x14ac:dyDescent="0.2">
      <c r="A579">
        <v>577</v>
      </c>
      <c r="B579" t="s">
        <v>17222</v>
      </c>
      <c r="C579" t="s">
        <v>12948</v>
      </c>
      <c r="D579" t="s">
        <v>198</v>
      </c>
      <c r="E579" t="s">
        <v>2</v>
      </c>
      <c r="F579" t="s">
        <v>4</v>
      </c>
      <c r="G579" t="s">
        <v>17588</v>
      </c>
      <c r="H579" t="s">
        <v>13351</v>
      </c>
    </row>
    <row r="580" spans="1:8" x14ac:dyDescent="0.2">
      <c r="A580">
        <v>578</v>
      </c>
      <c r="B580" t="s">
        <v>17223</v>
      </c>
      <c r="C580" t="s">
        <v>13024</v>
      </c>
      <c r="D580" t="s">
        <v>31</v>
      </c>
      <c r="E580" t="s">
        <v>2</v>
      </c>
      <c r="F580" t="s">
        <v>58</v>
      </c>
      <c r="G580" t="s">
        <v>17588</v>
      </c>
      <c r="H580" t="s">
        <v>13861</v>
      </c>
    </row>
    <row r="581" spans="1:8" x14ac:dyDescent="0.2">
      <c r="A581">
        <v>579</v>
      </c>
      <c r="B581" t="s">
        <v>17224</v>
      </c>
      <c r="C581" t="s">
        <v>12899</v>
      </c>
      <c r="D581" t="s">
        <v>40</v>
      </c>
      <c r="E581" t="s">
        <v>2</v>
      </c>
      <c r="F581" t="s">
        <v>7</v>
      </c>
      <c r="G581" t="s">
        <v>17588</v>
      </c>
      <c r="H581" t="s">
        <v>13687</v>
      </c>
    </row>
    <row r="582" spans="1:8" x14ac:dyDescent="0.2">
      <c r="A582">
        <v>580</v>
      </c>
      <c r="B582" t="s">
        <v>17225</v>
      </c>
      <c r="C582" t="s">
        <v>12913</v>
      </c>
      <c r="D582" t="s">
        <v>40</v>
      </c>
      <c r="E582" t="s">
        <v>2</v>
      </c>
      <c r="F582" t="s">
        <v>6</v>
      </c>
      <c r="G582" t="s">
        <v>17588</v>
      </c>
      <c r="H582" t="s">
        <v>13613</v>
      </c>
    </row>
    <row r="583" spans="1:8" x14ac:dyDescent="0.2">
      <c r="A583">
        <v>581</v>
      </c>
      <c r="B583" t="s">
        <v>17226</v>
      </c>
      <c r="C583" t="s">
        <v>12981</v>
      </c>
      <c r="D583" t="s">
        <v>1</v>
      </c>
      <c r="E583" t="s">
        <v>2</v>
      </c>
      <c r="F583" t="s">
        <v>721</v>
      </c>
      <c r="G583" t="s">
        <v>17588</v>
      </c>
      <c r="H583" t="s">
        <v>13954</v>
      </c>
    </row>
    <row r="584" spans="1:8" x14ac:dyDescent="0.2">
      <c r="A584">
        <v>582</v>
      </c>
      <c r="B584" t="s">
        <v>17227</v>
      </c>
      <c r="C584" t="s">
        <v>13028</v>
      </c>
      <c r="D584" t="s">
        <v>1</v>
      </c>
      <c r="E584" t="s">
        <v>0</v>
      </c>
      <c r="G584" t="s">
        <v>17588</v>
      </c>
      <c r="H584" t="s">
        <v>13047</v>
      </c>
    </row>
    <row r="585" spans="1:8" x14ac:dyDescent="0.2">
      <c r="A585">
        <v>583</v>
      </c>
      <c r="B585" t="s">
        <v>17228</v>
      </c>
      <c r="C585" t="s">
        <v>12915</v>
      </c>
      <c r="D585" t="s">
        <v>53</v>
      </c>
      <c r="E585" t="s">
        <v>2</v>
      </c>
      <c r="F585" t="s">
        <v>619</v>
      </c>
      <c r="G585" t="s">
        <v>17588</v>
      </c>
      <c r="H585" t="s">
        <v>13987</v>
      </c>
    </row>
    <row r="586" spans="1:8" x14ac:dyDescent="0.2">
      <c r="A586">
        <v>584</v>
      </c>
      <c r="B586" t="s">
        <v>17229</v>
      </c>
      <c r="C586" t="s">
        <v>12933</v>
      </c>
      <c r="D586" t="s">
        <v>167</v>
      </c>
      <c r="E586" t="s">
        <v>2</v>
      </c>
      <c r="F586" t="s">
        <v>105</v>
      </c>
      <c r="G586" t="s">
        <v>17588</v>
      </c>
      <c r="H586" t="s">
        <v>13905</v>
      </c>
    </row>
    <row r="587" spans="1:8" x14ac:dyDescent="0.2">
      <c r="A587">
        <v>585</v>
      </c>
      <c r="B587" t="s">
        <v>17230</v>
      </c>
      <c r="C587" t="s">
        <v>12933</v>
      </c>
      <c r="D587" t="s">
        <v>167</v>
      </c>
      <c r="E587" t="s">
        <v>2</v>
      </c>
      <c r="F587" t="s">
        <v>6</v>
      </c>
      <c r="G587" t="s">
        <v>17588</v>
      </c>
      <c r="H587" t="s">
        <v>13575</v>
      </c>
    </row>
    <row r="588" spans="1:8" x14ac:dyDescent="0.2">
      <c r="A588">
        <v>586</v>
      </c>
      <c r="B588" t="s">
        <v>17231</v>
      </c>
      <c r="C588" t="s">
        <v>12933</v>
      </c>
      <c r="D588" t="s">
        <v>167</v>
      </c>
      <c r="E588" t="s">
        <v>2</v>
      </c>
      <c r="F588" t="s">
        <v>120</v>
      </c>
      <c r="G588" t="s">
        <v>17588</v>
      </c>
      <c r="H588" t="s">
        <v>13928</v>
      </c>
    </row>
    <row r="589" spans="1:8" x14ac:dyDescent="0.2">
      <c r="A589">
        <v>587</v>
      </c>
      <c r="B589" t="s">
        <v>17232</v>
      </c>
      <c r="C589" t="s">
        <v>12947</v>
      </c>
      <c r="D589" t="s">
        <v>475</v>
      </c>
      <c r="E589" t="s">
        <v>2</v>
      </c>
      <c r="F589" t="s">
        <v>4</v>
      </c>
      <c r="G589" t="s">
        <v>17588</v>
      </c>
      <c r="H589" t="s">
        <v>13362</v>
      </c>
    </row>
    <row r="590" spans="1:8" x14ac:dyDescent="0.2">
      <c r="A590">
        <v>588</v>
      </c>
      <c r="B590" t="s">
        <v>17233</v>
      </c>
      <c r="C590" t="s">
        <v>12951</v>
      </c>
      <c r="D590" t="s">
        <v>40</v>
      </c>
      <c r="E590" t="s">
        <v>2</v>
      </c>
      <c r="F590" t="s">
        <v>6</v>
      </c>
      <c r="G590" t="s">
        <v>17588</v>
      </c>
      <c r="H590" t="s">
        <v>13592</v>
      </c>
    </row>
    <row r="591" spans="1:8" x14ac:dyDescent="0.2">
      <c r="A591">
        <v>589</v>
      </c>
      <c r="B591" t="s">
        <v>17234</v>
      </c>
      <c r="C591" t="s">
        <v>12933</v>
      </c>
      <c r="D591" t="s">
        <v>167</v>
      </c>
      <c r="E591" t="s">
        <v>2</v>
      </c>
      <c r="F591" t="s">
        <v>7</v>
      </c>
      <c r="G591" t="s">
        <v>17588</v>
      </c>
      <c r="H591" t="s">
        <v>13679</v>
      </c>
    </row>
    <row r="592" spans="1:8" x14ac:dyDescent="0.2">
      <c r="A592">
        <v>590</v>
      </c>
      <c r="B592" t="s">
        <v>17235</v>
      </c>
      <c r="C592" t="s">
        <v>12985</v>
      </c>
      <c r="D592" t="s">
        <v>41</v>
      </c>
      <c r="E592" t="s">
        <v>2</v>
      </c>
      <c r="F592" t="s">
        <v>58</v>
      </c>
      <c r="G592" t="s">
        <v>17588</v>
      </c>
      <c r="H592" t="s">
        <v>13852</v>
      </c>
    </row>
    <row r="593" spans="1:8" x14ac:dyDescent="0.2">
      <c r="A593">
        <v>591</v>
      </c>
      <c r="B593" t="s">
        <v>17236</v>
      </c>
      <c r="C593" t="s">
        <v>12983</v>
      </c>
      <c r="D593" t="s">
        <v>42</v>
      </c>
      <c r="E593" t="s">
        <v>2</v>
      </c>
      <c r="F593" t="s">
        <v>4</v>
      </c>
      <c r="G593" t="s">
        <v>17588</v>
      </c>
      <c r="H593" t="s">
        <v>13363</v>
      </c>
    </row>
    <row r="594" spans="1:8" x14ac:dyDescent="0.2">
      <c r="A594">
        <v>592</v>
      </c>
      <c r="B594" t="s">
        <v>17237</v>
      </c>
      <c r="C594" t="s">
        <v>12918</v>
      </c>
      <c r="D594" t="s">
        <v>31</v>
      </c>
      <c r="E594" t="s">
        <v>2</v>
      </c>
      <c r="F594" t="s">
        <v>58</v>
      </c>
      <c r="G594" t="s">
        <v>17588</v>
      </c>
      <c r="H594" t="s">
        <v>13862</v>
      </c>
    </row>
    <row r="595" spans="1:8" x14ac:dyDescent="0.2">
      <c r="A595">
        <v>593</v>
      </c>
      <c r="B595" t="s">
        <v>17238</v>
      </c>
      <c r="C595" t="s">
        <v>13006</v>
      </c>
      <c r="D595" t="s">
        <v>47</v>
      </c>
      <c r="E595" t="s">
        <v>2</v>
      </c>
      <c r="F595" t="s">
        <v>7</v>
      </c>
      <c r="G595" t="s">
        <v>17588</v>
      </c>
      <c r="H595" t="s">
        <v>13714</v>
      </c>
    </row>
    <row r="596" spans="1:8" x14ac:dyDescent="0.2">
      <c r="A596">
        <v>594</v>
      </c>
      <c r="B596" t="s">
        <v>17239</v>
      </c>
      <c r="C596" t="s">
        <v>12993</v>
      </c>
      <c r="D596" t="s">
        <v>47</v>
      </c>
      <c r="E596" t="s">
        <v>2</v>
      </c>
      <c r="F596" t="s">
        <v>7</v>
      </c>
      <c r="G596" t="s">
        <v>17588</v>
      </c>
      <c r="H596" t="s">
        <v>13716</v>
      </c>
    </row>
    <row r="597" spans="1:8" x14ac:dyDescent="0.2">
      <c r="A597">
        <v>595</v>
      </c>
      <c r="B597" t="s">
        <v>17240</v>
      </c>
      <c r="C597" t="s">
        <v>12915</v>
      </c>
      <c r="D597" t="s">
        <v>53</v>
      </c>
      <c r="E597" t="s">
        <v>2</v>
      </c>
      <c r="F597" t="s">
        <v>108</v>
      </c>
      <c r="G597" t="s">
        <v>17588</v>
      </c>
      <c r="H597" t="s">
        <v>13875</v>
      </c>
    </row>
    <row r="598" spans="1:8" x14ac:dyDescent="0.2">
      <c r="A598">
        <v>596</v>
      </c>
      <c r="B598" t="s">
        <v>17241</v>
      </c>
      <c r="C598" t="s">
        <v>12928</v>
      </c>
      <c r="D598" t="s">
        <v>475</v>
      </c>
      <c r="E598" t="s">
        <v>2</v>
      </c>
      <c r="F598" t="s">
        <v>5</v>
      </c>
      <c r="G598" t="s">
        <v>17588</v>
      </c>
      <c r="H598" t="s">
        <v>13460</v>
      </c>
    </row>
    <row r="599" spans="1:8" x14ac:dyDescent="0.2">
      <c r="A599">
        <v>597</v>
      </c>
      <c r="B599" t="s">
        <v>17242</v>
      </c>
      <c r="C599" t="s">
        <v>12939</v>
      </c>
      <c r="D599" t="s">
        <v>42</v>
      </c>
      <c r="E599" t="s">
        <v>2</v>
      </c>
      <c r="F599" t="s">
        <v>3</v>
      </c>
      <c r="G599" t="s">
        <v>17588</v>
      </c>
      <c r="H599" t="s">
        <v>13273</v>
      </c>
    </row>
    <row r="600" spans="1:8" x14ac:dyDescent="0.2">
      <c r="A600">
        <v>598</v>
      </c>
      <c r="B600" t="s">
        <v>17243</v>
      </c>
      <c r="C600" t="s">
        <v>12993</v>
      </c>
      <c r="D600" t="s">
        <v>47</v>
      </c>
      <c r="E600" t="s">
        <v>2</v>
      </c>
      <c r="F600" t="s">
        <v>6</v>
      </c>
      <c r="G600" t="s">
        <v>17588</v>
      </c>
      <c r="H600" t="s">
        <v>13625</v>
      </c>
    </row>
    <row r="601" spans="1:8" x14ac:dyDescent="0.2">
      <c r="A601">
        <v>599</v>
      </c>
      <c r="B601" t="s">
        <v>17244</v>
      </c>
      <c r="C601" t="s">
        <v>12915</v>
      </c>
      <c r="D601" t="s">
        <v>53</v>
      </c>
      <c r="E601" t="s">
        <v>2</v>
      </c>
      <c r="F601" t="s">
        <v>487</v>
      </c>
      <c r="G601" t="s">
        <v>17588</v>
      </c>
      <c r="H601" t="s">
        <v>13903</v>
      </c>
    </row>
    <row r="602" spans="1:8" x14ac:dyDescent="0.2">
      <c r="A602">
        <v>600</v>
      </c>
      <c r="B602" t="s">
        <v>17245</v>
      </c>
      <c r="C602" t="s">
        <v>12949</v>
      </c>
      <c r="D602" t="s">
        <v>40</v>
      </c>
      <c r="E602" t="s">
        <v>2</v>
      </c>
      <c r="F602" t="s">
        <v>19</v>
      </c>
      <c r="G602" t="s">
        <v>17588</v>
      </c>
      <c r="H602" t="s">
        <v>13143</v>
      </c>
    </row>
    <row r="603" spans="1:8" x14ac:dyDescent="0.2">
      <c r="A603">
        <v>601</v>
      </c>
      <c r="B603" t="s">
        <v>17246</v>
      </c>
      <c r="C603" t="s">
        <v>12915</v>
      </c>
      <c r="D603" t="s">
        <v>53</v>
      </c>
      <c r="E603" t="s">
        <v>2</v>
      </c>
      <c r="F603" t="s">
        <v>293</v>
      </c>
      <c r="G603" t="s">
        <v>17588</v>
      </c>
      <c r="H603" t="s">
        <v>13892</v>
      </c>
    </row>
    <row r="604" spans="1:8" x14ac:dyDescent="0.2">
      <c r="A604">
        <v>602</v>
      </c>
      <c r="B604" t="s">
        <v>17247</v>
      </c>
      <c r="C604" t="s">
        <v>13029</v>
      </c>
      <c r="D604" t="s">
        <v>40</v>
      </c>
      <c r="E604" t="s">
        <v>0</v>
      </c>
      <c r="G604" t="s">
        <v>17588</v>
      </c>
      <c r="H604" t="s">
        <v>13050</v>
      </c>
    </row>
    <row r="605" spans="1:8" x14ac:dyDescent="0.2">
      <c r="A605">
        <v>603</v>
      </c>
      <c r="B605" t="s">
        <v>17248</v>
      </c>
      <c r="C605" t="s">
        <v>12977</v>
      </c>
      <c r="D605" t="s">
        <v>40</v>
      </c>
      <c r="E605" t="s">
        <v>2</v>
      </c>
      <c r="F605" t="s">
        <v>21</v>
      </c>
      <c r="G605" t="s">
        <v>17588</v>
      </c>
      <c r="H605" t="s">
        <v>13529</v>
      </c>
    </row>
    <row r="606" spans="1:8" x14ac:dyDescent="0.2">
      <c r="A606">
        <v>604</v>
      </c>
      <c r="B606" t="s">
        <v>17249</v>
      </c>
      <c r="C606" t="s">
        <v>12997</v>
      </c>
      <c r="D606" t="s">
        <v>40</v>
      </c>
      <c r="E606" t="s">
        <v>2</v>
      </c>
      <c r="F606" t="s">
        <v>5</v>
      </c>
      <c r="G606" t="s">
        <v>17588</v>
      </c>
      <c r="H606" t="s">
        <v>13444</v>
      </c>
    </row>
    <row r="607" spans="1:8" x14ac:dyDescent="0.2">
      <c r="A607">
        <v>605</v>
      </c>
      <c r="B607" t="s">
        <v>17250</v>
      </c>
      <c r="C607" t="s">
        <v>12915</v>
      </c>
      <c r="D607" t="s">
        <v>53</v>
      </c>
      <c r="E607" t="s">
        <v>2</v>
      </c>
      <c r="F607" t="s">
        <v>601</v>
      </c>
      <c r="G607" t="s">
        <v>17588</v>
      </c>
      <c r="H607" t="s">
        <v>13972</v>
      </c>
    </row>
    <row r="608" spans="1:8" x14ac:dyDescent="0.2">
      <c r="A608">
        <v>606</v>
      </c>
      <c r="B608" t="s">
        <v>17251</v>
      </c>
      <c r="C608" t="s">
        <v>12955</v>
      </c>
      <c r="D608" t="s">
        <v>1</v>
      </c>
      <c r="E608" t="s">
        <v>2</v>
      </c>
      <c r="F608" t="s">
        <v>3</v>
      </c>
      <c r="G608" t="s">
        <v>17588</v>
      </c>
      <c r="H608" t="s">
        <v>13299</v>
      </c>
    </row>
    <row r="609" spans="1:8" x14ac:dyDescent="0.2">
      <c r="A609">
        <v>607</v>
      </c>
      <c r="B609" t="s">
        <v>17252</v>
      </c>
      <c r="C609" t="s">
        <v>12912</v>
      </c>
      <c r="D609" t="s">
        <v>40</v>
      </c>
      <c r="E609" t="s">
        <v>2</v>
      </c>
      <c r="F609" t="s">
        <v>3</v>
      </c>
      <c r="G609" t="s">
        <v>17588</v>
      </c>
      <c r="H609" t="s">
        <v>13290</v>
      </c>
    </row>
    <row r="610" spans="1:8" x14ac:dyDescent="0.2">
      <c r="A610">
        <v>608</v>
      </c>
      <c r="B610" t="s">
        <v>17253</v>
      </c>
      <c r="C610" t="s">
        <v>12915</v>
      </c>
      <c r="D610" t="s">
        <v>53</v>
      </c>
      <c r="E610" t="s">
        <v>2</v>
      </c>
      <c r="F610" t="s">
        <v>570</v>
      </c>
      <c r="G610" t="s">
        <v>17588</v>
      </c>
      <c r="H610" t="s">
        <v>13836</v>
      </c>
    </row>
    <row r="611" spans="1:8" x14ac:dyDescent="0.2">
      <c r="A611">
        <v>609</v>
      </c>
      <c r="B611" t="s">
        <v>17254</v>
      </c>
      <c r="C611" t="s">
        <v>12915</v>
      </c>
      <c r="D611" t="s">
        <v>53</v>
      </c>
      <c r="E611" t="s">
        <v>2</v>
      </c>
      <c r="F611" t="s">
        <v>5</v>
      </c>
      <c r="G611" t="s">
        <v>17588</v>
      </c>
      <c r="H611" t="s">
        <v>13479</v>
      </c>
    </row>
    <row r="612" spans="1:8" x14ac:dyDescent="0.2">
      <c r="A612">
        <v>610</v>
      </c>
      <c r="B612" t="s">
        <v>17255</v>
      </c>
      <c r="C612" t="s">
        <v>12934</v>
      </c>
      <c r="D612" t="s">
        <v>198</v>
      </c>
      <c r="E612" t="s">
        <v>2</v>
      </c>
      <c r="F612" t="s">
        <v>6</v>
      </c>
      <c r="G612" t="s">
        <v>17588</v>
      </c>
      <c r="H612" t="s">
        <v>13622</v>
      </c>
    </row>
    <row r="613" spans="1:8" x14ac:dyDescent="0.2">
      <c r="A613">
        <v>611</v>
      </c>
      <c r="B613" t="s">
        <v>17256</v>
      </c>
      <c r="C613" t="s">
        <v>12933</v>
      </c>
      <c r="D613" t="s">
        <v>167</v>
      </c>
      <c r="E613" t="s">
        <v>2</v>
      </c>
      <c r="F613" t="s">
        <v>222</v>
      </c>
      <c r="G613" t="s">
        <v>17588</v>
      </c>
      <c r="H613" t="s">
        <v>13832</v>
      </c>
    </row>
    <row r="614" spans="1:8" x14ac:dyDescent="0.2">
      <c r="A614">
        <v>612</v>
      </c>
      <c r="B614" t="s">
        <v>17257</v>
      </c>
      <c r="C614" t="s">
        <v>12919</v>
      </c>
      <c r="D614" t="s">
        <v>42</v>
      </c>
      <c r="E614" t="s">
        <v>2</v>
      </c>
      <c r="F614" t="s">
        <v>8</v>
      </c>
      <c r="G614" t="s">
        <v>17588</v>
      </c>
      <c r="H614" t="s">
        <v>13803</v>
      </c>
    </row>
    <row r="615" spans="1:8" x14ac:dyDescent="0.2">
      <c r="A615">
        <v>613</v>
      </c>
      <c r="B615" t="s">
        <v>17258</v>
      </c>
      <c r="C615" t="s">
        <v>12915</v>
      </c>
      <c r="D615" t="s">
        <v>53</v>
      </c>
      <c r="E615" t="s">
        <v>2</v>
      </c>
      <c r="F615" t="s">
        <v>116</v>
      </c>
      <c r="G615" t="s">
        <v>17588</v>
      </c>
      <c r="H615" t="s">
        <v>13917</v>
      </c>
    </row>
    <row r="616" spans="1:8" x14ac:dyDescent="0.2">
      <c r="A616">
        <v>614</v>
      </c>
      <c r="B616" t="s">
        <v>17259</v>
      </c>
      <c r="C616" t="s">
        <v>12920</v>
      </c>
      <c r="D616" t="s">
        <v>40</v>
      </c>
      <c r="E616" t="s">
        <v>2</v>
      </c>
      <c r="F616" t="s">
        <v>60</v>
      </c>
      <c r="G616" t="s">
        <v>17588</v>
      </c>
      <c r="H616" t="s">
        <v>13935</v>
      </c>
    </row>
    <row r="617" spans="1:8" x14ac:dyDescent="0.2">
      <c r="A617">
        <v>615</v>
      </c>
      <c r="B617" t="s">
        <v>17260</v>
      </c>
      <c r="C617" t="s">
        <v>12941</v>
      </c>
      <c r="D617" t="s">
        <v>36</v>
      </c>
      <c r="E617" t="s">
        <v>2</v>
      </c>
      <c r="F617" t="s">
        <v>60</v>
      </c>
      <c r="G617" t="s">
        <v>17588</v>
      </c>
      <c r="H617" t="s">
        <v>13931</v>
      </c>
    </row>
    <row r="618" spans="1:8" x14ac:dyDescent="0.2">
      <c r="A618">
        <v>616</v>
      </c>
      <c r="B618" t="s">
        <v>17261</v>
      </c>
      <c r="C618" t="s">
        <v>13001</v>
      </c>
      <c r="D618" t="s">
        <v>41</v>
      </c>
      <c r="E618" t="s">
        <v>2</v>
      </c>
      <c r="F618" t="s">
        <v>5</v>
      </c>
      <c r="G618" t="s">
        <v>17588</v>
      </c>
      <c r="H618" t="s">
        <v>13434</v>
      </c>
    </row>
    <row r="619" spans="1:8" x14ac:dyDescent="0.2">
      <c r="A619">
        <v>617</v>
      </c>
      <c r="B619" t="s">
        <v>17262</v>
      </c>
      <c r="C619" t="s">
        <v>12934</v>
      </c>
      <c r="D619" t="s">
        <v>198</v>
      </c>
      <c r="E619" t="s">
        <v>2</v>
      </c>
      <c r="F619" t="s">
        <v>8</v>
      </c>
      <c r="G619" t="s">
        <v>17588</v>
      </c>
      <c r="H619" t="s">
        <v>13790</v>
      </c>
    </row>
    <row r="620" spans="1:8" x14ac:dyDescent="0.2">
      <c r="A620">
        <v>618</v>
      </c>
      <c r="B620" t="s">
        <v>17263</v>
      </c>
      <c r="C620" t="s">
        <v>12925</v>
      </c>
      <c r="D620" t="s">
        <v>40</v>
      </c>
      <c r="E620" t="s">
        <v>2</v>
      </c>
      <c r="F620" t="s">
        <v>6</v>
      </c>
      <c r="G620" t="s">
        <v>17588</v>
      </c>
      <c r="H620" t="s">
        <v>13653</v>
      </c>
    </row>
    <row r="621" spans="1:8" x14ac:dyDescent="0.2">
      <c r="A621">
        <v>619</v>
      </c>
      <c r="B621" t="s">
        <v>17264</v>
      </c>
      <c r="C621" t="s">
        <v>12923</v>
      </c>
      <c r="D621" t="s">
        <v>42</v>
      </c>
      <c r="E621" t="s">
        <v>2</v>
      </c>
      <c r="F621" t="s">
        <v>3</v>
      </c>
      <c r="G621" t="s">
        <v>17588</v>
      </c>
      <c r="H621" t="s">
        <v>13276</v>
      </c>
    </row>
    <row r="622" spans="1:8" x14ac:dyDescent="0.2">
      <c r="A622">
        <v>620</v>
      </c>
      <c r="B622" t="s">
        <v>17265</v>
      </c>
      <c r="C622" t="s">
        <v>13030</v>
      </c>
      <c r="D622" t="s">
        <v>42</v>
      </c>
      <c r="E622" t="s">
        <v>0</v>
      </c>
      <c r="G622" t="s">
        <v>17588</v>
      </c>
      <c r="H622" t="s">
        <v>13094</v>
      </c>
    </row>
    <row r="623" spans="1:8" x14ac:dyDescent="0.2">
      <c r="A623">
        <v>621</v>
      </c>
      <c r="B623" t="s">
        <v>17266</v>
      </c>
      <c r="C623" t="s">
        <v>12946</v>
      </c>
      <c r="D623" t="s">
        <v>1</v>
      </c>
      <c r="E623" t="s">
        <v>2</v>
      </c>
      <c r="F623" t="s">
        <v>4</v>
      </c>
      <c r="G623" t="s">
        <v>17588</v>
      </c>
      <c r="H623" t="s">
        <v>13316</v>
      </c>
    </row>
    <row r="624" spans="1:8" x14ac:dyDescent="0.2">
      <c r="A624">
        <v>622</v>
      </c>
      <c r="B624" t="s">
        <v>17267</v>
      </c>
      <c r="C624" t="s">
        <v>12933</v>
      </c>
      <c r="D624" t="s">
        <v>167</v>
      </c>
      <c r="E624" t="s">
        <v>2</v>
      </c>
      <c r="F624" t="s">
        <v>6</v>
      </c>
      <c r="G624" t="s">
        <v>17588</v>
      </c>
      <c r="H624" t="s">
        <v>13577</v>
      </c>
    </row>
    <row r="625" spans="1:8" x14ac:dyDescent="0.2">
      <c r="A625">
        <v>623</v>
      </c>
      <c r="B625" t="s">
        <v>17268</v>
      </c>
      <c r="C625" t="s">
        <v>12943</v>
      </c>
      <c r="D625" t="s">
        <v>40</v>
      </c>
      <c r="E625" t="s">
        <v>2</v>
      </c>
      <c r="F625" t="s">
        <v>4</v>
      </c>
      <c r="G625" t="s">
        <v>17588</v>
      </c>
      <c r="H625" t="s">
        <v>13344</v>
      </c>
    </row>
    <row r="626" spans="1:8" x14ac:dyDescent="0.2">
      <c r="A626">
        <v>624</v>
      </c>
      <c r="B626" t="s">
        <v>17269</v>
      </c>
      <c r="C626" t="s">
        <v>13031</v>
      </c>
      <c r="D626" t="s">
        <v>38</v>
      </c>
      <c r="E626" t="s">
        <v>0</v>
      </c>
      <c r="G626" t="s">
        <v>17588</v>
      </c>
      <c r="H626" t="s">
        <v>13053</v>
      </c>
    </row>
    <row r="627" spans="1:8" x14ac:dyDescent="0.2">
      <c r="A627">
        <v>625</v>
      </c>
      <c r="B627" t="s">
        <v>17270</v>
      </c>
      <c r="C627" t="s">
        <v>12947</v>
      </c>
      <c r="D627" t="s">
        <v>475</v>
      </c>
      <c r="E627" t="s">
        <v>2</v>
      </c>
      <c r="F627" t="s">
        <v>21</v>
      </c>
      <c r="G627" t="s">
        <v>17588</v>
      </c>
      <c r="H627" t="s">
        <v>13543</v>
      </c>
    </row>
    <row r="628" spans="1:8" x14ac:dyDescent="0.2">
      <c r="A628">
        <v>626</v>
      </c>
      <c r="B628" t="s">
        <v>17271</v>
      </c>
      <c r="C628" t="s">
        <v>12977</v>
      </c>
      <c r="D628" t="s">
        <v>40</v>
      </c>
      <c r="E628" t="s">
        <v>2</v>
      </c>
      <c r="F628" t="s">
        <v>3</v>
      </c>
      <c r="G628" t="s">
        <v>17588</v>
      </c>
      <c r="H628" t="s">
        <v>13253</v>
      </c>
    </row>
    <row r="629" spans="1:8" x14ac:dyDescent="0.2">
      <c r="A629">
        <v>627</v>
      </c>
      <c r="B629" t="s">
        <v>17272</v>
      </c>
      <c r="C629" t="s">
        <v>12936</v>
      </c>
      <c r="D629" t="s">
        <v>1</v>
      </c>
      <c r="E629" t="s">
        <v>2</v>
      </c>
      <c r="F629" t="s">
        <v>19</v>
      </c>
      <c r="G629" t="s">
        <v>17588</v>
      </c>
      <c r="H629" t="s">
        <v>13205</v>
      </c>
    </row>
    <row r="630" spans="1:8" x14ac:dyDescent="0.2">
      <c r="A630">
        <v>628</v>
      </c>
      <c r="B630" t="s">
        <v>17273</v>
      </c>
      <c r="C630" t="s">
        <v>12974</v>
      </c>
      <c r="D630" t="s">
        <v>36</v>
      </c>
      <c r="E630" t="s">
        <v>2</v>
      </c>
      <c r="F630" t="s">
        <v>6</v>
      </c>
      <c r="G630" t="s">
        <v>17588</v>
      </c>
      <c r="H630" t="s">
        <v>13648</v>
      </c>
    </row>
    <row r="631" spans="1:8" x14ac:dyDescent="0.2">
      <c r="A631">
        <v>629</v>
      </c>
      <c r="B631" t="s">
        <v>17274</v>
      </c>
      <c r="C631" t="s">
        <v>12936</v>
      </c>
      <c r="D631" t="s">
        <v>1</v>
      </c>
      <c r="E631" t="s">
        <v>2</v>
      </c>
      <c r="F631" t="s">
        <v>4</v>
      </c>
      <c r="G631" t="s">
        <v>17588</v>
      </c>
      <c r="H631" t="s">
        <v>13390</v>
      </c>
    </row>
    <row r="632" spans="1:8" x14ac:dyDescent="0.2">
      <c r="A632">
        <v>630</v>
      </c>
      <c r="B632" t="s">
        <v>17275</v>
      </c>
      <c r="C632" t="s">
        <v>13032</v>
      </c>
      <c r="D632" t="s">
        <v>1</v>
      </c>
      <c r="E632" t="s">
        <v>0</v>
      </c>
      <c r="G632" t="s">
        <v>17588</v>
      </c>
      <c r="H632" t="s">
        <v>13084</v>
      </c>
    </row>
    <row r="633" spans="1:8" x14ac:dyDescent="0.2">
      <c r="A633">
        <v>631</v>
      </c>
      <c r="B633" t="s">
        <v>17276</v>
      </c>
      <c r="C633" t="s">
        <v>13013</v>
      </c>
      <c r="D633" t="s">
        <v>208</v>
      </c>
      <c r="E633" t="s">
        <v>2</v>
      </c>
      <c r="F633" t="s">
        <v>4</v>
      </c>
      <c r="G633" t="s">
        <v>17588</v>
      </c>
      <c r="H633" t="s">
        <v>13399</v>
      </c>
    </row>
    <row r="634" spans="1:8" x14ac:dyDescent="0.2">
      <c r="A634">
        <v>632</v>
      </c>
      <c r="B634" t="s">
        <v>17277</v>
      </c>
      <c r="C634" t="s">
        <v>12972</v>
      </c>
      <c r="D634" t="s">
        <v>1</v>
      </c>
      <c r="E634" t="s">
        <v>2</v>
      </c>
      <c r="F634" t="s">
        <v>8</v>
      </c>
      <c r="G634" t="s">
        <v>17588</v>
      </c>
      <c r="H634" t="s">
        <v>13824</v>
      </c>
    </row>
    <row r="635" spans="1:8" x14ac:dyDescent="0.2">
      <c r="A635">
        <v>633</v>
      </c>
      <c r="B635" t="s">
        <v>17278</v>
      </c>
      <c r="C635" t="s">
        <v>12927</v>
      </c>
      <c r="D635" t="s">
        <v>41</v>
      </c>
      <c r="E635" t="s">
        <v>2</v>
      </c>
      <c r="F635" t="s">
        <v>3</v>
      </c>
      <c r="G635" t="s">
        <v>17588</v>
      </c>
      <c r="H635" t="s">
        <v>13241</v>
      </c>
    </row>
    <row r="636" spans="1:8" x14ac:dyDescent="0.2">
      <c r="A636">
        <v>634</v>
      </c>
      <c r="B636" t="s">
        <v>17279</v>
      </c>
      <c r="C636" t="s">
        <v>12915</v>
      </c>
      <c r="D636" t="s">
        <v>53</v>
      </c>
      <c r="E636" t="s">
        <v>2</v>
      </c>
      <c r="F636" t="s">
        <v>12996</v>
      </c>
      <c r="G636" t="s">
        <v>17588</v>
      </c>
      <c r="H636" t="s">
        <v>13909</v>
      </c>
    </row>
    <row r="637" spans="1:8" x14ac:dyDescent="0.2">
      <c r="A637">
        <v>635</v>
      </c>
      <c r="B637" t="s">
        <v>17280</v>
      </c>
      <c r="C637" t="s">
        <v>12970</v>
      </c>
      <c r="D637" t="s">
        <v>51</v>
      </c>
      <c r="E637" t="s">
        <v>2</v>
      </c>
      <c r="F637" t="s">
        <v>6</v>
      </c>
      <c r="G637" t="s">
        <v>17588</v>
      </c>
      <c r="H637" t="s">
        <v>13674</v>
      </c>
    </row>
    <row r="638" spans="1:8" x14ac:dyDescent="0.2">
      <c r="A638">
        <v>636</v>
      </c>
      <c r="B638" t="s">
        <v>17281</v>
      </c>
      <c r="C638" t="s">
        <v>12946</v>
      </c>
      <c r="D638" t="s">
        <v>1</v>
      </c>
      <c r="E638" t="s">
        <v>2</v>
      </c>
      <c r="F638" t="s">
        <v>7</v>
      </c>
      <c r="G638" t="s">
        <v>17588</v>
      </c>
      <c r="H638" t="s">
        <v>13682</v>
      </c>
    </row>
    <row r="639" spans="1:8" x14ac:dyDescent="0.2">
      <c r="A639">
        <v>637</v>
      </c>
      <c r="B639" t="s">
        <v>17282</v>
      </c>
      <c r="C639" t="s">
        <v>13004</v>
      </c>
      <c r="D639" t="s">
        <v>40</v>
      </c>
      <c r="E639" t="s">
        <v>2</v>
      </c>
      <c r="F639" t="s">
        <v>8</v>
      </c>
      <c r="G639" t="s">
        <v>17588</v>
      </c>
      <c r="H639" t="s">
        <v>13781</v>
      </c>
    </row>
    <row r="640" spans="1:8" x14ac:dyDescent="0.2">
      <c r="A640">
        <v>638</v>
      </c>
      <c r="B640" t="s">
        <v>17283</v>
      </c>
      <c r="C640" t="s">
        <v>12898</v>
      </c>
      <c r="D640" t="s">
        <v>53</v>
      </c>
      <c r="E640" t="s">
        <v>2</v>
      </c>
      <c r="F640" t="s">
        <v>60</v>
      </c>
      <c r="G640" t="s">
        <v>17588</v>
      </c>
      <c r="H640" t="s">
        <v>13943</v>
      </c>
    </row>
    <row r="641" spans="1:8" x14ac:dyDescent="0.2">
      <c r="A641">
        <v>639</v>
      </c>
      <c r="B641" t="s">
        <v>17284</v>
      </c>
      <c r="C641" t="s">
        <v>12965</v>
      </c>
      <c r="D641" t="s">
        <v>40</v>
      </c>
      <c r="E641" t="s">
        <v>2</v>
      </c>
      <c r="F641" t="s">
        <v>19</v>
      </c>
      <c r="G641" t="s">
        <v>17588</v>
      </c>
      <c r="H641" t="s">
        <v>13147</v>
      </c>
    </row>
    <row r="642" spans="1:8" x14ac:dyDescent="0.2">
      <c r="A642">
        <v>640</v>
      </c>
      <c r="B642" t="s">
        <v>17285</v>
      </c>
      <c r="C642" t="s">
        <v>12931</v>
      </c>
      <c r="D642" t="s">
        <v>41</v>
      </c>
      <c r="E642" t="s">
        <v>0</v>
      </c>
      <c r="G642" t="s">
        <v>17588</v>
      </c>
      <c r="H642" t="s">
        <v>13077</v>
      </c>
    </row>
    <row r="643" spans="1:8" x14ac:dyDescent="0.2">
      <c r="A643">
        <v>641</v>
      </c>
      <c r="B643" t="s">
        <v>17286</v>
      </c>
      <c r="C643" t="s">
        <v>13005</v>
      </c>
      <c r="D643" t="s">
        <v>41</v>
      </c>
      <c r="E643" t="s">
        <v>2</v>
      </c>
      <c r="F643" t="s">
        <v>6</v>
      </c>
      <c r="G643" t="s">
        <v>17588</v>
      </c>
      <c r="H643" t="s">
        <v>13608</v>
      </c>
    </row>
    <row r="644" spans="1:8" x14ac:dyDescent="0.2">
      <c r="A644">
        <v>642</v>
      </c>
      <c r="B644" t="s">
        <v>17287</v>
      </c>
      <c r="C644" t="s">
        <v>12902</v>
      </c>
      <c r="D644" t="s">
        <v>1</v>
      </c>
      <c r="E644" t="s">
        <v>2</v>
      </c>
      <c r="F644" t="s">
        <v>6</v>
      </c>
      <c r="G644" t="s">
        <v>17588</v>
      </c>
      <c r="H644" t="s">
        <v>13589</v>
      </c>
    </row>
    <row r="645" spans="1:8" x14ac:dyDescent="0.2">
      <c r="A645">
        <v>643</v>
      </c>
      <c r="B645" t="s">
        <v>17288</v>
      </c>
      <c r="C645" t="s">
        <v>12933</v>
      </c>
      <c r="D645" t="s">
        <v>167</v>
      </c>
      <c r="E645" t="s">
        <v>2</v>
      </c>
      <c r="F645" t="s">
        <v>679</v>
      </c>
      <c r="G645" t="s">
        <v>17588</v>
      </c>
      <c r="H645" t="s">
        <v>13876</v>
      </c>
    </row>
    <row r="646" spans="1:8" x14ac:dyDescent="0.2">
      <c r="A646">
        <v>644</v>
      </c>
      <c r="B646" t="s">
        <v>17289</v>
      </c>
      <c r="C646" t="s">
        <v>12933</v>
      </c>
      <c r="D646" t="s">
        <v>167</v>
      </c>
      <c r="E646" t="s">
        <v>2</v>
      </c>
      <c r="F646" t="s">
        <v>24</v>
      </c>
      <c r="G646" t="s">
        <v>17588</v>
      </c>
      <c r="H646" t="s">
        <v>13675</v>
      </c>
    </row>
    <row r="647" spans="1:8" x14ac:dyDescent="0.2">
      <c r="A647">
        <v>645</v>
      </c>
      <c r="B647" t="s">
        <v>17290</v>
      </c>
      <c r="C647" t="s">
        <v>12983</v>
      </c>
      <c r="D647" t="s">
        <v>42</v>
      </c>
      <c r="E647" t="s">
        <v>2</v>
      </c>
      <c r="F647" t="s">
        <v>6</v>
      </c>
      <c r="G647" t="s">
        <v>17588</v>
      </c>
      <c r="H647" t="s">
        <v>13642</v>
      </c>
    </row>
    <row r="648" spans="1:8" x14ac:dyDescent="0.2">
      <c r="A648">
        <v>646</v>
      </c>
      <c r="B648" t="s">
        <v>17291</v>
      </c>
      <c r="C648" t="s">
        <v>13013</v>
      </c>
      <c r="D648" t="s">
        <v>208</v>
      </c>
      <c r="E648" t="s">
        <v>2</v>
      </c>
      <c r="F648" t="s">
        <v>19</v>
      </c>
      <c r="G648" t="s">
        <v>17588</v>
      </c>
      <c r="H648" t="s">
        <v>13216</v>
      </c>
    </row>
    <row r="649" spans="1:8" x14ac:dyDescent="0.2">
      <c r="A649">
        <v>647</v>
      </c>
      <c r="B649" t="s">
        <v>17292</v>
      </c>
      <c r="C649" t="s">
        <v>12958</v>
      </c>
      <c r="D649" t="s">
        <v>40</v>
      </c>
      <c r="E649" t="s">
        <v>2</v>
      </c>
      <c r="F649" t="s">
        <v>3</v>
      </c>
      <c r="G649" t="s">
        <v>17588</v>
      </c>
      <c r="H649" t="s">
        <v>13235</v>
      </c>
    </row>
    <row r="650" spans="1:8" x14ac:dyDescent="0.2">
      <c r="A650">
        <v>648</v>
      </c>
      <c r="B650" t="s">
        <v>17293</v>
      </c>
      <c r="C650" t="s">
        <v>12952</v>
      </c>
      <c r="D650" t="s">
        <v>40</v>
      </c>
      <c r="E650" t="s">
        <v>2</v>
      </c>
      <c r="F650" t="s">
        <v>4</v>
      </c>
      <c r="G650" t="s">
        <v>17588</v>
      </c>
      <c r="H650" t="s">
        <v>13347</v>
      </c>
    </row>
    <row r="651" spans="1:8" x14ac:dyDescent="0.2">
      <c r="A651">
        <v>649</v>
      </c>
      <c r="B651" t="s">
        <v>17294</v>
      </c>
      <c r="C651" t="s">
        <v>12938</v>
      </c>
      <c r="D651" t="s">
        <v>40</v>
      </c>
      <c r="E651" t="s">
        <v>2</v>
      </c>
      <c r="F651" t="s">
        <v>6</v>
      </c>
      <c r="G651" t="s">
        <v>17588</v>
      </c>
      <c r="H651" t="s">
        <v>13659</v>
      </c>
    </row>
    <row r="652" spans="1:8" x14ac:dyDescent="0.2">
      <c r="A652">
        <v>650</v>
      </c>
      <c r="B652" t="s">
        <v>17295</v>
      </c>
      <c r="C652" t="s">
        <v>12895</v>
      </c>
      <c r="D652" t="s">
        <v>38</v>
      </c>
      <c r="E652" t="s">
        <v>2</v>
      </c>
      <c r="F652" t="s">
        <v>579</v>
      </c>
      <c r="G652" t="s">
        <v>17588</v>
      </c>
      <c r="H652" t="s">
        <v>13964</v>
      </c>
    </row>
    <row r="653" spans="1:8" x14ac:dyDescent="0.2">
      <c r="A653">
        <v>651</v>
      </c>
      <c r="B653" t="s">
        <v>17296</v>
      </c>
      <c r="C653" t="s">
        <v>12989</v>
      </c>
      <c r="D653" t="s">
        <v>42</v>
      </c>
      <c r="E653" t="s">
        <v>2</v>
      </c>
      <c r="F653" t="s">
        <v>4</v>
      </c>
      <c r="G653" t="s">
        <v>17588</v>
      </c>
      <c r="H653" t="s">
        <v>13364</v>
      </c>
    </row>
    <row r="654" spans="1:8" x14ac:dyDescent="0.2">
      <c r="A654">
        <v>652</v>
      </c>
      <c r="B654" t="s">
        <v>17297</v>
      </c>
      <c r="C654" t="s">
        <v>12933</v>
      </c>
      <c r="D654" t="s">
        <v>167</v>
      </c>
      <c r="E654" t="s">
        <v>2</v>
      </c>
      <c r="F654" t="s">
        <v>76</v>
      </c>
      <c r="G654" t="s">
        <v>17588</v>
      </c>
      <c r="H654" t="s">
        <v>13955</v>
      </c>
    </row>
    <row r="655" spans="1:8" x14ac:dyDescent="0.2">
      <c r="A655">
        <v>653</v>
      </c>
      <c r="B655" t="s">
        <v>17298</v>
      </c>
      <c r="C655" t="s">
        <v>12976</v>
      </c>
      <c r="D655" t="s">
        <v>475</v>
      </c>
      <c r="E655" t="s">
        <v>2</v>
      </c>
      <c r="F655" t="s">
        <v>21</v>
      </c>
      <c r="G655" t="s">
        <v>17588</v>
      </c>
      <c r="H655" t="s">
        <v>13542</v>
      </c>
    </row>
    <row r="656" spans="1:8" x14ac:dyDescent="0.2">
      <c r="A656">
        <v>654</v>
      </c>
      <c r="B656" t="s">
        <v>17299</v>
      </c>
      <c r="C656" t="s">
        <v>12991</v>
      </c>
      <c r="D656" t="s">
        <v>31</v>
      </c>
      <c r="E656" t="s">
        <v>2</v>
      </c>
      <c r="F656" t="s">
        <v>5</v>
      </c>
      <c r="G656" t="s">
        <v>17588</v>
      </c>
      <c r="H656" t="s">
        <v>13475</v>
      </c>
    </row>
    <row r="657" spans="1:8" x14ac:dyDescent="0.2">
      <c r="A657">
        <v>655</v>
      </c>
      <c r="B657" t="s">
        <v>17300</v>
      </c>
      <c r="C657" t="s">
        <v>12938</v>
      </c>
      <c r="D657" t="s">
        <v>40</v>
      </c>
      <c r="E657" t="s">
        <v>2</v>
      </c>
      <c r="F657" t="s">
        <v>8</v>
      </c>
      <c r="G657" t="s">
        <v>17588</v>
      </c>
      <c r="H657" t="s">
        <v>13820</v>
      </c>
    </row>
    <row r="658" spans="1:8" x14ac:dyDescent="0.2">
      <c r="A658">
        <v>656</v>
      </c>
      <c r="B658" t="s">
        <v>17301</v>
      </c>
      <c r="C658" t="s">
        <v>12906</v>
      </c>
      <c r="D658" t="s">
        <v>38</v>
      </c>
      <c r="E658" t="s">
        <v>2</v>
      </c>
      <c r="F658" t="s">
        <v>6</v>
      </c>
      <c r="G658" t="s">
        <v>17588</v>
      </c>
      <c r="H658" t="s">
        <v>13600</v>
      </c>
    </row>
    <row r="659" spans="1:8" x14ac:dyDescent="0.2">
      <c r="A659">
        <v>657</v>
      </c>
      <c r="B659" t="s">
        <v>17302</v>
      </c>
      <c r="C659" t="s">
        <v>13033</v>
      </c>
      <c r="D659" t="s">
        <v>38</v>
      </c>
      <c r="E659" t="s">
        <v>0</v>
      </c>
      <c r="G659" t="s">
        <v>17588</v>
      </c>
      <c r="H659" t="s">
        <v>13048</v>
      </c>
    </row>
    <row r="660" spans="1:8" x14ac:dyDescent="0.2">
      <c r="A660">
        <v>658</v>
      </c>
      <c r="B660" t="s">
        <v>17303</v>
      </c>
      <c r="C660" t="s">
        <v>12941</v>
      </c>
      <c r="D660" t="s">
        <v>36</v>
      </c>
      <c r="E660" t="s">
        <v>2</v>
      </c>
      <c r="F660" t="s">
        <v>5</v>
      </c>
      <c r="G660" t="s">
        <v>17588</v>
      </c>
      <c r="H660" t="s">
        <v>13401</v>
      </c>
    </row>
    <row r="661" spans="1:8" x14ac:dyDescent="0.2">
      <c r="A661">
        <v>659</v>
      </c>
      <c r="B661" t="s">
        <v>17304</v>
      </c>
      <c r="C661" t="s">
        <v>12915</v>
      </c>
      <c r="D661" t="s">
        <v>53</v>
      </c>
      <c r="E661" t="s">
        <v>2</v>
      </c>
      <c r="F661" t="s">
        <v>130</v>
      </c>
      <c r="G661" t="s">
        <v>17588</v>
      </c>
      <c r="H661" t="s">
        <v>13968</v>
      </c>
    </row>
    <row r="662" spans="1:8" x14ac:dyDescent="0.2">
      <c r="A662">
        <v>660</v>
      </c>
      <c r="B662" t="s">
        <v>17305</v>
      </c>
      <c r="C662" t="s">
        <v>12991</v>
      </c>
      <c r="D662" t="s">
        <v>31</v>
      </c>
      <c r="E662" t="s">
        <v>2</v>
      </c>
      <c r="F662" t="s">
        <v>19</v>
      </c>
      <c r="G662" t="s">
        <v>17588</v>
      </c>
      <c r="H662" t="s">
        <v>13193</v>
      </c>
    </row>
    <row r="663" spans="1:8" x14ac:dyDescent="0.2">
      <c r="A663">
        <v>661</v>
      </c>
      <c r="B663" t="s">
        <v>17306</v>
      </c>
      <c r="C663" t="s">
        <v>12905</v>
      </c>
      <c r="D663" t="s">
        <v>47</v>
      </c>
      <c r="E663" t="s">
        <v>2</v>
      </c>
      <c r="F663" t="s">
        <v>8</v>
      </c>
      <c r="G663" t="s">
        <v>17588</v>
      </c>
      <c r="H663" t="s">
        <v>13794</v>
      </c>
    </row>
    <row r="664" spans="1:8" x14ac:dyDescent="0.2">
      <c r="A664">
        <v>662</v>
      </c>
      <c r="B664" t="s">
        <v>17307</v>
      </c>
      <c r="C664" t="s">
        <v>12961</v>
      </c>
      <c r="D664" t="s">
        <v>198</v>
      </c>
      <c r="E664" t="s">
        <v>2</v>
      </c>
      <c r="F664" t="s">
        <v>21</v>
      </c>
      <c r="G664" t="s">
        <v>17588</v>
      </c>
      <c r="H664" t="s">
        <v>13531</v>
      </c>
    </row>
    <row r="665" spans="1:8" x14ac:dyDescent="0.2">
      <c r="A665">
        <v>663</v>
      </c>
      <c r="B665" t="s">
        <v>17308</v>
      </c>
      <c r="C665" t="s">
        <v>13005</v>
      </c>
      <c r="D665" t="s">
        <v>41</v>
      </c>
      <c r="E665" t="s">
        <v>2</v>
      </c>
      <c r="F665" t="s">
        <v>3</v>
      </c>
      <c r="G665" t="s">
        <v>17588</v>
      </c>
      <c r="H665" t="s">
        <v>13242</v>
      </c>
    </row>
    <row r="666" spans="1:8" x14ac:dyDescent="0.2">
      <c r="A666">
        <v>664</v>
      </c>
      <c r="B666" t="s">
        <v>17309</v>
      </c>
      <c r="C666" t="s">
        <v>12904</v>
      </c>
      <c r="D666" t="s">
        <v>1</v>
      </c>
      <c r="E666" t="s">
        <v>2</v>
      </c>
      <c r="F666" t="s">
        <v>3</v>
      </c>
      <c r="G666" t="s">
        <v>17588</v>
      </c>
      <c r="H666" t="s">
        <v>13224</v>
      </c>
    </row>
    <row r="667" spans="1:8" x14ac:dyDescent="0.2">
      <c r="A667">
        <v>665</v>
      </c>
      <c r="B667" t="s">
        <v>17310</v>
      </c>
      <c r="C667" t="s">
        <v>12974</v>
      </c>
      <c r="D667" t="s">
        <v>36</v>
      </c>
      <c r="E667" t="s">
        <v>2</v>
      </c>
      <c r="F667" t="s">
        <v>8</v>
      </c>
      <c r="G667" t="s">
        <v>17588</v>
      </c>
      <c r="H667" t="s">
        <v>13812</v>
      </c>
    </row>
    <row r="668" spans="1:8" x14ac:dyDescent="0.2">
      <c r="A668">
        <v>666</v>
      </c>
      <c r="B668" t="s">
        <v>17311</v>
      </c>
      <c r="C668" t="s">
        <v>12951</v>
      </c>
      <c r="D668" t="s">
        <v>40</v>
      </c>
      <c r="E668" t="s">
        <v>2</v>
      </c>
      <c r="F668" t="s">
        <v>4</v>
      </c>
      <c r="G668" t="s">
        <v>17588</v>
      </c>
      <c r="H668" t="s">
        <v>13322</v>
      </c>
    </row>
    <row r="669" spans="1:8" x14ac:dyDescent="0.2">
      <c r="A669">
        <v>667</v>
      </c>
      <c r="B669" t="s">
        <v>17312</v>
      </c>
      <c r="C669" t="s">
        <v>12919</v>
      </c>
      <c r="D669" t="s">
        <v>42</v>
      </c>
      <c r="E669" t="s">
        <v>2</v>
      </c>
      <c r="F669" t="s">
        <v>4</v>
      </c>
      <c r="G669" t="s">
        <v>17588</v>
      </c>
      <c r="H669" t="s">
        <v>13366</v>
      </c>
    </row>
    <row r="670" spans="1:8" x14ac:dyDescent="0.2">
      <c r="A670">
        <v>668</v>
      </c>
      <c r="B670" t="s">
        <v>17313</v>
      </c>
      <c r="C670" t="s">
        <v>12959</v>
      </c>
      <c r="D670" t="s">
        <v>1</v>
      </c>
      <c r="E670" t="s">
        <v>2</v>
      </c>
      <c r="F670" t="s">
        <v>3</v>
      </c>
      <c r="G670" t="s">
        <v>17588</v>
      </c>
      <c r="H670" t="s">
        <v>13226</v>
      </c>
    </row>
    <row r="671" spans="1:8" x14ac:dyDescent="0.2">
      <c r="A671">
        <v>669</v>
      </c>
      <c r="B671" t="s">
        <v>17314</v>
      </c>
      <c r="C671" t="s">
        <v>12954</v>
      </c>
      <c r="D671" t="s">
        <v>40</v>
      </c>
      <c r="E671" t="s">
        <v>2</v>
      </c>
      <c r="F671" t="s">
        <v>6</v>
      </c>
      <c r="G671" t="s">
        <v>17588</v>
      </c>
      <c r="H671" t="s">
        <v>13658</v>
      </c>
    </row>
    <row r="672" spans="1:8" x14ac:dyDescent="0.2">
      <c r="A672">
        <v>670</v>
      </c>
      <c r="B672" t="s">
        <v>17315</v>
      </c>
      <c r="C672" t="s">
        <v>12986</v>
      </c>
      <c r="D672" t="s">
        <v>42</v>
      </c>
      <c r="E672" t="s">
        <v>2</v>
      </c>
      <c r="F672" t="s">
        <v>4</v>
      </c>
      <c r="G672" t="s">
        <v>17588</v>
      </c>
      <c r="H672" t="s">
        <v>13365</v>
      </c>
    </row>
    <row r="673" spans="1:8" x14ac:dyDescent="0.2">
      <c r="A673">
        <v>671</v>
      </c>
      <c r="B673" t="s">
        <v>17316</v>
      </c>
      <c r="C673" t="s">
        <v>12976</v>
      </c>
      <c r="D673" t="s">
        <v>475</v>
      </c>
      <c r="E673" t="s">
        <v>0</v>
      </c>
      <c r="G673" t="s">
        <v>17588</v>
      </c>
      <c r="H673" t="s">
        <v>13089</v>
      </c>
    </row>
    <row r="674" spans="1:8" x14ac:dyDescent="0.2">
      <c r="A674">
        <v>672</v>
      </c>
      <c r="B674" t="s">
        <v>17317</v>
      </c>
      <c r="C674" t="s">
        <v>12955</v>
      </c>
      <c r="D674" t="s">
        <v>1</v>
      </c>
      <c r="E674" t="s">
        <v>2</v>
      </c>
      <c r="F674" t="s">
        <v>7</v>
      </c>
      <c r="G674" t="s">
        <v>17588</v>
      </c>
      <c r="H674" t="s">
        <v>13746</v>
      </c>
    </row>
    <row r="675" spans="1:8" x14ac:dyDescent="0.2">
      <c r="A675">
        <v>673</v>
      </c>
      <c r="B675" t="s">
        <v>17318</v>
      </c>
      <c r="C675" t="s">
        <v>12942</v>
      </c>
      <c r="D675" t="s">
        <v>40</v>
      </c>
      <c r="E675" t="s">
        <v>2</v>
      </c>
      <c r="F675" t="s">
        <v>4</v>
      </c>
      <c r="G675" t="s">
        <v>17588</v>
      </c>
      <c r="H675" t="s">
        <v>13340</v>
      </c>
    </row>
    <row r="676" spans="1:8" x14ac:dyDescent="0.2">
      <c r="A676">
        <v>674</v>
      </c>
      <c r="B676" t="s">
        <v>17319</v>
      </c>
      <c r="C676" t="s">
        <v>12897</v>
      </c>
      <c r="D676" t="s">
        <v>40</v>
      </c>
      <c r="E676" t="s">
        <v>2</v>
      </c>
      <c r="F676" t="s">
        <v>8</v>
      </c>
      <c r="G676" t="s">
        <v>17588</v>
      </c>
      <c r="H676" t="s">
        <v>13767</v>
      </c>
    </row>
    <row r="677" spans="1:8" x14ac:dyDescent="0.2">
      <c r="A677">
        <v>675</v>
      </c>
      <c r="B677" t="s">
        <v>17320</v>
      </c>
      <c r="C677" t="s">
        <v>12965</v>
      </c>
      <c r="D677" t="s">
        <v>40</v>
      </c>
      <c r="E677" t="s">
        <v>2</v>
      </c>
      <c r="F677" t="s">
        <v>21</v>
      </c>
      <c r="G677" t="s">
        <v>17588</v>
      </c>
      <c r="H677" t="s">
        <v>13511</v>
      </c>
    </row>
    <row r="678" spans="1:8" x14ac:dyDescent="0.2">
      <c r="A678">
        <v>676</v>
      </c>
      <c r="B678" t="s">
        <v>17321</v>
      </c>
      <c r="C678" t="s">
        <v>13006</v>
      </c>
      <c r="D678" t="s">
        <v>47</v>
      </c>
      <c r="E678" t="s">
        <v>2</v>
      </c>
      <c r="F678" t="s">
        <v>8</v>
      </c>
      <c r="G678" t="s">
        <v>17588</v>
      </c>
      <c r="H678" t="s">
        <v>13795</v>
      </c>
    </row>
    <row r="679" spans="1:8" x14ac:dyDescent="0.2">
      <c r="A679">
        <v>677</v>
      </c>
      <c r="B679" t="s">
        <v>17322</v>
      </c>
      <c r="C679" t="s">
        <v>12970</v>
      </c>
      <c r="D679" t="s">
        <v>51</v>
      </c>
      <c r="E679" t="s">
        <v>2</v>
      </c>
      <c r="F679" t="s">
        <v>58</v>
      </c>
      <c r="G679" t="s">
        <v>17588</v>
      </c>
      <c r="H679" t="s">
        <v>13873</v>
      </c>
    </row>
    <row r="680" spans="1:8" x14ac:dyDescent="0.2">
      <c r="A680">
        <v>678</v>
      </c>
      <c r="B680" t="s">
        <v>17323</v>
      </c>
      <c r="C680" t="s">
        <v>12915</v>
      </c>
      <c r="D680" t="s">
        <v>53</v>
      </c>
      <c r="E680" t="s">
        <v>2</v>
      </c>
      <c r="F680" t="s">
        <v>89</v>
      </c>
      <c r="G680" t="s">
        <v>17588</v>
      </c>
      <c r="H680" t="s">
        <v>13915</v>
      </c>
    </row>
    <row r="681" spans="1:8" x14ac:dyDescent="0.2">
      <c r="A681">
        <v>679</v>
      </c>
      <c r="B681" t="s">
        <v>17324</v>
      </c>
      <c r="C681" t="s">
        <v>12948</v>
      </c>
      <c r="D681" t="s">
        <v>198</v>
      </c>
      <c r="E681" t="s">
        <v>2</v>
      </c>
      <c r="F681" t="s">
        <v>8</v>
      </c>
      <c r="G681" t="s">
        <v>17588</v>
      </c>
      <c r="H681" t="s">
        <v>13789</v>
      </c>
    </row>
    <row r="682" spans="1:8" x14ac:dyDescent="0.2">
      <c r="A682">
        <v>680</v>
      </c>
      <c r="B682" t="s">
        <v>17325</v>
      </c>
      <c r="C682" t="s">
        <v>12925</v>
      </c>
      <c r="D682" t="s">
        <v>40</v>
      </c>
      <c r="E682" t="s">
        <v>2</v>
      </c>
      <c r="F682" t="s">
        <v>7</v>
      </c>
      <c r="G682" t="s">
        <v>17588</v>
      </c>
      <c r="H682" t="s">
        <v>13737</v>
      </c>
    </row>
    <row r="683" spans="1:8" x14ac:dyDescent="0.2">
      <c r="A683">
        <v>681</v>
      </c>
      <c r="B683" t="s">
        <v>17326</v>
      </c>
      <c r="C683" t="s">
        <v>12916</v>
      </c>
      <c r="D683" t="s">
        <v>475</v>
      </c>
      <c r="E683" t="s">
        <v>2</v>
      </c>
      <c r="F683" t="s">
        <v>3</v>
      </c>
      <c r="G683" t="s">
        <v>17588</v>
      </c>
      <c r="H683" t="s">
        <v>13266</v>
      </c>
    </row>
    <row r="684" spans="1:8" x14ac:dyDescent="0.2">
      <c r="A684">
        <v>682</v>
      </c>
      <c r="B684" t="s">
        <v>17327</v>
      </c>
      <c r="C684" t="s">
        <v>12999</v>
      </c>
      <c r="D684" t="s">
        <v>42</v>
      </c>
      <c r="E684" t="s">
        <v>2</v>
      </c>
      <c r="F684" t="s">
        <v>4</v>
      </c>
      <c r="G684" t="s">
        <v>17588</v>
      </c>
      <c r="H684" t="s">
        <v>13370</v>
      </c>
    </row>
    <row r="685" spans="1:8" x14ac:dyDescent="0.2">
      <c r="A685">
        <v>683</v>
      </c>
      <c r="B685" t="s">
        <v>17328</v>
      </c>
      <c r="C685" t="s">
        <v>12939</v>
      </c>
      <c r="D685" t="s">
        <v>42</v>
      </c>
      <c r="E685" t="s">
        <v>2</v>
      </c>
      <c r="F685" t="s">
        <v>6</v>
      </c>
      <c r="G685" t="s">
        <v>17588</v>
      </c>
      <c r="H685" t="s">
        <v>13636</v>
      </c>
    </row>
    <row r="686" spans="1:8" x14ac:dyDescent="0.2">
      <c r="A686">
        <v>684</v>
      </c>
      <c r="B686" t="s">
        <v>17329</v>
      </c>
      <c r="C686" t="s">
        <v>12948</v>
      </c>
      <c r="D686" t="s">
        <v>198</v>
      </c>
      <c r="E686" t="s">
        <v>2</v>
      </c>
      <c r="F686" t="s">
        <v>6</v>
      </c>
      <c r="G686" t="s">
        <v>17588</v>
      </c>
      <c r="H686" t="s">
        <v>13619</v>
      </c>
    </row>
    <row r="687" spans="1:8" x14ac:dyDescent="0.2">
      <c r="A687">
        <v>685</v>
      </c>
      <c r="B687" t="s">
        <v>17330</v>
      </c>
      <c r="C687" t="s">
        <v>12948</v>
      </c>
      <c r="D687" t="s">
        <v>198</v>
      </c>
      <c r="E687" t="s">
        <v>2</v>
      </c>
      <c r="F687" t="s">
        <v>19</v>
      </c>
      <c r="G687" t="s">
        <v>17588</v>
      </c>
      <c r="H687" t="s">
        <v>13169</v>
      </c>
    </row>
    <row r="688" spans="1:8" x14ac:dyDescent="0.2">
      <c r="A688">
        <v>686</v>
      </c>
      <c r="B688" t="s">
        <v>17331</v>
      </c>
      <c r="C688" t="s">
        <v>13016</v>
      </c>
      <c r="D688" t="s">
        <v>53</v>
      </c>
      <c r="E688" t="s">
        <v>2</v>
      </c>
      <c r="F688" t="s">
        <v>4</v>
      </c>
      <c r="G688" t="s">
        <v>17588</v>
      </c>
      <c r="H688" t="s">
        <v>13393</v>
      </c>
    </row>
    <row r="689" spans="1:8" x14ac:dyDescent="0.2">
      <c r="A689">
        <v>687</v>
      </c>
      <c r="B689" t="s">
        <v>17332</v>
      </c>
      <c r="C689" t="s">
        <v>12902</v>
      </c>
      <c r="D689" t="s">
        <v>1</v>
      </c>
      <c r="E689" t="s">
        <v>2</v>
      </c>
      <c r="F689" t="s">
        <v>487</v>
      </c>
      <c r="G689" t="s">
        <v>17588</v>
      </c>
      <c r="H689" t="s">
        <v>13902</v>
      </c>
    </row>
    <row r="690" spans="1:8" x14ac:dyDescent="0.2">
      <c r="A690">
        <v>688</v>
      </c>
      <c r="B690" t="s">
        <v>17333</v>
      </c>
      <c r="C690" t="s">
        <v>12906</v>
      </c>
      <c r="D690" t="s">
        <v>38</v>
      </c>
      <c r="E690" t="s">
        <v>2</v>
      </c>
      <c r="F690" t="s">
        <v>879</v>
      </c>
      <c r="G690" t="s">
        <v>17588</v>
      </c>
      <c r="H690" t="s">
        <v>13895</v>
      </c>
    </row>
    <row r="691" spans="1:8" x14ac:dyDescent="0.2">
      <c r="A691">
        <v>689</v>
      </c>
      <c r="B691" t="s">
        <v>17334</v>
      </c>
      <c r="C691" t="s">
        <v>12997</v>
      </c>
      <c r="D691" t="s">
        <v>40</v>
      </c>
      <c r="E691" t="s">
        <v>2</v>
      </c>
      <c r="F691" t="s">
        <v>8</v>
      </c>
      <c r="G691" t="s">
        <v>17588</v>
      </c>
      <c r="H691" t="s">
        <v>13782</v>
      </c>
    </row>
    <row r="692" spans="1:8" x14ac:dyDescent="0.2">
      <c r="A692">
        <v>690</v>
      </c>
      <c r="B692" t="s">
        <v>17335</v>
      </c>
      <c r="C692" t="s">
        <v>13034</v>
      </c>
      <c r="D692" t="s">
        <v>41</v>
      </c>
      <c r="E692" t="s">
        <v>0</v>
      </c>
      <c r="G692" t="s">
        <v>17588</v>
      </c>
      <c r="H692" t="s">
        <v>13079</v>
      </c>
    </row>
    <row r="693" spans="1:8" x14ac:dyDescent="0.2">
      <c r="A693">
        <v>691</v>
      </c>
      <c r="B693" t="s">
        <v>17336</v>
      </c>
      <c r="C693" t="s">
        <v>12942</v>
      </c>
      <c r="D693" t="s">
        <v>40</v>
      </c>
      <c r="E693" t="s">
        <v>2</v>
      </c>
      <c r="F693" t="s">
        <v>6</v>
      </c>
      <c r="G693" t="s">
        <v>17588</v>
      </c>
      <c r="H693" t="s">
        <v>13617</v>
      </c>
    </row>
    <row r="694" spans="1:8" x14ac:dyDescent="0.2">
      <c r="A694">
        <v>692</v>
      </c>
      <c r="B694" t="s">
        <v>17337</v>
      </c>
      <c r="C694" t="s">
        <v>12977</v>
      </c>
      <c r="D694" t="s">
        <v>40</v>
      </c>
      <c r="E694" t="s">
        <v>2</v>
      </c>
      <c r="F694" t="s">
        <v>6</v>
      </c>
      <c r="G694" t="s">
        <v>17588</v>
      </c>
      <c r="H694" t="s">
        <v>13616</v>
      </c>
    </row>
    <row r="695" spans="1:8" x14ac:dyDescent="0.2">
      <c r="A695">
        <v>693</v>
      </c>
      <c r="B695" t="s">
        <v>17338</v>
      </c>
      <c r="C695" t="s">
        <v>12977</v>
      </c>
      <c r="D695" t="s">
        <v>40</v>
      </c>
      <c r="E695" t="s">
        <v>2</v>
      </c>
      <c r="F695" t="s">
        <v>4</v>
      </c>
      <c r="G695" t="s">
        <v>17588</v>
      </c>
      <c r="H695" t="s">
        <v>13345</v>
      </c>
    </row>
    <row r="696" spans="1:8" x14ac:dyDescent="0.2">
      <c r="A696">
        <v>694</v>
      </c>
      <c r="B696" t="s">
        <v>17339</v>
      </c>
      <c r="C696" t="s">
        <v>12961</v>
      </c>
      <c r="D696" t="s">
        <v>198</v>
      </c>
      <c r="E696" t="s">
        <v>2</v>
      </c>
      <c r="F696" t="s">
        <v>4</v>
      </c>
      <c r="G696" t="s">
        <v>17588</v>
      </c>
      <c r="H696" t="s">
        <v>13350</v>
      </c>
    </row>
    <row r="697" spans="1:8" x14ac:dyDescent="0.2">
      <c r="A697">
        <v>695</v>
      </c>
      <c r="B697" t="s">
        <v>17340</v>
      </c>
      <c r="C697" t="s">
        <v>12985</v>
      </c>
      <c r="D697" t="s">
        <v>41</v>
      </c>
      <c r="E697" t="s">
        <v>2</v>
      </c>
      <c r="F697" t="s">
        <v>19</v>
      </c>
      <c r="G697" t="s">
        <v>17588</v>
      </c>
      <c r="H697" t="s">
        <v>13157</v>
      </c>
    </row>
    <row r="698" spans="1:8" x14ac:dyDescent="0.2">
      <c r="A698">
        <v>696</v>
      </c>
      <c r="B698" t="s">
        <v>17341</v>
      </c>
      <c r="C698" t="s">
        <v>12956</v>
      </c>
      <c r="D698" t="s">
        <v>1</v>
      </c>
      <c r="E698" t="s">
        <v>2</v>
      </c>
      <c r="F698" t="s">
        <v>8</v>
      </c>
      <c r="G698" t="s">
        <v>17588</v>
      </c>
      <c r="H698" t="s">
        <v>13823</v>
      </c>
    </row>
    <row r="699" spans="1:8" x14ac:dyDescent="0.2">
      <c r="A699">
        <v>697</v>
      </c>
      <c r="B699" t="s">
        <v>17342</v>
      </c>
      <c r="C699" t="s">
        <v>12896</v>
      </c>
      <c r="D699" t="s">
        <v>40</v>
      </c>
      <c r="E699" t="s">
        <v>2</v>
      </c>
      <c r="F699" t="s">
        <v>7</v>
      </c>
      <c r="G699" t="s">
        <v>17588</v>
      </c>
      <c r="H699" t="s">
        <v>13735</v>
      </c>
    </row>
    <row r="700" spans="1:8" x14ac:dyDescent="0.2">
      <c r="A700">
        <v>698</v>
      </c>
      <c r="B700" t="s">
        <v>17343</v>
      </c>
      <c r="C700" t="s">
        <v>13005</v>
      </c>
      <c r="D700" t="s">
        <v>41</v>
      </c>
      <c r="E700" t="s">
        <v>2</v>
      </c>
      <c r="F700" t="s">
        <v>5</v>
      </c>
      <c r="G700" t="s">
        <v>17588</v>
      </c>
      <c r="H700" t="s">
        <v>13430</v>
      </c>
    </row>
    <row r="701" spans="1:8" x14ac:dyDescent="0.2">
      <c r="A701">
        <v>699</v>
      </c>
      <c r="B701" t="s">
        <v>17344</v>
      </c>
      <c r="C701" t="s">
        <v>12933</v>
      </c>
      <c r="D701" t="s">
        <v>167</v>
      </c>
      <c r="E701" t="s">
        <v>2</v>
      </c>
      <c r="F701" t="s">
        <v>106</v>
      </c>
      <c r="G701" t="s">
        <v>17588</v>
      </c>
      <c r="H701" t="s">
        <v>13958</v>
      </c>
    </row>
    <row r="702" spans="1:8" x14ac:dyDescent="0.2">
      <c r="A702">
        <v>700</v>
      </c>
      <c r="B702" t="s">
        <v>17345</v>
      </c>
      <c r="C702" t="s">
        <v>12998</v>
      </c>
      <c r="D702" t="s">
        <v>1</v>
      </c>
      <c r="E702" t="s">
        <v>2</v>
      </c>
      <c r="F702" t="s">
        <v>4</v>
      </c>
      <c r="G702" t="s">
        <v>17588</v>
      </c>
      <c r="H702" t="s">
        <v>13313</v>
      </c>
    </row>
    <row r="703" spans="1:8" x14ac:dyDescent="0.2">
      <c r="A703">
        <v>701</v>
      </c>
      <c r="B703" t="s">
        <v>17346</v>
      </c>
      <c r="C703" t="s">
        <v>12933</v>
      </c>
      <c r="D703" t="s">
        <v>167</v>
      </c>
      <c r="E703" t="s">
        <v>2</v>
      </c>
      <c r="F703" t="s">
        <v>58</v>
      </c>
      <c r="G703" t="s">
        <v>17588</v>
      </c>
      <c r="H703" t="s">
        <v>13843</v>
      </c>
    </row>
    <row r="704" spans="1:8" x14ac:dyDescent="0.2">
      <c r="A704">
        <v>702</v>
      </c>
      <c r="B704" t="s">
        <v>17347</v>
      </c>
      <c r="C704" t="s">
        <v>12945</v>
      </c>
      <c r="D704" t="s">
        <v>50</v>
      </c>
      <c r="E704" t="s">
        <v>2</v>
      </c>
      <c r="F704" t="s">
        <v>8</v>
      </c>
      <c r="G704" t="s">
        <v>17588</v>
      </c>
      <c r="H704" t="s">
        <v>13830</v>
      </c>
    </row>
    <row r="705" spans="1:8" x14ac:dyDescent="0.2">
      <c r="A705">
        <v>703</v>
      </c>
      <c r="B705" t="s">
        <v>17348</v>
      </c>
      <c r="C705" t="s">
        <v>12950</v>
      </c>
      <c r="D705" t="s">
        <v>31</v>
      </c>
      <c r="E705" t="s">
        <v>2</v>
      </c>
      <c r="F705" t="s">
        <v>21</v>
      </c>
      <c r="G705" t="s">
        <v>17588</v>
      </c>
      <c r="H705" t="s">
        <v>13552</v>
      </c>
    </row>
    <row r="706" spans="1:8" x14ac:dyDescent="0.2">
      <c r="A706">
        <v>704</v>
      </c>
      <c r="B706" t="s">
        <v>17349</v>
      </c>
      <c r="C706" t="s">
        <v>13001</v>
      </c>
      <c r="D706" t="s">
        <v>41</v>
      </c>
      <c r="E706" t="s">
        <v>2</v>
      </c>
      <c r="F706" t="s">
        <v>6</v>
      </c>
      <c r="G706" t="s">
        <v>17588</v>
      </c>
      <c r="H706" t="s">
        <v>13606</v>
      </c>
    </row>
    <row r="707" spans="1:8" x14ac:dyDescent="0.2">
      <c r="A707">
        <v>705</v>
      </c>
      <c r="B707" t="s">
        <v>17350</v>
      </c>
      <c r="C707" t="s">
        <v>12915</v>
      </c>
      <c r="D707" t="s">
        <v>53</v>
      </c>
      <c r="E707" t="s">
        <v>2</v>
      </c>
      <c r="F707" t="s">
        <v>4</v>
      </c>
      <c r="G707" t="s">
        <v>17588</v>
      </c>
      <c r="H707" t="s">
        <v>13376</v>
      </c>
    </row>
    <row r="708" spans="1:8" x14ac:dyDescent="0.2">
      <c r="A708">
        <v>706</v>
      </c>
      <c r="B708" t="s">
        <v>17351</v>
      </c>
      <c r="C708" t="s">
        <v>13013</v>
      </c>
      <c r="D708" t="s">
        <v>208</v>
      </c>
      <c r="E708" t="s">
        <v>2</v>
      </c>
      <c r="F708" t="s">
        <v>6</v>
      </c>
      <c r="G708" t="s">
        <v>17588</v>
      </c>
      <c r="H708" t="s">
        <v>13673</v>
      </c>
    </row>
    <row r="709" spans="1:8" x14ac:dyDescent="0.2">
      <c r="A709">
        <v>707</v>
      </c>
      <c r="B709" t="s">
        <v>17352</v>
      </c>
      <c r="C709" t="s">
        <v>12949</v>
      </c>
      <c r="D709" t="s">
        <v>40</v>
      </c>
      <c r="E709" t="s">
        <v>2</v>
      </c>
      <c r="F709" t="s">
        <v>4</v>
      </c>
      <c r="G709" t="s">
        <v>17588</v>
      </c>
      <c r="H709" t="s">
        <v>13321</v>
      </c>
    </row>
    <row r="710" spans="1:8" x14ac:dyDescent="0.2">
      <c r="A710">
        <v>708</v>
      </c>
      <c r="B710" t="s">
        <v>17353</v>
      </c>
      <c r="C710" t="s">
        <v>12991</v>
      </c>
      <c r="D710" t="s">
        <v>31</v>
      </c>
      <c r="E710" t="s">
        <v>2</v>
      </c>
      <c r="F710" t="s">
        <v>8</v>
      </c>
      <c r="G710" t="s">
        <v>17588</v>
      </c>
      <c r="H710" t="s">
        <v>13811</v>
      </c>
    </row>
    <row r="711" spans="1:8" x14ac:dyDescent="0.2">
      <c r="A711">
        <v>709</v>
      </c>
      <c r="B711" t="s">
        <v>17354</v>
      </c>
      <c r="C711" t="s">
        <v>12908</v>
      </c>
      <c r="D711" t="s">
        <v>50</v>
      </c>
      <c r="E711" t="s">
        <v>2</v>
      </c>
      <c r="F711" t="s">
        <v>5</v>
      </c>
      <c r="G711" t="s">
        <v>17588</v>
      </c>
      <c r="H711" t="s">
        <v>13500</v>
      </c>
    </row>
    <row r="712" spans="1:8" x14ac:dyDescent="0.2">
      <c r="A712">
        <v>710</v>
      </c>
      <c r="B712" t="s">
        <v>17355</v>
      </c>
      <c r="C712" t="s">
        <v>12927</v>
      </c>
      <c r="D712" t="s">
        <v>41</v>
      </c>
      <c r="E712" t="s">
        <v>2</v>
      </c>
      <c r="F712" t="s">
        <v>8</v>
      </c>
      <c r="G712" t="s">
        <v>17588</v>
      </c>
      <c r="H712" t="s">
        <v>13774</v>
      </c>
    </row>
    <row r="713" spans="1:8" x14ac:dyDescent="0.2">
      <c r="A713">
        <v>711</v>
      </c>
      <c r="B713" t="s">
        <v>17356</v>
      </c>
      <c r="C713" t="s">
        <v>13007</v>
      </c>
      <c r="D713" t="s">
        <v>35</v>
      </c>
      <c r="E713" t="s">
        <v>2</v>
      </c>
      <c r="F713" t="s">
        <v>5</v>
      </c>
      <c r="G713" t="s">
        <v>17588</v>
      </c>
      <c r="H713" t="s">
        <v>13403</v>
      </c>
    </row>
    <row r="714" spans="1:8" x14ac:dyDescent="0.2">
      <c r="A714">
        <v>712</v>
      </c>
      <c r="B714" t="s">
        <v>17357</v>
      </c>
      <c r="C714" t="s">
        <v>12933</v>
      </c>
      <c r="D714" t="s">
        <v>167</v>
      </c>
      <c r="E714" t="s">
        <v>2</v>
      </c>
      <c r="F714" t="s">
        <v>121</v>
      </c>
      <c r="G714" t="s">
        <v>17588</v>
      </c>
      <c r="H714" t="s">
        <v>13878</v>
      </c>
    </row>
    <row r="715" spans="1:8" x14ac:dyDescent="0.2">
      <c r="A715">
        <v>713</v>
      </c>
      <c r="B715" t="s">
        <v>17358</v>
      </c>
      <c r="C715" t="s">
        <v>13004</v>
      </c>
      <c r="D715" t="s">
        <v>40</v>
      </c>
      <c r="E715" t="s">
        <v>2</v>
      </c>
      <c r="F715" t="s">
        <v>19</v>
      </c>
      <c r="G715" t="s">
        <v>17588</v>
      </c>
      <c r="H715" t="s">
        <v>13161</v>
      </c>
    </row>
    <row r="716" spans="1:8" x14ac:dyDescent="0.2">
      <c r="A716">
        <v>714</v>
      </c>
      <c r="B716" t="s">
        <v>17359</v>
      </c>
      <c r="C716" t="s">
        <v>12915</v>
      </c>
      <c r="D716" t="s">
        <v>53</v>
      </c>
      <c r="E716" t="s">
        <v>2</v>
      </c>
      <c r="F716" t="s">
        <v>58</v>
      </c>
      <c r="G716" t="s">
        <v>17588</v>
      </c>
      <c r="H716" t="s">
        <v>13866</v>
      </c>
    </row>
    <row r="717" spans="1:8" x14ac:dyDescent="0.2">
      <c r="A717">
        <v>715</v>
      </c>
      <c r="B717" t="s">
        <v>17360</v>
      </c>
      <c r="C717" t="s">
        <v>12998</v>
      </c>
      <c r="D717" t="s">
        <v>1</v>
      </c>
      <c r="E717" t="s">
        <v>2</v>
      </c>
      <c r="F717" t="s">
        <v>19</v>
      </c>
      <c r="G717" t="s">
        <v>17588</v>
      </c>
      <c r="H717" t="s">
        <v>13134</v>
      </c>
    </row>
    <row r="718" spans="1:8" x14ac:dyDescent="0.2">
      <c r="A718">
        <v>716</v>
      </c>
      <c r="B718" t="s">
        <v>17361</v>
      </c>
      <c r="C718" t="s">
        <v>12966</v>
      </c>
      <c r="D718" t="s">
        <v>41</v>
      </c>
      <c r="E718" t="s">
        <v>2</v>
      </c>
      <c r="F718" t="s">
        <v>6</v>
      </c>
      <c r="G718" t="s">
        <v>17588</v>
      </c>
      <c r="H718" t="s">
        <v>13609</v>
      </c>
    </row>
    <row r="719" spans="1:8" x14ac:dyDescent="0.2">
      <c r="A719">
        <v>717</v>
      </c>
      <c r="B719" t="s">
        <v>17362</v>
      </c>
      <c r="C719" t="s">
        <v>12952</v>
      </c>
      <c r="D719" t="s">
        <v>40</v>
      </c>
      <c r="E719" t="s">
        <v>2</v>
      </c>
      <c r="F719" t="s">
        <v>7</v>
      </c>
      <c r="G719" t="s">
        <v>17588</v>
      </c>
      <c r="H719" t="s">
        <v>13708</v>
      </c>
    </row>
    <row r="720" spans="1:8" x14ac:dyDescent="0.2">
      <c r="A720">
        <v>718</v>
      </c>
      <c r="B720" t="s">
        <v>17363</v>
      </c>
      <c r="C720" t="s">
        <v>13006</v>
      </c>
      <c r="D720" t="s">
        <v>47</v>
      </c>
      <c r="E720" t="s">
        <v>2</v>
      </c>
      <c r="F720" t="s">
        <v>3</v>
      </c>
      <c r="G720" t="s">
        <v>17588</v>
      </c>
      <c r="H720" t="s">
        <v>13261</v>
      </c>
    </row>
    <row r="721" spans="1:8" x14ac:dyDescent="0.2">
      <c r="A721">
        <v>719</v>
      </c>
      <c r="B721" t="s">
        <v>17364</v>
      </c>
      <c r="C721" t="s">
        <v>12967</v>
      </c>
      <c r="D721" t="s">
        <v>40</v>
      </c>
      <c r="E721" t="s">
        <v>2</v>
      </c>
      <c r="F721" t="s">
        <v>4</v>
      </c>
      <c r="G721" t="s">
        <v>17588</v>
      </c>
      <c r="H721" t="s">
        <v>13382</v>
      </c>
    </row>
    <row r="722" spans="1:8" x14ac:dyDescent="0.2">
      <c r="A722">
        <v>720</v>
      </c>
      <c r="B722" t="s">
        <v>17365</v>
      </c>
      <c r="C722" t="s">
        <v>12981</v>
      </c>
      <c r="D722" t="s">
        <v>1</v>
      </c>
      <c r="E722" t="s">
        <v>2</v>
      </c>
      <c r="F722" t="s">
        <v>4</v>
      </c>
      <c r="G722" t="s">
        <v>17588</v>
      </c>
      <c r="H722" t="s">
        <v>13311</v>
      </c>
    </row>
    <row r="723" spans="1:8" x14ac:dyDescent="0.2">
      <c r="A723">
        <v>721</v>
      </c>
      <c r="B723" t="s">
        <v>17366</v>
      </c>
      <c r="C723" t="s">
        <v>12926</v>
      </c>
      <c r="D723" t="s">
        <v>47</v>
      </c>
      <c r="E723" t="s">
        <v>2</v>
      </c>
      <c r="F723" t="s">
        <v>4</v>
      </c>
      <c r="G723" t="s">
        <v>17588</v>
      </c>
      <c r="H723" t="s">
        <v>13355</v>
      </c>
    </row>
    <row r="724" spans="1:8" x14ac:dyDescent="0.2">
      <c r="A724">
        <v>722</v>
      </c>
      <c r="B724" t="s">
        <v>17367</v>
      </c>
      <c r="C724" t="s">
        <v>12894</v>
      </c>
      <c r="D724" t="s">
        <v>1</v>
      </c>
      <c r="E724" t="s">
        <v>2</v>
      </c>
      <c r="F724" t="s">
        <v>3</v>
      </c>
      <c r="G724" t="s">
        <v>17588</v>
      </c>
      <c r="H724" t="s">
        <v>13223</v>
      </c>
    </row>
    <row r="725" spans="1:8" x14ac:dyDescent="0.2">
      <c r="A725">
        <v>723</v>
      </c>
      <c r="B725" t="s">
        <v>17368</v>
      </c>
      <c r="C725" t="s">
        <v>12978</v>
      </c>
      <c r="D725" t="s">
        <v>475</v>
      </c>
      <c r="E725" t="s">
        <v>2</v>
      </c>
      <c r="F725" t="s">
        <v>5</v>
      </c>
      <c r="G725" t="s">
        <v>17588</v>
      </c>
      <c r="H725" t="s">
        <v>13458</v>
      </c>
    </row>
    <row r="726" spans="1:8" x14ac:dyDescent="0.2">
      <c r="A726">
        <v>724</v>
      </c>
      <c r="B726" t="s">
        <v>17369</v>
      </c>
      <c r="C726" t="s">
        <v>12920</v>
      </c>
      <c r="D726" t="s">
        <v>40</v>
      </c>
      <c r="E726" t="s">
        <v>2</v>
      </c>
      <c r="F726" t="s">
        <v>6</v>
      </c>
      <c r="G726" t="s">
        <v>17588</v>
      </c>
      <c r="H726" t="s">
        <v>13578</v>
      </c>
    </row>
    <row r="727" spans="1:8" x14ac:dyDescent="0.2">
      <c r="A727">
        <v>725</v>
      </c>
      <c r="B727" t="s">
        <v>17370</v>
      </c>
      <c r="C727" t="s">
        <v>12981</v>
      </c>
      <c r="D727" t="s">
        <v>1</v>
      </c>
      <c r="E727" t="s">
        <v>2</v>
      </c>
      <c r="F727" t="s">
        <v>5</v>
      </c>
      <c r="G727" t="s">
        <v>17588</v>
      </c>
      <c r="H727" t="s">
        <v>13408</v>
      </c>
    </row>
    <row r="728" spans="1:8" x14ac:dyDescent="0.2">
      <c r="A728">
        <v>726</v>
      </c>
      <c r="B728" t="s">
        <v>17371</v>
      </c>
      <c r="C728" t="s">
        <v>12939</v>
      </c>
      <c r="D728" t="s">
        <v>42</v>
      </c>
      <c r="E728" t="s">
        <v>2</v>
      </c>
      <c r="F728" t="s">
        <v>19</v>
      </c>
      <c r="G728" t="s">
        <v>17588</v>
      </c>
      <c r="H728" t="s">
        <v>13186</v>
      </c>
    </row>
    <row r="729" spans="1:8" x14ac:dyDescent="0.2">
      <c r="A729">
        <v>727</v>
      </c>
      <c r="B729" t="s">
        <v>17372</v>
      </c>
      <c r="C729" t="s">
        <v>12905</v>
      </c>
      <c r="D729" t="s">
        <v>47</v>
      </c>
      <c r="E729" t="s">
        <v>2</v>
      </c>
      <c r="F729" t="s">
        <v>3</v>
      </c>
      <c r="G729" t="s">
        <v>17588</v>
      </c>
      <c r="H729" t="s">
        <v>13262</v>
      </c>
    </row>
    <row r="730" spans="1:8" x14ac:dyDescent="0.2">
      <c r="A730">
        <v>728</v>
      </c>
      <c r="B730" t="s">
        <v>17373</v>
      </c>
      <c r="C730" t="s">
        <v>12913</v>
      </c>
      <c r="D730" t="s">
        <v>40</v>
      </c>
      <c r="E730" t="s">
        <v>2</v>
      </c>
      <c r="F730" t="s">
        <v>19</v>
      </c>
      <c r="G730" t="s">
        <v>17588</v>
      </c>
      <c r="H730" t="s">
        <v>13164</v>
      </c>
    </row>
    <row r="731" spans="1:8" x14ac:dyDescent="0.2">
      <c r="A731">
        <v>729</v>
      </c>
      <c r="B731" t="s">
        <v>17374</v>
      </c>
      <c r="C731" t="s">
        <v>12933</v>
      </c>
      <c r="D731" t="s">
        <v>167</v>
      </c>
      <c r="E731" t="s">
        <v>2</v>
      </c>
      <c r="F731" t="s">
        <v>133</v>
      </c>
      <c r="G731" t="s">
        <v>17588</v>
      </c>
      <c r="H731" t="s">
        <v>13975</v>
      </c>
    </row>
    <row r="732" spans="1:8" x14ac:dyDescent="0.2">
      <c r="A732">
        <v>730</v>
      </c>
      <c r="B732" t="s">
        <v>17375</v>
      </c>
      <c r="C732" t="s">
        <v>13016</v>
      </c>
      <c r="D732" t="s">
        <v>53</v>
      </c>
      <c r="E732" t="s">
        <v>2</v>
      </c>
      <c r="F732" t="s">
        <v>6</v>
      </c>
      <c r="G732" t="s">
        <v>17588</v>
      </c>
      <c r="H732" t="s">
        <v>13668</v>
      </c>
    </row>
    <row r="733" spans="1:8" x14ac:dyDescent="0.2">
      <c r="A733">
        <v>731</v>
      </c>
      <c r="B733" t="s">
        <v>17376</v>
      </c>
      <c r="C733" t="s">
        <v>12965</v>
      </c>
      <c r="D733" t="s">
        <v>40</v>
      </c>
      <c r="E733" t="s">
        <v>2</v>
      </c>
      <c r="F733" t="s">
        <v>3</v>
      </c>
      <c r="G733" t="s">
        <v>17588</v>
      </c>
      <c r="H733" t="s">
        <v>13232</v>
      </c>
    </row>
    <row r="734" spans="1:8" x14ac:dyDescent="0.2">
      <c r="A734">
        <v>732</v>
      </c>
      <c r="B734" t="s">
        <v>17377</v>
      </c>
      <c r="C734" t="s">
        <v>12978</v>
      </c>
      <c r="D734" t="s">
        <v>475</v>
      </c>
      <c r="E734" t="s">
        <v>2</v>
      </c>
      <c r="F734" t="s">
        <v>6</v>
      </c>
      <c r="G734" t="s">
        <v>17588</v>
      </c>
      <c r="H734" t="s">
        <v>13631</v>
      </c>
    </row>
    <row r="735" spans="1:8" x14ac:dyDescent="0.2">
      <c r="A735">
        <v>733</v>
      </c>
      <c r="B735" t="s">
        <v>17378</v>
      </c>
      <c r="C735" t="s">
        <v>12906</v>
      </c>
      <c r="D735" t="s">
        <v>38</v>
      </c>
      <c r="E735" t="s">
        <v>2</v>
      </c>
      <c r="F735" t="s">
        <v>5</v>
      </c>
      <c r="G735" t="s">
        <v>17588</v>
      </c>
      <c r="H735" t="s">
        <v>13429</v>
      </c>
    </row>
    <row r="736" spans="1:8" x14ac:dyDescent="0.2">
      <c r="A736">
        <v>734</v>
      </c>
      <c r="B736" t="s">
        <v>17379</v>
      </c>
      <c r="C736" t="s">
        <v>12955</v>
      </c>
      <c r="D736" t="s">
        <v>1</v>
      </c>
      <c r="E736" t="s">
        <v>2</v>
      </c>
      <c r="F736" t="s">
        <v>5</v>
      </c>
      <c r="G736" t="s">
        <v>17588</v>
      </c>
      <c r="H736" t="s">
        <v>13493</v>
      </c>
    </row>
    <row r="737" spans="1:8" x14ac:dyDescent="0.2">
      <c r="A737">
        <v>735</v>
      </c>
      <c r="B737" t="s">
        <v>17380</v>
      </c>
      <c r="C737" t="s">
        <v>12950</v>
      </c>
      <c r="D737" t="s">
        <v>31</v>
      </c>
      <c r="E737" t="s">
        <v>2</v>
      </c>
      <c r="F737" t="s">
        <v>8</v>
      </c>
      <c r="G737" t="s">
        <v>17588</v>
      </c>
      <c r="H737" t="s">
        <v>13808</v>
      </c>
    </row>
    <row r="738" spans="1:8" x14ac:dyDescent="0.2">
      <c r="A738">
        <v>736</v>
      </c>
      <c r="B738" t="s">
        <v>17381</v>
      </c>
      <c r="C738" t="s">
        <v>12942</v>
      </c>
      <c r="D738" t="s">
        <v>40</v>
      </c>
      <c r="E738" t="s">
        <v>2</v>
      </c>
      <c r="F738" t="s">
        <v>7</v>
      </c>
      <c r="G738" t="s">
        <v>17588</v>
      </c>
      <c r="H738" t="s">
        <v>13707</v>
      </c>
    </row>
    <row r="739" spans="1:8" x14ac:dyDescent="0.2">
      <c r="A739">
        <v>737</v>
      </c>
      <c r="B739" t="s">
        <v>17382</v>
      </c>
      <c r="C739" t="s">
        <v>13035</v>
      </c>
      <c r="D739" t="s">
        <v>53</v>
      </c>
      <c r="E739" t="s">
        <v>0</v>
      </c>
      <c r="G739" t="s">
        <v>17588</v>
      </c>
      <c r="H739" t="s">
        <v>13101</v>
      </c>
    </row>
    <row r="740" spans="1:8" x14ac:dyDescent="0.2">
      <c r="A740">
        <v>738</v>
      </c>
      <c r="B740" t="s">
        <v>17383</v>
      </c>
      <c r="C740" t="s">
        <v>12907</v>
      </c>
      <c r="D740" t="s">
        <v>31</v>
      </c>
      <c r="E740" t="s">
        <v>2</v>
      </c>
      <c r="F740" t="s">
        <v>21</v>
      </c>
      <c r="G740" t="s">
        <v>17588</v>
      </c>
      <c r="H740" t="s">
        <v>13551</v>
      </c>
    </row>
    <row r="741" spans="1:8" x14ac:dyDescent="0.2">
      <c r="A741">
        <v>739</v>
      </c>
      <c r="B741" t="s">
        <v>17384</v>
      </c>
      <c r="C741" t="s">
        <v>12933</v>
      </c>
      <c r="D741" t="s">
        <v>167</v>
      </c>
      <c r="E741" t="s">
        <v>2</v>
      </c>
      <c r="F741" t="s">
        <v>122</v>
      </c>
      <c r="G741" t="s">
        <v>17588</v>
      </c>
      <c r="H741" t="s">
        <v>13949</v>
      </c>
    </row>
    <row r="742" spans="1:8" x14ac:dyDescent="0.2">
      <c r="A742">
        <v>740</v>
      </c>
      <c r="B742" t="s">
        <v>17385</v>
      </c>
      <c r="C742" t="s">
        <v>12908</v>
      </c>
      <c r="D742" t="s">
        <v>50</v>
      </c>
      <c r="E742" t="s">
        <v>2</v>
      </c>
      <c r="F742" t="s">
        <v>7</v>
      </c>
      <c r="G742" t="s">
        <v>17588</v>
      </c>
      <c r="H742" t="s">
        <v>13749</v>
      </c>
    </row>
    <row r="743" spans="1:8" x14ac:dyDescent="0.2">
      <c r="A743">
        <v>741</v>
      </c>
      <c r="B743" t="s">
        <v>17386</v>
      </c>
      <c r="C743" t="s">
        <v>12991</v>
      </c>
      <c r="D743" t="s">
        <v>31</v>
      </c>
      <c r="E743" t="s">
        <v>2</v>
      </c>
      <c r="F743" t="s">
        <v>4</v>
      </c>
      <c r="G743" t="s">
        <v>17588</v>
      </c>
      <c r="H743" t="s">
        <v>13372</v>
      </c>
    </row>
    <row r="744" spans="1:8" x14ac:dyDescent="0.2">
      <c r="A744">
        <v>742</v>
      </c>
      <c r="B744" t="s">
        <v>17387</v>
      </c>
      <c r="C744" t="s">
        <v>12965</v>
      </c>
      <c r="D744" t="s">
        <v>40</v>
      </c>
      <c r="E744" t="s">
        <v>2</v>
      </c>
      <c r="F744" t="s">
        <v>6</v>
      </c>
      <c r="G744" t="s">
        <v>17588</v>
      </c>
      <c r="H744" t="s">
        <v>13597</v>
      </c>
    </row>
    <row r="745" spans="1:8" x14ac:dyDescent="0.2">
      <c r="A745">
        <v>743</v>
      </c>
      <c r="B745" t="s">
        <v>17388</v>
      </c>
      <c r="C745" t="s">
        <v>12933</v>
      </c>
      <c r="D745" t="s">
        <v>167</v>
      </c>
      <c r="E745" t="s">
        <v>2</v>
      </c>
      <c r="F745" t="s">
        <v>4</v>
      </c>
      <c r="G745" t="s">
        <v>17588</v>
      </c>
      <c r="H745" t="s">
        <v>13310</v>
      </c>
    </row>
    <row r="746" spans="1:8" x14ac:dyDescent="0.2">
      <c r="A746">
        <v>744</v>
      </c>
      <c r="B746" t="s">
        <v>17389</v>
      </c>
      <c r="C746" t="s">
        <v>12993</v>
      </c>
      <c r="D746" t="s">
        <v>47</v>
      </c>
      <c r="E746" t="s">
        <v>2</v>
      </c>
      <c r="F746" t="s">
        <v>58</v>
      </c>
      <c r="G746" t="s">
        <v>17588</v>
      </c>
      <c r="H746" t="s">
        <v>13857</v>
      </c>
    </row>
    <row r="747" spans="1:8" x14ac:dyDescent="0.2">
      <c r="A747">
        <v>745</v>
      </c>
      <c r="B747" t="s">
        <v>17390</v>
      </c>
      <c r="C747" t="s">
        <v>13005</v>
      </c>
      <c r="D747" t="s">
        <v>41</v>
      </c>
      <c r="E747" t="s">
        <v>2</v>
      </c>
      <c r="F747" t="s">
        <v>7</v>
      </c>
      <c r="G747" t="s">
        <v>17588</v>
      </c>
      <c r="H747" t="s">
        <v>13699</v>
      </c>
    </row>
    <row r="748" spans="1:8" x14ac:dyDescent="0.2">
      <c r="A748">
        <v>746</v>
      </c>
      <c r="B748" t="s">
        <v>17391</v>
      </c>
      <c r="C748" t="s">
        <v>12933</v>
      </c>
      <c r="D748" t="s">
        <v>167</v>
      </c>
      <c r="E748" t="s">
        <v>2</v>
      </c>
      <c r="F748" t="s">
        <v>3</v>
      </c>
      <c r="G748" t="s">
        <v>17588</v>
      </c>
      <c r="H748" t="s">
        <v>13219</v>
      </c>
    </row>
    <row r="749" spans="1:8" x14ac:dyDescent="0.2">
      <c r="A749">
        <v>747</v>
      </c>
      <c r="B749" t="s">
        <v>17392</v>
      </c>
      <c r="C749" t="s">
        <v>12939</v>
      </c>
      <c r="D749" t="s">
        <v>42</v>
      </c>
      <c r="E749" t="s">
        <v>2</v>
      </c>
      <c r="F749" t="s">
        <v>121</v>
      </c>
      <c r="G749" t="s">
        <v>17588</v>
      </c>
      <c r="H749" t="s">
        <v>13883</v>
      </c>
    </row>
    <row r="750" spans="1:8" x14ac:dyDescent="0.2">
      <c r="A750">
        <v>748</v>
      </c>
      <c r="B750" t="s">
        <v>17393</v>
      </c>
      <c r="C750" t="s">
        <v>12999</v>
      </c>
      <c r="D750" t="s">
        <v>42</v>
      </c>
      <c r="E750" t="s">
        <v>2</v>
      </c>
      <c r="F750" t="s">
        <v>7</v>
      </c>
      <c r="G750" t="s">
        <v>17588</v>
      </c>
      <c r="H750" t="s">
        <v>13729</v>
      </c>
    </row>
    <row r="751" spans="1:8" x14ac:dyDescent="0.2">
      <c r="A751">
        <v>749</v>
      </c>
      <c r="B751" t="s">
        <v>17394</v>
      </c>
      <c r="C751" t="s">
        <v>12942</v>
      </c>
      <c r="D751" t="s">
        <v>40</v>
      </c>
      <c r="E751" t="s">
        <v>2</v>
      </c>
      <c r="F751" t="s">
        <v>3</v>
      </c>
      <c r="G751" t="s">
        <v>17588</v>
      </c>
      <c r="H751" t="s">
        <v>13251</v>
      </c>
    </row>
    <row r="752" spans="1:8" x14ac:dyDescent="0.2">
      <c r="A752">
        <v>750</v>
      </c>
      <c r="B752" t="s">
        <v>17395</v>
      </c>
      <c r="C752" t="s">
        <v>12958</v>
      </c>
      <c r="D752" t="s">
        <v>40</v>
      </c>
      <c r="E752" t="s">
        <v>2</v>
      </c>
      <c r="F752" t="s">
        <v>4</v>
      </c>
      <c r="G752" t="s">
        <v>17588</v>
      </c>
      <c r="H752" t="s">
        <v>13327</v>
      </c>
    </row>
    <row r="753" spans="1:8" x14ac:dyDescent="0.2">
      <c r="A753">
        <v>751</v>
      </c>
      <c r="B753" t="s">
        <v>17396</v>
      </c>
      <c r="C753" t="s">
        <v>12910</v>
      </c>
      <c r="D753" t="s">
        <v>40</v>
      </c>
      <c r="E753" t="s">
        <v>2</v>
      </c>
      <c r="F753" t="s">
        <v>60</v>
      </c>
      <c r="G753" t="s">
        <v>17588</v>
      </c>
      <c r="H753" t="s">
        <v>13933</v>
      </c>
    </row>
    <row r="754" spans="1:8" x14ac:dyDescent="0.2">
      <c r="A754">
        <v>752</v>
      </c>
      <c r="B754" t="s">
        <v>17397</v>
      </c>
      <c r="C754" t="s">
        <v>12913</v>
      </c>
      <c r="D754" t="s">
        <v>40</v>
      </c>
      <c r="E754" t="s">
        <v>0</v>
      </c>
      <c r="G754" t="s">
        <v>17588</v>
      </c>
      <c r="H754" t="s">
        <v>13080</v>
      </c>
    </row>
    <row r="755" spans="1:8" x14ac:dyDescent="0.2">
      <c r="A755">
        <v>753</v>
      </c>
      <c r="B755" t="s">
        <v>17398</v>
      </c>
      <c r="C755" t="s">
        <v>12965</v>
      </c>
      <c r="D755" t="s">
        <v>40</v>
      </c>
      <c r="E755" t="s">
        <v>2</v>
      </c>
      <c r="F755" t="s">
        <v>7</v>
      </c>
      <c r="G755" t="s">
        <v>17588</v>
      </c>
      <c r="H755" t="s">
        <v>13691</v>
      </c>
    </row>
    <row r="756" spans="1:8" x14ac:dyDescent="0.2">
      <c r="A756">
        <v>754</v>
      </c>
      <c r="B756" t="s">
        <v>17399</v>
      </c>
      <c r="C756" t="s">
        <v>12936</v>
      </c>
      <c r="D756" t="s">
        <v>1</v>
      </c>
      <c r="E756" t="s">
        <v>2</v>
      </c>
      <c r="F756" t="s">
        <v>6</v>
      </c>
      <c r="G756" t="s">
        <v>17588</v>
      </c>
      <c r="H756" t="s">
        <v>13662</v>
      </c>
    </row>
    <row r="757" spans="1:8" x14ac:dyDescent="0.2">
      <c r="A757">
        <v>755</v>
      </c>
      <c r="B757" t="s">
        <v>17400</v>
      </c>
      <c r="C757" t="s">
        <v>12898</v>
      </c>
      <c r="D757" t="s">
        <v>53</v>
      </c>
      <c r="E757" t="s">
        <v>2</v>
      </c>
      <c r="F757" t="s">
        <v>76</v>
      </c>
      <c r="G757" t="s">
        <v>17588</v>
      </c>
      <c r="H757" t="s">
        <v>13956</v>
      </c>
    </row>
    <row r="758" spans="1:8" x14ac:dyDescent="0.2">
      <c r="A758">
        <v>756</v>
      </c>
      <c r="B758" t="s">
        <v>17401</v>
      </c>
      <c r="C758" t="s">
        <v>12938</v>
      </c>
      <c r="D758" t="s">
        <v>40</v>
      </c>
      <c r="E758" t="s">
        <v>2</v>
      </c>
      <c r="F758" t="s">
        <v>21</v>
      </c>
      <c r="G758" t="s">
        <v>17588</v>
      </c>
      <c r="H758" t="s">
        <v>13560</v>
      </c>
    </row>
    <row r="759" spans="1:8" x14ac:dyDescent="0.2">
      <c r="A759">
        <v>757</v>
      </c>
      <c r="B759" t="s">
        <v>17402</v>
      </c>
      <c r="C759" t="s">
        <v>12945</v>
      </c>
      <c r="D759" t="s">
        <v>50</v>
      </c>
      <c r="E759" t="s">
        <v>2</v>
      </c>
      <c r="F759" t="s">
        <v>6</v>
      </c>
      <c r="G759" t="s">
        <v>17588</v>
      </c>
      <c r="H759" t="s">
        <v>13671</v>
      </c>
    </row>
    <row r="760" spans="1:8" x14ac:dyDescent="0.2">
      <c r="A760">
        <v>758</v>
      </c>
      <c r="B760" t="s">
        <v>17403</v>
      </c>
      <c r="C760" t="s">
        <v>12933</v>
      </c>
      <c r="D760" t="s">
        <v>167</v>
      </c>
      <c r="E760" t="s">
        <v>0</v>
      </c>
      <c r="G760" t="s">
        <v>17588</v>
      </c>
      <c r="H760" t="s">
        <v>13057</v>
      </c>
    </row>
    <row r="761" spans="1:8" x14ac:dyDescent="0.2">
      <c r="A761">
        <v>759</v>
      </c>
      <c r="B761" t="s">
        <v>17404</v>
      </c>
      <c r="C761" t="s">
        <v>13010</v>
      </c>
      <c r="D761" t="s">
        <v>40</v>
      </c>
      <c r="E761" t="s">
        <v>2</v>
      </c>
      <c r="F761" t="s">
        <v>5</v>
      </c>
      <c r="G761" t="s">
        <v>17588</v>
      </c>
      <c r="H761" t="s">
        <v>13424</v>
      </c>
    </row>
    <row r="762" spans="1:8" x14ac:dyDescent="0.2">
      <c r="A762">
        <v>760</v>
      </c>
      <c r="B762" t="s">
        <v>17405</v>
      </c>
      <c r="C762" t="s">
        <v>13001</v>
      </c>
      <c r="D762" t="s">
        <v>41</v>
      </c>
      <c r="E762" t="s">
        <v>2</v>
      </c>
      <c r="F762" t="s">
        <v>8</v>
      </c>
      <c r="G762" t="s">
        <v>17588</v>
      </c>
      <c r="H762" t="s">
        <v>13775</v>
      </c>
    </row>
    <row r="763" spans="1:8" x14ac:dyDescent="0.2">
      <c r="A763">
        <v>761</v>
      </c>
      <c r="B763" t="s">
        <v>17406</v>
      </c>
      <c r="C763" t="s">
        <v>12951</v>
      </c>
      <c r="D763" t="s">
        <v>40</v>
      </c>
      <c r="E763" t="s">
        <v>2</v>
      </c>
      <c r="F763" t="s">
        <v>21</v>
      </c>
      <c r="G763" t="s">
        <v>17588</v>
      </c>
      <c r="H763" t="s">
        <v>13515</v>
      </c>
    </row>
    <row r="764" spans="1:8" x14ac:dyDescent="0.2">
      <c r="A764">
        <v>762</v>
      </c>
      <c r="B764" t="s">
        <v>17407</v>
      </c>
      <c r="C764" t="s">
        <v>12892</v>
      </c>
      <c r="D764" t="s">
        <v>41</v>
      </c>
      <c r="E764" t="s">
        <v>2</v>
      </c>
      <c r="F764" t="s">
        <v>8</v>
      </c>
      <c r="G764" t="s">
        <v>17588</v>
      </c>
      <c r="H764" t="s">
        <v>13779</v>
      </c>
    </row>
    <row r="765" spans="1:8" x14ac:dyDescent="0.2">
      <c r="A765">
        <v>763</v>
      </c>
      <c r="B765" t="s">
        <v>17408</v>
      </c>
      <c r="C765" t="s">
        <v>12909</v>
      </c>
      <c r="D765" t="s">
        <v>50</v>
      </c>
      <c r="E765" t="s">
        <v>2</v>
      </c>
      <c r="F765" t="s">
        <v>7</v>
      </c>
      <c r="G765" t="s">
        <v>17588</v>
      </c>
      <c r="H765" t="s">
        <v>13750</v>
      </c>
    </row>
    <row r="766" spans="1:8" x14ac:dyDescent="0.2">
      <c r="A766">
        <v>764</v>
      </c>
      <c r="B766" t="s">
        <v>17409</v>
      </c>
      <c r="C766" t="s">
        <v>12941</v>
      </c>
      <c r="D766" t="s">
        <v>36</v>
      </c>
      <c r="E766" t="s">
        <v>2</v>
      </c>
      <c r="F766" t="s">
        <v>58</v>
      </c>
      <c r="G766" t="s">
        <v>17588</v>
      </c>
      <c r="H766" t="s">
        <v>13840</v>
      </c>
    </row>
    <row r="767" spans="1:8" x14ac:dyDescent="0.2">
      <c r="A767">
        <v>765</v>
      </c>
      <c r="B767" t="s">
        <v>17410</v>
      </c>
      <c r="C767" t="s">
        <v>12943</v>
      </c>
      <c r="D767" t="s">
        <v>40</v>
      </c>
      <c r="E767" t="s">
        <v>2</v>
      </c>
      <c r="F767" t="s">
        <v>3</v>
      </c>
      <c r="G767" t="s">
        <v>17588</v>
      </c>
      <c r="H767" t="s">
        <v>13254</v>
      </c>
    </row>
    <row r="768" spans="1:8" x14ac:dyDescent="0.2">
      <c r="A768">
        <v>766</v>
      </c>
      <c r="B768" t="s">
        <v>17411</v>
      </c>
      <c r="C768" t="s">
        <v>12902</v>
      </c>
      <c r="D768" t="s">
        <v>1</v>
      </c>
      <c r="E768" t="s">
        <v>0</v>
      </c>
      <c r="G768" t="s">
        <v>17588</v>
      </c>
      <c r="H768" t="s">
        <v>13068</v>
      </c>
    </row>
    <row r="769" spans="1:8" x14ac:dyDescent="0.2">
      <c r="A769">
        <v>767</v>
      </c>
      <c r="B769" t="s">
        <v>17412</v>
      </c>
      <c r="C769" t="s">
        <v>12893</v>
      </c>
      <c r="D769" t="s">
        <v>41</v>
      </c>
      <c r="E769" t="s">
        <v>2</v>
      </c>
      <c r="F769" t="s">
        <v>5</v>
      </c>
      <c r="G769" t="s">
        <v>17588</v>
      </c>
      <c r="H769" t="s">
        <v>13436</v>
      </c>
    </row>
    <row r="770" spans="1:8" x14ac:dyDescent="0.2">
      <c r="A770">
        <v>768</v>
      </c>
      <c r="B770" t="s">
        <v>17413</v>
      </c>
      <c r="C770" t="s">
        <v>13006</v>
      </c>
      <c r="D770" t="s">
        <v>47</v>
      </c>
      <c r="E770" t="s">
        <v>2</v>
      </c>
      <c r="F770" t="s">
        <v>5</v>
      </c>
      <c r="G770" t="s">
        <v>17588</v>
      </c>
      <c r="H770" t="s">
        <v>13455</v>
      </c>
    </row>
    <row r="771" spans="1:8" x14ac:dyDescent="0.2">
      <c r="A771">
        <v>769</v>
      </c>
      <c r="B771" t="s">
        <v>17414</v>
      </c>
      <c r="C771" t="s">
        <v>12937</v>
      </c>
      <c r="D771" t="s">
        <v>50</v>
      </c>
      <c r="E771" t="s">
        <v>2</v>
      </c>
      <c r="F771" t="s">
        <v>5</v>
      </c>
      <c r="G771" t="s">
        <v>17588</v>
      </c>
      <c r="H771" t="s">
        <v>13501</v>
      </c>
    </row>
    <row r="772" spans="1:8" x14ac:dyDescent="0.2">
      <c r="A772">
        <v>770</v>
      </c>
      <c r="B772" t="s">
        <v>17415</v>
      </c>
      <c r="C772" t="s">
        <v>12927</v>
      </c>
      <c r="D772" t="s">
        <v>41</v>
      </c>
      <c r="E772" t="s">
        <v>2</v>
      </c>
      <c r="F772" t="s">
        <v>19</v>
      </c>
      <c r="G772" t="s">
        <v>17588</v>
      </c>
      <c r="H772" t="s">
        <v>13149</v>
      </c>
    </row>
    <row r="773" spans="1:8" x14ac:dyDescent="0.2">
      <c r="A773">
        <v>771</v>
      </c>
      <c r="B773" t="s">
        <v>17416</v>
      </c>
      <c r="C773" t="s">
        <v>12955</v>
      </c>
      <c r="D773" t="s">
        <v>1</v>
      </c>
      <c r="E773" t="s">
        <v>2</v>
      </c>
      <c r="F773" t="s">
        <v>4</v>
      </c>
      <c r="G773" t="s">
        <v>17588</v>
      </c>
      <c r="H773" t="s">
        <v>13388</v>
      </c>
    </row>
    <row r="774" spans="1:8" x14ac:dyDescent="0.2">
      <c r="A774">
        <v>772</v>
      </c>
      <c r="B774" t="s">
        <v>17417</v>
      </c>
      <c r="C774" t="s">
        <v>12919</v>
      </c>
      <c r="D774" t="s">
        <v>42</v>
      </c>
      <c r="E774" t="s">
        <v>2</v>
      </c>
      <c r="F774" t="s">
        <v>21</v>
      </c>
      <c r="G774" t="s">
        <v>17588</v>
      </c>
      <c r="H774" t="s">
        <v>13549</v>
      </c>
    </row>
    <row r="775" spans="1:8" x14ac:dyDescent="0.2">
      <c r="A775">
        <v>773</v>
      </c>
      <c r="B775" t="s">
        <v>17418</v>
      </c>
      <c r="C775" t="s">
        <v>12947</v>
      </c>
      <c r="D775" t="s">
        <v>475</v>
      </c>
      <c r="E775" t="s">
        <v>2</v>
      </c>
      <c r="F775" t="s">
        <v>8</v>
      </c>
      <c r="G775" t="s">
        <v>17588</v>
      </c>
      <c r="H775" t="s">
        <v>13798</v>
      </c>
    </row>
    <row r="776" spans="1:8" x14ac:dyDescent="0.2">
      <c r="A776">
        <v>774</v>
      </c>
      <c r="B776" t="s">
        <v>17419</v>
      </c>
      <c r="C776" t="s">
        <v>12901</v>
      </c>
      <c r="D776" t="s">
        <v>198</v>
      </c>
      <c r="E776" t="s">
        <v>2</v>
      </c>
      <c r="F776" t="s">
        <v>5</v>
      </c>
      <c r="G776" t="s">
        <v>17588</v>
      </c>
      <c r="H776" t="s">
        <v>13450</v>
      </c>
    </row>
    <row r="777" spans="1:8" x14ac:dyDescent="0.2">
      <c r="A777">
        <v>775</v>
      </c>
      <c r="B777" t="s">
        <v>17420</v>
      </c>
      <c r="C777" t="s">
        <v>13036</v>
      </c>
      <c r="D777" t="s">
        <v>38</v>
      </c>
      <c r="E777" t="s">
        <v>0</v>
      </c>
      <c r="G777" t="s">
        <v>17588</v>
      </c>
      <c r="H777" t="s">
        <v>13054</v>
      </c>
    </row>
    <row r="778" spans="1:8" x14ac:dyDescent="0.2">
      <c r="A778">
        <v>776</v>
      </c>
      <c r="B778" t="s">
        <v>17421</v>
      </c>
      <c r="C778" t="s">
        <v>12983</v>
      </c>
      <c r="D778" t="s">
        <v>42</v>
      </c>
      <c r="E778" t="s">
        <v>2</v>
      </c>
      <c r="F778" t="s">
        <v>8</v>
      </c>
      <c r="G778" t="s">
        <v>17588</v>
      </c>
      <c r="H778" t="s">
        <v>13802</v>
      </c>
    </row>
    <row r="779" spans="1:8" x14ac:dyDescent="0.2">
      <c r="A779">
        <v>777</v>
      </c>
      <c r="B779" t="s">
        <v>17422</v>
      </c>
      <c r="C779" t="s">
        <v>12959</v>
      </c>
      <c r="D779" t="s">
        <v>1</v>
      </c>
      <c r="E779" t="s">
        <v>0</v>
      </c>
      <c r="G779" t="s">
        <v>17588</v>
      </c>
      <c r="H779" t="s">
        <v>13064</v>
      </c>
    </row>
    <row r="780" spans="1:8" x14ac:dyDescent="0.2">
      <c r="A780">
        <v>778</v>
      </c>
      <c r="B780" t="s">
        <v>17423</v>
      </c>
      <c r="C780" t="s">
        <v>12952</v>
      </c>
      <c r="D780" t="s">
        <v>40</v>
      </c>
      <c r="E780" t="s">
        <v>2</v>
      </c>
      <c r="F780" t="s">
        <v>21</v>
      </c>
      <c r="G780" t="s">
        <v>17588</v>
      </c>
      <c r="H780" t="s">
        <v>13530</v>
      </c>
    </row>
    <row r="781" spans="1:8" x14ac:dyDescent="0.2">
      <c r="A781">
        <v>779</v>
      </c>
      <c r="B781" t="s">
        <v>17424</v>
      </c>
      <c r="C781" t="s">
        <v>12925</v>
      </c>
      <c r="D781" t="s">
        <v>40</v>
      </c>
      <c r="E781" t="s">
        <v>2</v>
      </c>
      <c r="F781" t="s">
        <v>8</v>
      </c>
      <c r="G781" t="s">
        <v>17588</v>
      </c>
      <c r="H781" t="s">
        <v>13821</v>
      </c>
    </row>
    <row r="782" spans="1:8" x14ac:dyDescent="0.2">
      <c r="A782">
        <v>780</v>
      </c>
      <c r="B782" t="s">
        <v>17425</v>
      </c>
      <c r="C782" t="s">
        <v>12916</v>
      </c>
      <c r="D782" t="s">
        <v>475</v>
      </c>
      <c r="E782" t="s">
        <v>2</v>
      </c>
      <c r="F782" t="s">
        <v>8</v>
      </c>
      <c r="G782" t="s">
        <v>17588</v>
      </c>
      <c r="H782" t="s">
        <v>13799</v>
      </c>
    </row>
    <row r="783" spans="1:8" x14ac:dyDescent="0.2">
      <c r="A783">
        <v>781</v>
      </c>
      <c r="B783" t="s">
        <v>17426</v>
      </c>
      <c r="C783" t="s">
        <v>12998</v>
      </c>
      <c r="D783" t="s">
        <v>1</v>
      </c>
      <c r="E783" t="s">
        <v>2</v>
      </c>
      <c r="F783" t="s">
        <v>8</v>
      </c>
      <c r="G783" t="s">
        <v>17588</v>
      </c>
      <c r="H783" t="s">
        <v>13755</v>
      </c>
    </row>
    <row r="784" spans="1:8" x14ac:dyDescent="0.2">
      <c r="A784">
        <v>782</v>
      </c>
      <c r="B784" t="s">
        <v>17427</v>
      </c>
      <c r="C784" t="s">
        <v>12968</v>
      </c>
      <c r="D784" t="s">
        <v>1</v>
      </c>
      <c r="E784" t="s">
        <v>2</v>
      </c>
      <c r="F784" t="s">
        <v>5</v>
      </c>
      <c r="G784" t="s">
        <v>17588</v>
      </c>
      <c r="H784" t="s">
        <v>13492</v>
      </c>
    </row>
    <row r="785" spans="1:8" x14ac:dyDescent="0.2">
      <c r="A785">
        <v>783</v>
      </c>
      <c r="B785" t="s">
        <v>17428</v>
      </c>
      <c r="C785" t="s">
        <v>12942</v>
      </c>
      <c r="D785" t="s">
        <v>40</v>
      </c>
      <c r="E785" t="s">
        <v>2</v>
      </c>
      <c r="F785" t="s">
        <v>19</v>
      </c>
      <c r="G785" t="s">
        <v>17588</v>
      </c>
      <c r="H785" t="s">
        <v>13160</v>
      </c>
    </row>
    <row r="786" spans="1:8" x14ac:dyDescent="0.2">
      <c r="A786">
        <v>784</v>
      </c>
      <c r="B786" t="s">
        <v>17429</v>
      </c>
      <c r="C786" t="s">
        <v>12924</v>
      </c>
      <c r="D786" t="s">
        <v>1</v>
      </c>
      <c r="E786" t="s">
        <v>2</v>
      </c>
      <c r="F786" t="s">
        <v>8</v>
      </c>
      <c r="G786" t="s">
        <v>17588</v>
      </c>
      <c r="H786" t="s">
        <v>13760</v>
      </c>
    </row>
    <row r="787" spans="1:8" x14ac:dyDescent="0.2">
      <c r="A787">
        <v>785</v>
      </c>
      <c r="B787" t="s">
        <v>17430</v>
      </c>
      <c r="C787" t="s">
        <v>12997</v>
      </c>
      <c r="D787" t="s">
        <v>40</v>
      </c>
      <c r="E787" t="s">
        <v>2</v>
      </c>
      <c r="F787" t="s">
        <v>21</v>
      </c>
      <c r="G787" t="s">
        <v>17588</v>
      </c>
      <c r="H787" t="s">
        <v>13528</v>
      </c>
    </row>
    <row r="788" spans="1:8" x14ac:dyDescent="0.2">
      <c r="A788">
        <v>786</v>
      </c>
      <c r="B788" t="s">
        <v>17431</v>
      </c>
      <c r="C788" t="s">
        <v>12907</v>
      </c>
      <c r="D788" t="s">
        <v>31</v>
      </c>
      <c r="E788" t="s">
        <v>2</v>
      </c>
      <c r="F788" t="s">
        <v>7</v>
      </c>
      <c r="G788" t="s">
        <v>17588</v>
      </c>
      <c r="H788" t="s">
        <v>13731</v>
      </c>
    </row>
    <row r="789" spans="1:8" x14ac:dyDescent="0.2">
      <c r="A789">
        <v>787</v>
      </c>
      <c r="B789" t="s">
        <v>17432</v>
      </c>
      <c r="C789" t="s">
        <v>12979</v>
      </c>
      <c r="D789" t="s">
        <v>41</v>
      </c>
      <c r="E789" t="s">
        <v>2</v>
      </c>
      <c r="F789" t="s">
        <v>8</v>
      </c>
      <c r="G789" t="s">
        <v>17588</v>
      </c>
      <c r="H789" t="s">
        <v>13776</v>
      </c>
    </row>
    <row r="790" spans="1:8" x14ac:dyDescent="0.2">
      <c r="A790">
        <v>788</v>
      </c>
      <c r="B790" t="s">
        <v>17433</v>
      </c>
      <c r="C790" t="s">
        <v>12915</v>
      </c>
      <c r="D790" t="s">
        <v>53</v>
      </c>
      <c r="E790" t="s">
        <v>2</v>
      </c>
      <c r="F790" t="s">
        <v>851</v>
      </c>
      <c r="G790" t="s">
        <v>17588</v>
      </c>
      <c r="H790" t="s">
        <v>13984</v>
      </c>
    </row>
    <row r="791" spans="1:8" x14ac:dyDescent="0.2">
      <c r="A791">
        <v>789</v>
      </c>
      <c r="B791" t="s">
        <v>17434</v>
      </c>
      <c r="C791" t="s">
        <v>12973</v>
      </c>
      <c r="D791" t="s">
        <v>40</v>
      </c>
      <c r="E791" t="s">
        <v>2</v>
      </c>
      <c r="F791" t="s">
        <v>7</v>
      </c>
      <c r="G791" t="s">
        <v>17588</v>
      </c>
      <c r="H791" t="s">
        <v>13702</v>
      </c>
    </row>
    <row r="792" spans="1:8" x14ac:dyDescent="0.2">
      <c r="A792">
        <v>790</v>
      </c>
      <c r="B792" t="s">
        <v>17435</v>
      </c>
      <c r="C792" t="s">
        <v>12933</v>
      </c>
      <c r="D792" t="s">
        <v>167</v>
      </c>
      <c r="E792" t="s">
        <v>2</v>
      </c>
      <c r="F792" t="s">
        <v>21</v>
      </c>
      <c r="G792" t="s">
        <v>17588</v>
      </c>
      <c r="H792" t="s">
        <v>13504</v>
      </c>
    </row>
    <row r="793" spans="1:8" x14ac:dyDescent="0.2">
      <c r="A793">
        <v>791</v>
      </c>
      <c r="B793" t="s">
        <v>17436</v>
      </c>
      <c r="C793" t="s">
        <v>12907</v>
      </c>
      <c r="D793" t="s">
        <v>31</v>
      </c>
      <c r="E793" t="s">
        <v>2</v>
      </c>
      <c r="F793" t="s">
        <v>3</v>
      </c>
      <c r="G793" t="s">
        <v>17588</v>
      </c>
      <c r="H793" t="s">
        <v>13280</v>
      </c>
    </row>
    <row r="794" spans="1:8" x14ac:dyDescent="0.2">
      <c r="A794">
        <v>792</v>
      </c>
      <c r="B794" t="s">
        <v>17437</v>
      </c>
      <c r="C794" t="s">
        <v>12968</v>
      </c>
      <c r="D794" t="s">
        <v>1</v>
      </c>
      <c r="E794" t="s">
        <v>2</v>
      </c>
      <c r="F794" t="s">
        <v>4</v>
      </c>
      <c r="G794" t="s">
        <v>17588</v>
      </c>
      <c r="H794" t="s">
        <v>13389</v>
      </c>
    </row>
    <row r="795" spans="1:8" x14ac:dyDescent="0.2">
      <c r="A795">
        <v>793</v>
      </c>
      <c r="B795" t="s">
        <v>17438</v>
      </c>
      <c r="C795" t="s">
        <v>13037</v>
      </c>
      <c r="D795" t="s">
        <v>40</v>
      </c>
      <c r="E795" t="s">
        <v>0</v>
      </c>
      <c r="G795" t="s">
        <v>17588</v>
      </c>
      <c r="H795" t="s">
        <v>13083</v>
      </c>
    </row>
    <row r="796" spans="1:8" x14ac:dyDescent="0.2">
      <c r="A796">
        <v>794</v>
      </c>
      <c r="B796" t="s">
        <v>17439</v>
      </c>
      <c r="C796" t="s">
        <v>12977</v>
      </c>
      <c r="D796" t="s">
        <v>40</v>
      </c>
      <c r="E796" t="s">
        <v>2</v>
      </c>
      <c r="F796" t="s">
        <v>5</v>
      </c>
      <c r="G796" t="s">
        <v>17588</v>
      </c>
      <c r="H796" t="s">
        <v>13442</v>
      </c>
    </row>
    <row r="797" spans="1:8" x14ac:dyDescent="0.2">
      <c r="A797">
        <v>795</v>
      </c>
      <c r="B797" t="s">
        <v>17440</v>
      </c>
      <c r="C797" t="s">
        <v>12915</v>
      </c>
      <c r="D797" t="s">
        <v>53</v>
      </c>
      <c r="E797" t="s">
        <v>2</v>
      </c>
      <c r="F797" t="s">
        <v>133</v>
      </c>
      <c r="G797" t="s">
        <v>17588</v>
      </c>
      <c r="H797" t="s">
        <v>13976</v>
      </c>
    </row>
    <row r="798" spans="1:8" x14ac:dyDescent="0.2">
      <c r="A798">
        <v>796</v>
      </c>
      <c r="B798" t="s">
        <v>17441</v>
      </c>
      <c r="C798" t="s">
        <v>12972</v>
      </c>
      <c r="D798" t="s">
        <v>1</v>
      </c>
      <c r="E798" t="s">
        <v>2</v>
      </c>
      <c r="F798" t="s">
        <v>3</v>
      </c>
      <c r="G798" t="s">
        <v>17588</v>
      </c>
      <c r="H798" t="s">
        <v>13297</v>
      </c>
    </row>
    <row r="799" spans="1:8" x14ac:dyDescent="0.2">
      <c r="A799">
        <v>797</v>
      </c>
      <c r="B799" t="s">
        <v>17442</v>
      </c>
      <c r="C799" t="s">
        <v>12966</v>
      </c>
      <c r="D799" t="s">
        <v>41</v>
      </c>
      <c r="E799" t="s">
        <v>2</v>
      </c>
      <c r="F799" t="s">
        <v>8</v>
      </c>
      <c r="G799" t="s">
        <v>17588</v>
      </c>
      <c r="H799" t="s">
        <v>13773</v>
      </c>
    </row>
    <row r="800" spans="1:8" x14ac:dyDescent="0.2">
      <c r="A800">
        <v>798</v>
      </c>
      <c r="B800" t="s">
        <v>17443</v>
      </c>
      <c r="C800" t="s">
        <v>12939</v>
      </c>
      <c r="D800" t="s">
        <v>42</v>
      </c>
      <c r="E800" t="s">
        <v>2</v>
      </c>
      <c r="F800" t="s">
        <v>7</v>
      </c>
      <c r="G800" t="s">
        <v>17588</v>
      </c>
      <c r="H800" t="s">
        <v>13727</v>
      </c>
    </row>
    <row r="801" spans="1:8" x14ac:dyDescent="0.2">
      <c r="A801">
        <v>799</v>
      </c>
      <c r="B801" t="s">
        <v>17444</v>
      </c>
      <c r="C801" t="s">
        <v>12978</v>
      </c>
      <c r="D801" t="s">
        <v>475</v>
      </c>
      <c r="E801" t="s">
        <v>2</v>
      </c>
      <c r="F801" t="s">
        <v>4</v>
      </c>
      <c r="G801" t="s">
        <v>17588</v>
      </c>
      <c r="H801" t="s">
        <v>13360</v>
      </c>
    </row>
    <row r="802" spans="1:8" x14ac:dyDescent="0.2">
      <c r="A802">
        <v>800</v>
      </c>
      <c r="B802" t="s">
        <v>17445</v>
      </c>
      <c r="C802" t="s">
        <v>12998</v>
      </c>
      <c r="D802" t="s">
        <v>1</v>
      </c>
      <c r="E802" t="s">
        <v>2</v>
      </c>
      <c r="F802" t="s">
        <v>7</v>
      </c>
      <c r="G802" t="s">
        <v>17588</v>
      </c>
      <c r="H802" t="s">
        <v>13681</v>
      </c>
    </row>
    <row r="803" spans="1:8" x14ac:dyDescent="0.2">
      <c r="A803">
        <v>801</v>
      </c>
      <c r="B803" t="s">
        <v>17446</v>
      </c>
      <c r="C803" t="s">
        <v>12992</v>
      </c>
      <c r="D803" t="s">
        <v>475</v>
      </c>
      <c r="E803" t="s">
        <v>2</v>
      </c>
      <c r="F803" t="s">
        <v>6</v>
      </c>
      <c r="G803" t="s">
        <v>17588</v>
      </c>
      <c r="H803" t="s">
        <v>13632</v>
      </c>
    </row>
    <row r="804" spans="1:8" x14ac:dyDescent="0.2">
      <c r="A804">
        <v>802</v>
      </c>
      <c r="B804" t="s">
        <v>17447</v>
      </c>
      <c r="C804" t="s">
        <v>12970</v>
      </c>
      <c r="D804" t="s">
        <v>51</v>
      </c>
      <c r="E804" t="s">
        <v>2</v>
      </c>
      <c r="F804" t="s">
        <v>4</v>
      </c>
      <c r="G804" t="s">
        <v>17588</v>
      </c>
      <c r="H804" t="s">
        <v>13400</v>
      </c>
    </row>
    <row r="805" spans="1:8" x14ac:dyDescent="0.2">
      <c r="A805">
        <v>803</v>
      </c>
      <c r="B805" t="s">
        <v>17448</v>
      </c>
      <c r="C805" t="s">
        <v>12957</v>
      </c>
      <c r="D805" t="s">
        <v>42</v>
      </c>
      <c r="E805" t="s">
        <v>0</v>
      </c>
      <c r="G805" t="s">
        <v>17588</v>
      </c>
      <c r="H805" t="s">
        <v>13091</v>
      </c>
    </row>
    <row r="806" spans="1:8" x14ac:dyDescent="0.2">
      <c r="A806">
        <v>804</v>
      </c>
      <c r="B806" t="s">
        <v>17449</v>
      </c>
      <c r="C806" t="s">
        <v>12901</v>
      </c>
      <c r="D806" t="s">
        <v>198</v>
      </c>
      <c r="E806" t="s">
        <v>2</v>
      </c>
      <c r="F806" t="s">
        <v>6</v>
      </c>
      <c r="G806" t="s">
        <v>17588</v>
      </c>
      <c r="H806" t="s">
        <v>13620</v>
      </c>
    </row>
    <row r="807" spans="1:8" x14ac:dyDescent="0.2">
      <c r="A807">
        <v>805</v>
      </c>
      <c r="B807" t="s">
        <v>17450</v>
      </c>
      <c r="C807" t="s">
        <v>12946</v>
      </c>
      <c r="D807" t="s">
        <v>1</v>
      </c>
      <c r="E807" t="s">
        <v>2</v>
      </c>
      <c r="F807" t="s">
        <v>3</v>
      </c>
      <c r="G807" t="s">
        <v>17588</v>
      </c>
      <c r="H807" t="s">
        <v>13225</v>
      </c>
    </row>
    <row r="808" spans="1:8" x14ac:dyDescent="0.2">
      <c r="A808">
        <v>806</v>
      </c>
      <c r="B808" t="s">
        <v>17451</v>
      </c>
      <c r="C808" t="s">
        <v>12925</v>
      </c>
      <c r="D808" t="s">
        <v>40</v>
      </c>
      <c r="E808" t="s">
        <v>2</v>
      </c>
      <c r="F808" t="s">
        <v>4</v>
      </c>
      <c r="G808" t="s">
        <v>17588</v>
      </c>
      <c r="H808" t="s">
        <v>13385</v>
      </c>
    </row>
    <row r="809" spans="1:8" x14ac:dyDescent="0.2">
      <c r="A809">
        <v>807</v>
      </c>
      <c r="B809" t="s">
        <v>17452</v>
      </c>
      <c r="C809" t="s">
        <v>13038</v>
      </c>
      <c r="D809" t="s">
        <v>37</v>
      </c>
      <c r="E809" t="s">
        <v>0</v>
      </c>
      <c r="G809" t="s">
        <v>17588</v>
      </c>
      <c r="H809" t="s">
        <v>13123</v>
      </c>
    </row>
    <row r="810" spans="1:8" x14ac:dyDescent="0.2">
      <c r="A810">
        <v>808</v>
      </c>
      <c r="B810" t="s">
        <v>17453</v>
      </c>
      <c r="C810" t="s">
        <v>12986</v>
      </c>
      <c r="D810" t="s">
        <v>42</v>
      </c>
      <c r="E810" t="s">
        <v>2</v>
      </c>
      <c r="F810" t="s">
        <v>21</v>
      </c>
      <c r="G810" t="s">
        <v>17588</v>
      </c>
      <c r="H810" t="s">
        <v>13544</v>
      </c>
    </row>
    <row r="811" spans="1:8" x14ac:dyDescent="0.2">
      <c r="A811">
        <v>809</v>
      </c>
      <c r="B811" t="s">
        <v>17454</v>
      </c>
      <c r="C811" t="s">
        <v>12945</v>
      </c>
      <c r="D811" t="s">
        <v>50</v>
      </c>
      <c r="E811" t="s">
        <v>2</v>
      </c>
      <c r="F811" t="s">
        <v>4</v>
      </c>
      <c r="G811" t="s">
        <v>17588</v>
      </c>
      <c r="H811" t="s">
        <v>13398</v>
      </c>
    </row>
    <row r="812" spans="1:8" x14ac:dyDescent="0.2">
      <c r="A812">
        <v>810</v>
      </c>
      <c r="B812" t="s">
        <v>17455</v>
      </c>
      <c r="C812" t="s">
        <v>13016</v>
      </c>
      <c r="D812" t="s">
        <v>53</v>
      </c>
      <c r="E812" t="s">
        <v>2</v>
      </c>
      <c r="F812" t="s">
        <v>3</v>
      </c>
      <c r="G812" t="s">
        <v>17588</v>
      </c>
      <c r="H812" t="s">
        <v>13301</v>
      </c>
    </row>
    <row r="813" spans="1:8" x14ac:dyDescent="0.2">
      <c r="A813">
        <v>811</v>
      </c>
      <c r="B813" t="s">
        <v>17456</v>
      </c>
      <c r="C813" t="s">
        <v>12917</v>
      </c>
      <c r="D813" t="s">
        <v>40</v>
      </c>
      <c r="E813" t="s">
        <v>2</v>
      </c>
      <c r="F813" t="s">
        <v>8</v>
      </c>
      <c r="G813" t="s">
        <v>17588</v>
      </c>
      <c r="H813" t="s">
        <v>13822</v>
      </c>
    </row>
    <row r="814" spans="1:8" x14ac:dyDescent="0.2">
      <c r="A814">
        <v>812</v>
      </c>
      <c r="B814" t="s">
        <v>17457</v>
      </c>
      <c r="C814" t="s">
        <v>12908</v>
      </c>
      <c r="D814" t="s">
        <v>50</v>
      </c>
      <c r="E814" t="s">
        <v>2</v>
      </c>
      <c r="F814" t="s">
        <v>4</v>
      </c>
      <c r="G814" t="s">
        <v>17588</v>
      </c>
      <c r="H814" t="s">
        <v>13395</v>
      </c>
    </row>
    <row r="815" spans="1:8" x14ac:dyDescent="0.2">
      <c r="A815">
        <v>813</v>
      </c>
      <c r="B815" t="s">
        <v>17458</v>
      </c>
      <c r="C815" t="s">
        <v>12998</v>
      </c>
      <c r="D815" t="s">
        <v>1</v>
      </c>
      <c r="E815" t="s">
        <v>2</v>
      </c>
      <c r="F815" t="s">
        <v>21</v>
      </c>
      <c r="G815" t="s">
        <v>17588</v>
      </c>
      <c r="H815" t="s">
        <v>13506</v>
      </c>
    </row>
    <row r="816" spans="1:8" x14ac:dyDescent="0.2">
      <c r="A816">
        <v>814</v>
      </c>
      <c r="B816" t="s">
        <v>17459</v>
      </c>
      <c r="C816" t="s">
        <v>13024</v>
      </c>
      <c r="D816" t="s">
        <v>31</v>
      </c>
      <c r="E816" t="s">
        <v>2</v>
      </c>
      <c r="F816" t="s">
        <v>5</v>
      </c>
      <c r="G816" t="s">
        <v>17588</v>
      </c>
      <c r="H816" t="s">
        <v>13476</v>
      </c>
    </row>
    <row r="817" spans="1:8" x14ac:dyDescent="0.2">
      <c r="A817">
        <v>815</v>
      </c>
      <c r="B817" t="s">
        <v>17460</v>
      </c>
      <c r="C817" t="s">
        <v>13039</v>
      </c>
      <c r="D817" t="s">
        <v>40</v>
      </c>
      <c r="E817" t="s">
        <v>0</v>
      </c>
      <c r="G817" t="s">
        <v>17588</v>
      </c>
      <c r="H817" t="s">
        <v>13106</v>
      </c>
    </row>
    <row r="818" spans="1:8" x14ac:dyDescent="0.2">
      <c r="A818">
        <v>816</v>
      </c>
      <c r="B818" t="s">
        <v>17461</v>
      </c>
      <c r="C818" t="s">
        <v>12894</v>
      </c>
      <c r="D818" t="s">
        <v>1</v>
      </c>
      <c r="E818" t="s">
        <v>2</v>
      </c>
      <c r="F818" t="s">
        <v>7</v>
      </c>
      <c r="G818" t="s">
        <v>17588</v>
      </c>
      <c r="H818" t="s">
        <v>13680</v>
      </c>
    </row>
    <row r="819" spans="1:8" x14ac:dyDescent="0.2">
      <c r="A819">
        <v>817</v>
      </c>
      <c r="B819" t="s">
        <v>17462</v>
      </c>
      <c r="C819" t="s">
        <v>12983</v>
      </c>
      <c r="D819" t="s">
        <v>42</v>
      </c>
      <c r="E819" t="s">
        <v>2</v>
      </c>
      <c r="F819" t="s">
        <v>5</v>
      </c>
      <c r="G819" t="s">
        <v>17588</v>
      </c>
      <c r="H819" t="s">
        <v>13464</v>
      </c>
    </row>
    <row r="820" spans="1:8" x14ac:dyDescent="0.2">
      <c r="A820">
        <v>818</v>
      </c>
      <c r="B820" t="s">
        <v>17463</v>
      </c>
      <c r="C820" t="s">
        <v>12937</v>
      </c>
      <c r="D820" t="s">
        <v>50</v>
      </c>
      <c r="E820" t="s">
        <v>2</v>
      </c>
      <c r="F820" t="s">
        <v>4</v>
      </c>
      <c r="G820" t="s">
        <v>17588</v>
      </c>
      <c r="H820" t="s">
        <v>13396</v>
      </c>
    </row>
    <row r="821" spans="1:8" x14ac:dyDescent="0.2">
      <c r="A821">
        <v>819</v>
      </c>
      <c r="B821" t="s">
        <v>17464</v>
      </c>
      <c r="C821" t="s">
        <v>12948</v>
      </c>
      <c r="D821" t="s">
        <v>198</v>
      </c>
      <c r="E821" t="s">
        <v>2</v>
      </c>
      <c r="F821" t="s">
        <v>21</v>
      </c>
      <c r="G821" t="s">
        <v>17588</v>
      </c>
      <c r="H821" t="s">
        <v>13532</v>
      </c>
    </row>
    <row r="822" spans="1:8" x14ac:dyDescent="0.2">
      <c r="A822">
        <v>820</v>
      </c>
      <c r="B822" t="s">
        <v>17465</v>
      </c>
      <c r="C822" t="s">
        <v>12993</v>
      </c>
      <c r="D822" t="s">
        <v>47</v>
      </c>
      <c r="E822" t="s">
        <v>2</v>
      </c>
      <c r="F822" t="s">
        <v>19</v>
      </c>
      <c r="G822" t="s">
        <v>17588</v>
      </c>
      <c r="H822" t="s">
        <v>13174</v>
      </c>
    </row>
    <row r="823" spans="1:8" x14ac:dyDescent="0.2">
      <c r="A823">
        <v>821</v>
      </c>
      <c r="B823" t="s">
        <v>17466</v>
      </c>
      <c r="C823" t="s">
        <v>12896</v>
      </c>
      <c r="D823" t="s">
        <v>40</v>
      </c>
      <c r="E823" t="s">
        <v>2</v>
      </c>
      <c r="F823" t="s">
        <v>21</v>
      </c>
      <c r="G823" t="s">
        <v>17588</v>
      </c>
      <c r="H823" t="s">
        <v>13558</v>
      </c>
    </row>
    <row r="824" spans="1:8" x14ac:dyDescent="0.2">
      <c r="A824">
        <v>822</v>
      </c>
      <c r="B824" t="s">
        <v>17467</v>
      </c>
      <c r="C824" t="s">
        <v>12940</v>
      </c>
      <c r="D824" t="s">
        <v>36</v>
      </c>
      <c r="E824" t="s">
        <v>2</v>
      </c>
      <c r="F824" t="s">
        <v>60</v>
      </c>
      <c r="G824" t="s">
        <v>17588</v>
      </c>
      <c r="H824" t="s">
        <v>13932</v>
      </c>
    </row>
    <row r="825" spans="1:8" x14ac:dyDescent="0.2">
      <c r="A825">
        <v>823</v>
      </c>
      <c r="B825" t="s">
        <v>17468</v>
      </c>
      <c r="C825" t="s">
        <v>12932</v>
      </c>
      <c r="D825" t="s">
        <v>42</v>
      </c>
      <c r="E825" t="s">
        <v>2</v>
      </c>
      <c r="F825" t="s">
        <v>121</v>
      </c>
      <c r="G825" t="s">
        <v>17588</v>
      </c>
      <c r="H825" t="s">
        <v>13882</v>
      </c>
    </row>
    <row r="826" spans="1:8" x14ac:dyDescent="0.2">
      <c r="A826">
        <v>824</v>
      </c>
      <c r="B826" t="s">
        <v>17469</v>
      </c>
      <c r="C826" t="s">
        <v>12966</v>
      </c>
      <c r="D826" t="s">
        <v>41</v>
      </c>
      <c r="E826" t="s">
        <v>2</v>
      </c>
      <c r="F826" t="s">
        <v>19</v>
      </c>
      <c r="G826" t="s">
        <v>17588</v>
      </c>
      <c r="H826" t="s">
        <v>13153</v>
      </c>
    </row>
    <row r="827" spans="1:8" x14ac:dyDescent="0.2">
      <c r="A827">
        <v>825</v>
      </c>
      <c r="B827" t="s">
        <v>17470</v>
      </c>
      <c r="C827" t="s">
        <v>12950</v>
      </c>
      <c r="D827" t="s">
        <v>31</v>
      </c>
      <c r="E827" t="s">
        <v>2</v>
      </c>
      <c r="F827" t="s">
        <v>7</v>
      </c>
      <c r="G827" t="s">
        <v>17588</v>
      </c>
      <c r="H827" t="s">
        <v>13732</v>
      </c>
    </row>
    <row r="828" spans="1:8" x14ac:dyDescent="0.2">
      <c r="A828">
        <v>826</v>
      </c>
      <c r="B828" t="s">
        <v>17471</v>
      </c>
      <c r="C828" t="s">
        <v>12952</v>
      </c>
      <c r="D828" t="s">
        <v>40</v>
      </c>
      <c r="E828" t="s">
        <v>2</v>
      </c>
      <c r="F828" t="s">
        <v>19</v>
      </c>
      <c r="G828" t="s">
        <v>17588</v>
      </c>
      <c r="H828" t="s">
        <v>13165</v>
      </c>
    </row>
    <row r="829" spans="1:8" x14ac:dyDescent="0.2">
      <c r="A829">
        <v>827</v>
      </c>
      <c r="B829" t="s">
        <v>17472</v>
      </c>
      <c r="C829" t="s">
        <v>12908</v>
      </c>
      <c r="D829" t="s">
        <v>50</v>
      </c>
      <c r="E829" t="s">
        <v>2</v>
      </c>
      <c r="F829" t="s">
        <v>6</v>
      </c>
      <c r="G829" t="s">
        <v>17588</v>
      </c>
      <c r="H829" t="s">
        <v>13670</v>
      </c>
    </row>
    <row r="830" spans="1:8" x14ac:dyDescent="0.2">
      <c r="A830">
        <v>828</v>
      </c>
      <c r="B830" t="s">
        <v>17473</v>
      </c>
      <c r="C830" t="s">
        <v>12906</v>
      </c>
      <c r="D830" t="s">
        <v>38</v>
      </c>
      <c r="E830" t="s">
        <v>2</v>
      </c>
      <c r="F830" t="s">
        <v>4</v>
      </c>
      <c r="G830" t="s">
        <v>17588</v>
      </c>
      <c r="H830" t="s">
        <v>13330</v>
      </c>
    </row>
    <row r="831" spans="1:8" x14ac:dyDescent="0.2">
      <c r="A831">
        <v>829</v>
      </c>
      <c r="B831" t="s">
        <v>17474</v>
      </c>
      <c r="C831" t="s">
        <v>12973</v>
      </c>
      <c r="D831" t="s">
        <v>40</v>
      </c>
      <c r="E831" t="s">
        <v>2</v>
      </c>
      <c r="F831" t="s">
        <v>5</v>
      </c>
      <c r="G831" t="s">
        <v>17588</v>
      </c>
      <c r="H831" t="s">
        <v>13441</v>
      </c>
    </row>
    <row r="832" spans="1:8" x14ac:dyDescent="0.2">
      <c r="A832">
        <v>830</v>
      </c>
      <c r="B832" t="s">
        <v>17475</v>
      </c>
      <c r="C832" t="s">
        <v>12993</v>
      </c>
      <c r="D832" t="s">
        <v>47</v>
      </c>
      <c r="E832" t="s">
        <v>2</v>
      </c>
      <c r="F832" t="s">
        <v>8</v>
      </c>
      <c r="G832" t="s">
        <v>17588</v>
      </c>
      <c r="H832" t="s">
        <v>13793</v>
      </c>
    </row>
    <row r="833" spans="1:8" x14ac:dyDescent="0.2">
      <c r="A833">
        <v>831</v>
      </c>
      <c r="B833" t="s">
        <v>17476</v>
      </c>
      <c r="C833" t="s">
        <v>12998</v>
      </c>
      <c r="D833" t="s">
        <v>1</v>
      </c>
      <c r="E833" t="s">
        <v>2</v>
      </c>
      <c r="F833" t="s">
        <v>3</v>
      </c>
      <c r="G833" t="s">
        <v>17588</v>
      </c>
      <c r="H833" t="s">
        <v>13222</v>
      </c>
    </row>
    <row r="834" spans="1:8" x14ac:dyDescent="0.2">
      <c r="A834">
        <v>832</v>
      </c>
      <c r="B834" t="s">
        <v>17477</v>
      </c>
      <c r="C834" t="s">
        <v>12933</v>
      </c>
      <c r="D834" t="s">
        <v>167</v>
      </c>
      <c r="E834" t="s">
        <v>2</v>
      </c>
      <c r="F834" t="s">
        <v>8</v>
      </c>
      <c r="G834" t="s">
        <v>17588</v>
      </c>
      <c r="H834" t="s">
        <v>13751</v>
      </c>
    </row>
    <row r="835" spans="1:8" x14ac:dyDescent="0.2">
      <c r="A835">
        <v>833</v>
      </c>
      <c r="B835" t="s">
        <v>17478</v>
      </c>
      <c r="C835" t="s">
        <v>12915</v>
      </c>
      <c r="D835" t="s">
        <v>53</v>
      </c>
      <c r="E835" t="s">
        <v>2</v>
      </c>
      <c r="F835" t="s">
        <v>679</v>
      </c>
      <c r="G835" t="s">
        <v>17588</v>
      </c>
      <c r="H835" t="s">
        <v>13877</v>
      </c>
    </row>
    <row r="836" spans="1:8" x14ac:dyDescent="0.2">
      <c r="A836">
        <v>834</v>
      </c>
      <c r="B836" t="s">
        <v>17479</v>
      </c>
      <c r="C836" t="s">
        <v>12915</v>
      </c>
      <c r="D836" t="s">
        <v>53</v>
      </c>
      <c r="E836" t="s">
        <v>2</v>
      </c>
      <c r="F836" t="s">
        <v>3</v>
      </c>
      <c r="G836" t="s">
        <v>17588</v>
      </c>
      <c r="H836" t="s">
        <v>13286</v>
      </c>
    </row>
    <row r="837" spans="1:8" x14ac:dyDescent="0.2">
      <c r="A837">
        <v>835</v>
      </c>
      <c r="B837" t="s">
        <v>17480</v>
      </c>
      <c r="C837" t="s">
        <v>12917</v>
      </c>
      <c r="D837" t="s">
        <v>40</v>
      </c>
      <c r="E837" t="s">
        <v>2</v>
      </c>
      <c r="F837" t="s">
        <v>3</v>
      </c>
      <c r="G837" t="s">
        <v>17588</v>
      </c>
      <c r="H837" t="s">
        <v>13294</v>
      </c>
    </row>
    <row r="838" spans="1:8" x14ac:dyDescent="0.2">
      <c r="A838">
        <v>836</v>
      </c>
      <c r="B838" t="s">
        <v>17481</v>
      </c>
      <c r="C838" t="s">
        <v>12985</v>
      </c>
      <c r="D838" t="s">
        <v>41</v>
      </c>
      <c r="E838" t="s">
        <v>2</v>
      </c>
      <c r="F838" t="s">
        <v>3</v>
      </c>
      <c r="G838" t="s">
        <v>17588</v>
      </c>
      <c r="H838" t="s">
        <v>13247</v>
      </c>
    </row>
    <row r="839" spans="1:8" x14ac:dyDescent="0.2">
      <c r="A839">
        <v>837</v>
      </c>
      <c r="B839" t="s">
        <v>17482</v>
      </c>
      <c r="C839" t="s">
        <v>12992</v>
      </c>
      <c r="D839" t="s">
        <v>475</v>
      </c>
      <c r="E839" t="s">
        <v>2</v>
      </c>
      <c r="F839" t="s">
        <v>19</v>
      </c>
      <c r="G839" t="s">
        <v>17588</v>
      </c>
      <c r="H839" t="s">
        <v>13178</v>
      </c>
    </row>
    <row r="840" spans="1:8" x14ac:dyDescent="0.2">
      <c r="A840">
        <v>838</v>
      </c>
      <c r="B840" t="s">
        <v>17483</v>
      </c>
      <c r="C840" t="s">
        <v>12913</v>
      </c>
      <c r="D840" t="s">
        <v>40</v>
      </c>
      <c r="E840" t="s">
        <v>2</v>
      </c>
      <c r="F840" t="s">
        <v>4</v>
      </c>
      <c r="G840" t="s">
        <v>17588</v>
      </c>
      <c r="H840" t="s">
        <v>13346</v>
      </c>
    </row>
    <row r="841" spans="1:8" x14ac:dyDescent="0.2">
      <c r="A841">
        <v>839</v>
      </c>
      <c r="B841" t="s">
        <v>17484</v>
      </c>
      <c r="C841" t="s">
        <v>13014</v>
      </c>
      <c r="D841" t="s">
        <v>38</v>
      </c>
      <c r="E841" t="s">
        <v>2</v>
      </c>
      <c r="F841" t="s">
        <v>3</v>
      </c>
      <c r="G841" t="s">
        <v>17588</v>
      </c>
      <c r="H841" t="s">
        <v>13302</v>
      </c>
    </row>
    <row r="842" spans="1:8" x14ac:dyDescent="0.2">
      <c r="A842">
        <v>840</v>
      </c>
      <c r="B842" t="s">
        <v>17485</v>
      </c>
      <c r="C842" t="s">
        <v>12951</v>
      </c>
      <c r="D842" t="s">
        <v>40</v>
      </c>
      <c r="E842" t="s">
        <v>2</v>
      </c>
      <c r="F842" t="s">
        <v>5</v>
      </c>
      <c r="G842" t="s">
        <v>17588</v>
      </c>
      <c r="H842" t="s">
        <v>13421</v>
      </c>
    </row>
    <row r="843" spans="1:8" x14ac:dyDescent="0.2">
      <c r="A843">
        <v>841</v>
      </c>
      <c r="B843" t="s">
        <v>17486</v>
      </c>
      <c r="C843" t="s">
        <v>13010</v>
      </c>
      <c r="D843" t="s">
        <v>40</v>
      </c>
      <c r="E843" t="s">
        <v>2</v>
      </c>
      <c r="F843" t="s">
        <v>19</v>
      </c>
      <c r="G843" t="s">
        <v>17588</v>
      </c>
      <c r="H843" t="s">
        <v>13146</v>
      </c>
    </row>
    <row r="844" spans="1:8" x14ac:dyDescent="0.2">
      <c r="A844">
        <v>842</v>
      </c>
      <c r="B844" t="s">
        <v>17487</v>
      </c>
      <c r="C844" t="s">
        <v>12897</v>
      </c>
      <c r="D844" t="s">
        <v>40</v>
      </c>
      <c r="E844" t="s">
        <v>2</v>
      </c>
      <c r="F844" t="s">
        <v>5</v>
      </c>
      <c r="G844" t="s">
        <v>17588</v>
      </c>
      <c r="H844" t="s">
        <v>13426</v>
      </c>
    </row>
    <row r="845" spans="1:8" x14ac:dyDescent="0.2">
      <c r="A845">
        <v>843</v>
      </c>
      <c r="B845" t="s">
        <v>17488</v>
      </c>
      <c r="C845" t="s">
        <v>12919</v>
      </c>
      <c r="D845" t="s">
        <v>42</v>
      </c>
      <c r="E845" t="s">
        <v>2</v>
      </c>
      <c r="F845" t="s">
        <v>3</v>
      </c>
      <c r="G845" t="s">
        <v>17588</v>
      </c>
      <c r="H845" t="s">
        <v>13275</v>
      </c>
    </row>
    <row r="846" spans="1:8" x14ac:dyDescent="0.2">
      <c r="A846">
        <v>844</v>
      </c>
      <c r="B846" t="s">
        <v>17489</v>
      </c>
      <c r="C846" t="s">
        <v>12891</v>
      </c>
      <c r="D846" t="s">
        <v>1</v>
      </c>
      <c r="E846" t="s">
        <v>2</v>
      </c>
      <c r="F846" t="s">
        <v>6</v>
      </c>
      <c r="G846" t="s">
        <v>17588</v>
      </c>
      <c r="H846" t="s">
        <v>13582</v>
      </c>
    </row>
    <row r="847" spans="1:8" x14ac:dyDescent="0.2">
      <c r="A847">
        <v>845</v>
      </c>
      <c r="B847" t="s">
        <v>17490</v>
      </c>
      <c r="C847" t="s">
        <v>12910</v>
      </c>
      <c r="D847" t="s">
        <v>40</v>
      </c>
      <c r="E847" t="s">
        <v>2</v>
      </c>
      <c r="F847" t="s">
        <v>5</v>
      </c>
      <c r="G847" t="s">
        <v>17588</v>
      </c>
      <c r="H847" t="s">
        <v>13404</v>
      </c>
    </row>
    <row r="848" spans="1:8" x14ac:dyDescent="0.2">
      <c r="A848">
        <v>846</v>
      </c>
      <c r="B848" t="s">
        <v>17491</v>
      </c>
      <c r="C848" t="s">
        <v>13013</v>
      </c>
      <c r="D848" t="s">
        <v>208</v>
      </c>
      <c r="E848" t="s">
        <v>2</v>
      </c>
      <c r="F848" t="s">
        <v>60</v>
      </c>
      <c r="G848" t="s">
        <v>17588</v>
      </c>
      <c r="H848" t="s">
        <v>13947</v>
      </c>
    </row>
    <row r="849" spans="1:8" x14ac:dyDescent="0.2">
      <c r="A849">
        <v>847</v>
      </c>
      <c r="B849" t="s">
        <v>17492</v>
      </c>
      <c r="C849" t="s">
        <v>12914</v>
      </c>
      <c r="D849" t="s">
        <v>40</v>
      </c>
      <c r="E849" t="s">
        <v>2</v>
      </c>
      <c r="F849" t="s">
        <v>5</v>
      </c>
      <c r="G849" t="s">
        <v>17588</v>
      </c>
      <c r="H849" t="s">
        <v>13494</v>
      </c>
    </row>
    <row r="850" spans="1:8" x14ac:dyDescent="0.2">
      <c r="A850">
        <v>848</v>
      </c>
      <c r="B850" t="s">
        <v>17493</v>
      </c>
      <c r="C850" t="s">
        <v>12933</v>
      </c>
      <c r="D850" t="s">
        <v>167</v>
      </c>
      <c r="E850" t="s">
        <v>2</v>
      </c>
      <c r="F850" t="s">
        <v>116</v>
      </c>
      <c r="G850" t="s">
        <v>17588</v>
      </c>
      <c r="H850" t="s">
        <v>13916</v>
      </c>
    </row>
    <row r="851" spans="1:8" x14ac:dyDescent="0.2">
      <c r="A851">
        <v>849</v>
      </c>
      <c r="B851" t="s">
        <v>17494</v>
      </c>
      <c r="C851" t="s">
        <v>12977</v>
      </c>
      <c r="D851" t="s">
        <v>40</v>
      </c>
      <c r="E851" t="s">
        <v>2</v>
      </c>
      <c r="F851" t="s">
        <v>8</v>
      </c>
      <c r="G851" t="s">
        <v>17588</v>
      </c>
      <c r="H851" t="s">
        <v>13783</v>
      </c>
    </row>
    <row r="852" spans="1:8" x14ac:dyDescent="0.2">
      <c r="A852">
        <v>850</v>
      </c>
      <c r="B852" t="s">
        <v>17495</v>
      </c>
      <c r="C852" t="s">
        <v>12949</v>
      </c>
      <c r="D852" t="s">
        <v>40</v>
      </c>
      <c r="E852" t="s">
        <v>2</v>
      </c>
      <c r="F852" t="s">
        <v>6</v>
      </c>
      <c r="G852" t="s">
        <v>17588</v>
      </c>
      <c r="H852" t="s">
        <v>13594</v>
      </c>
    </row>
    <row r="853" spans="1:8" x14ac:dyDescent="0.2">
      <c r="A853">
        <v>851</v>
      </c>
      <c r="B853" t="s">
        <v>17496</v>
      </c>
      <c r="C853" t="s">
        <v>12910</v>
      </c>
      <c r="D853" t="s">
        <v>40</v>
      </c>
      <c r="E853" t="s">
        <v>2</v>
      </c>
      <c r="F853" t="s">
        <v>19</v>
      </c>
      <c r="G853" t="s">
        <v>17588</v>
      </c>
      <c r="H853" t="s">
        <v>13128</v>
      </c>
    </row>
    <row r="854" spans="1:8" x14ac:dyDescent="0.2">
      <c r="A854">
        <v>852</v>
      </c>
      <c r="B854" t="s">
        <v>17497</v>
      </c>
      <c r="C854" t="s">
        <v>12938</v>
      </c>
      <c r="D854" t="s">
        <v>40</v>
      </c>
      <c r="E854" t="s">
        <v>2</v>
      </c>
      <c r="F854" t="s">
        <v>3</v>
      </c>
      <c r="G854" t="s">
        <v>17588</v>
      </c>
      <c r="H854" t="s">
        <v>13293</v>
      </c>
    </row>
    <row r="855" spans="1:8" x14ac:dyDescent="0.2">
      <c r="A855">
        <v>853</v>
      </c>
      <c r="B855" t="s">
        <v>17498</v>
      </c>
      <c r="C855" t="s">
        <v>12897</v>
      </c>
      <c r="D855" t="s">
        <v>40</v>
      </c>
      <c r="E855" t="s">
        <v>2</v>
      </c>
      <c r="F855" t="s">
        <v>4</v>
      </c>
      <c r="G855" t="s">
        <v>17588</v>
      </c>
      <c r="H855" t="s">
        <v>13326</v>
      </c>
    </row>
    <row r="856" spans="1:8" x14ac:dyDescent="0.2">
      <c r="A856">
        <v>854</v>
      </c>
      <c r="B856" t="s">
        <v>17499</v>
      </c>
      <c r="C856" t="s">
        <v>12991</v>
      </c>
      <c r="D856" t="s">
        <v>31</v>
      </c>
      <c r="E856" t="s">
        <v>2</v>
      </c>
      <c r="F856" t="s">
        <v>3</v>
      </c>
      <c r="G856" t="s">
        <v>17588</v>
      </c>
      <c r="H856" t="s">
        <v>13279</v>
      </c>
    </row>
    <row r="857" spans="1:8" x14ac:dyDescent="0.2">
      <c r="A857">
        <v>855</v>
      </c>
      <c r="B857" t="s">
        <v>17500</v>
      </c>
      <c r="C857" t="s">
        <v>12959</v>
      </c>
      <c r="D857" t="s">
        <v>1</v>
      </c>
      <c r="E857" t="s">
        <v>2</v>
      </c>
      <c r="F857" t="s">
        <v>5</v>
      </c>
      <c r="G857" t="s">
        <v>17588</v>
      </c>
      <c r="H857" t="s">
        <v>13413</v>
      </c>
    </row>
    <row r="858" spans="1:8" x14ac:dyDescent="0.2">
      <c r="A858">
        <v>856</v>
      </c>
      <c r="B858" t="s">
        <v>17501</v>
      </c>
      <c r="C858" t="s">
        <v>13040</v>
      </c>
      <c r="D858" t="s">
        <v>38</v>
      </c>
      <c r="E858" t="s">
        <v>0</v>
      </c>
      <c r="G858" t="s">
        <v>17588</v>
      </c>
      <c r="H858" t="s">
        <v>13052</v>
      </c>
    </row>
    <row r="859" spans="1:8" x14ac:dyDescent="0.2">
      <c r="A859">
        <v>857</v>
      </c>
      <c r="B859" t="s">
        <v>17502</v>
      </c>
      <c r="C859" t="s">
        <v>13001</v>
      </c>
      <c r="D859" t="s">
        <v>41</v>
      </c>
      <c r="E859" t="s">
        <v>2</v>
      </c>
      <c r="F859" t="s">
        <v>4</v>
      </c>
      <c r="G859" t="s">
        <v>17588</v>
      </c>
      <c r="H859" t="s">
        <v>13334</v>
      </c>
    </row>
    <row r="860" spans="1:8" x14ac:dyDescent="0.2">
      <c r="A860">
        <v>858</v>
      </c>
      <c r="B860" t="s">
        <v>17503</v>
      </c>
      <c r="C860" t="s">
        <v>12954</v>
      </c>
      <c r="D860" t="s">
        <v>40</v>
      </c>
      <c r="E860" t="s">
        <v>2</v>
      </c>
      <c r="F860" t="s">
        <v>8</v>
      </c>
      <c r="G860" t="s">
        <v>17588</v>
      </c>
      <c r="H860" t="s">
        <v>13819</v>
      </c>
    </row>
    <row r="861" spans="1:8" x14ac:dyDescent="0.2">
      <c r="A861">
        <v>859</v>
      </c>
      <c r="B861" t="s">
        <v>17504</v>
      </c>
      <c r="C861" t="s">
        <v>13010</v>
      </c>
      <c r="D861" t="s">
        <v>40</v>
      </c>
      <c r="E861" t="s">
        <v>2</v>
      </c>
      <c r="F861" t="s">
        <v>8</v>
      </c>
      <c r="G861" t="s">
        <v>17588</v>
      </c>
      <c r="H861" t="s">
        <v>13764</v>
      </c>
    </row>
    <row r="862" spans="1:8" x14ac:dyDescent="0.2">
      <c r="A862">
        <v>860</v>
      </c>
      <c r="B862" t="s">
        <v>17505</v>
      </c>
      <c r="C862" t="s">
        <v>12904</v>
      </c>
      <c r="D862" t="s">
        <v>1</v>
      </c>
      <c r="E862" t="s">
        <v>2</v>
      </c>
      <c r="F862" t="s">
        <v>21</v>
      </c>
      <c r="G862" t="s">
        <v>17588</v>
      </c>
      <c r="H862" t="s">
        <v>13509</v>
      </c>
    </row>
    <row r="863" spans="1:8" x14ac:dyDescent="0.2">
      <c r="A863">
        <v>861</v>
      </c>
      <c r="B863" t="s">
        <v>17506</v>
      </c>
      <c r="C863" t="s">
        <v>12891</v>
      </c>
      <c r="D863" t="s">
        <v>1</v>
      </c>
      <c r="E863" t="s">
        <v>2</v>
      </c>
      <c r="F863" t="s">
        <v>8</v>
      </c>
      <c r="G863" t="s">
        <v>17588</v>
      </c>
      <c r="H863" t="s">
        <v>13754</v>
      </c>
    </row>
    <row r="864" spans="1:8" x14ac:dyDescent="0.2">
      <c r="A864">
        <v>862</v>
      </c>
      <c r="B864" t="s">
        <v>17507</v>
      </c>
      <c r="C864" t="s">
        <v>12976</v>
      </c>
      <c r="D864" t="s">
        <v>475</v>
      </c>
      <c r="E864" t="s">
        <v>2</v>
      </c>
      <c r="F864" t="s">
        <v>6</v>
      </c>
      <c r="G864" t="s">
        <v>17588</v>
      </c>
      <c r="H864" t="s">
        <v>13630</v>
      </c>
    </row>
    <row r="865" spans="1:8" x14ac:dyDescent="0.2">
      <c r="A865">
        <v>863</v>
      </c>
      <c r="B865" t="s">
        <v>17508</v>
      </c>
      <c r="C865" t="s">
        <v>12936</v>
      </c>
      <c r="D865" t="s">
        <v>1</v>
      </c>
      <c r="E865" t="s">
        <v>2</v>
      </c>
      <c r="F865" t="s">
        <v>8</v>
      </c>
      <c r="G865" t="s">
        <v>17588</v>
      </c>
      <c r="H865" t="s">
        <v>13826</v>
      </c>
    </row>
    <row r="866" spans="1:8" x14ac:dyDescent="0.2">
      <c r="A866">
        <v>864</v>
      </c>
      <c r="B866" t="s">
        <v>17509</v>
      </c>
      <c r="C866" t="s">
        <v>12897</v>
      </c>
      <c r="D866" t="s">
        <v>40</v>
      </c>
      <c r="E866" t="s">
        <v>2</v>
      </c>
      <c r="F866" t="s">
        <v>6</v>
      </c>
      <c r="G866" t="s">
        <v>17588</v>
      </c>
      <c r="H866" t="s">
        <v>13596</v>
      </c>
    </row>
    <row r="867" spans="1:8" x14ac:dyDescent="0.2">
      <c r="A867">
        <v>865</v>
      </c>
      <c r="B867" t="s">
        <v>17510</v>
      </c>
      <c r="C867" t="s">
        <v>12906</v>
      </c>
      <c r="D867" t="s">
        <v>38</v>
      </c>
      <c r="E867" t="s">
        <v>2</v>
      </c>
      <c r="F867" t="s">
        <v>58</v>
      </c>
      <c r="G867" t="s">
        <v>17588</v>
      </c>
      <c r="H867" t="s">
        <v>13851</v>
      </c>
    </row>
    <row r="868" spans="1:8" x14ac:dyDescent="0.2">
      <c r="A868">
        <v>866</v>
      </c>
      <c r="B868" t="s">
        <v>17511</v>
      </c>
      <c r="C868" t="s">
        <v>12966</v>
      </c>
      <c r="D868" t="s">
        <v>41</v>
      </c>
      <c r="E868" t="s">
        <v>2</v>
      </c>
      <c r="F868" t="s">
        <v>3</v>
      </c>
      <c r="G868" t="s">
        <v>17588</v>
      </c>
      <c r="H868" t="s">
        <v>13240</v>
      </c>
    </row>
    <row r="869" spans="1:8" x14ac:dyDescent="0.2">
      <c r="A869">
        <v>867</v>
      </c>
      <c r="B869" t="s">
        <v>17512</v>
      </c>
      <c r="C869" t="s">
        <v>12916</v>
      </c>
      <c r="D869" t="s">
        <v>475</v>
      </c>
      <c r="E869" t="s">
        <v>2</v>
      </c>
      <c r="F869" t="s">
        <v>21</v>
      </c>
      <c r="G869" t="s">
        <v>17588</v>
      </c>
      <c r="H869" t="s">
        <v>13540</v>
      </c>
    </row>
    <row r="870" spans="1:8" x14ac:dyDescent="0.2">
      <c r="A870">
        <v>868</v>
      </c>
      <c r="B870" t="s">
        <v>17513</v>
      </c>
      <c r="C870" t="s">
        <v>12934</v>
      </c>
      <c r="D870" t="s">
        <v>198</v>
      </c>
      <c r="E870" t="s">
        <v>2</v>
      </c>
      <c r="F870" t="s">
        <v>3</v>
      </c>
      <c r="G870" t="s">
        <v>17588</v>
      </c>
      <c r="H870" t="s">
        <v>13259</v>
      </c>
    </row>
    <row r="871" spans="1:8" x14ac:dyDescent="0.2">
      <c r="A871">
        <v>869</v>
      </c>
      <c r="B871" t="s">
        <v>17514</v>
      </c>
      <c r="C871" t="s">
        <v>12918</v>
      </c>
      <c r="D871" t="s">
        <v>31</v>
      </c>
      <c r="E871" t="s">
        <v>2</v>
      </c>
      <c r="F871" t="s">
        <v>7</v>
      </c>
      <c r="G871" t="s">
        <v>17588</v>
      </c>
      <c r="H871" t="s">
        <v>13730</v>
      </c>
    </row>
    <row r="872" spans="1:8" x14ac:dyDescent="0.2">
      <c r="A872">
        <v>870</v>
      </c>
      <c r="B872" t="s">
        <v>17515</v>
      </c>
      <c r="C872" t="s">
        <v>12989</v>
      </c>
      <c r="D872" t="s">
        <v>42</v>
      </c>
      <c r="E872" t="s">
        <v>2</v>
      </c>
      <c r="F872" t="s">
        <v>3</v>
      </c>
      <c r="G872" t="s">
        <v>17588</v>
      </c>
      <c r="H872" t="s">
        <v>13277</v>
      </c>
    </row>
    <row r="873" spans="1:8" x14ac:dyDescent="0.2">
      <c r="A873">
        <v>871</v>
      </c>
      <c r="B873" t="s">
        <v>17516</v>
      </c>
      <c r="C873" t="s">
        <v>12986</v>
      </c>
      <c r="D873" t="s">
        <v>42</v>
      </c>
      <c r="E873" t="s">
        <v>2</v>
      </c>
      <c r="F873" t="s">
        <v>5</v>
      </c>
      <c r="G873" t="s">
        <v>17588</v>
      </c>
      <c r="H873" t="s">
        <v>13463</v>
      </c>
    </row>
    <row r="874" spans="1:8" x14ac:dyDescent="0.2">
      <c r="A874">
        <v>872</v>
      </c>
      <c r="B874" t="s">
        <v>17517</v>
      </c>
      <c r="C874" t="s">
        <v>12956</v>
      </c>
      <c r="D874" t="s">
        <v>1</v>
      </c>
      <c r="E874" t="s">
        <v>0</v>
      </c>
      <c r="G874" t="s">
        <v>17588</v>
      </c>
      <c r="H874" t="s">
        <v>13110</v>
      </c>
    </row>
    <row r="875" spans="1:8" x14ac:dyDescent="0.2">
      <c r="A875">
        <v>873</v>
      </c>
      <c r="B875" t="s">
        <v>17518</v>
      </c>
      <c r="C875" t="s">
        <v>12915</v>
      </c>
      <c r="D875" t="s">
        <v>53</v>
      </c>
      <c r="E875" t="s">
        <v>2</v>
      </c>
      <c r="F875" t="s">
        <v>121</v>
      </c>
      <c r="G875" t="s">
        <v>17588</v>
      </c>
      <c r="H875" t="s">
        <v>13885</v>
      </c>
    </row>
    <row r="876" spans="1:8" x14ac:dyDescent="0.2">
      <c r="A876">
        <v>874</v>
      </c>
      <c r="B876" t="s">
        <v>17519</v>
      </c>
      <c r="C876" t="s">
        <v>12967</v>
      </c>
      <c r="D876" t="s">
        <v>40</v>
      </c>
      <c r="E876" t="s">
        <v>2</v>
      </c>
      <c r="F876" t="s">
        <v>3</v>
      </c>
      <c r="G876" t="s">
        <v>17588</v>
      </c>
      <c r="H876" t="s">
        <v>13291</v>
      </c>
    </row>
    <row r="877" spans="1:8" x14ac:dyDescent="0.2">
      <c r="A877">
        <v>875</v>
      </c>
      <c r="B877" t="s">
        <v>17520</v>
      </c>
      <c r="C877" t="s">
        <v>13041</v>
      </c>
      <c r="D877" t="s">
        <v>1</v>
      </c>
      <c r="E877" t="s">
        <v>0</v>
      </c>
      <c r="G877" t="s">
        <v>17588</v>
      </c>
      <c r="H877" t="s">
        <v>13075</v>
      </c>
    </row>
    <row r="878" spans="1:8" x14ac:dyDescent="0.2">
      <c r="A878">
        <v>876</v>
      </c>
      <c r="B878" t="s">
        <v>17521</v>
      </c>
      <c r="C878" t="s">
        <v>12973</v>
      </c>
      <c r="D878" t="s">
        <v>40</v>
      </c>
      <c r="E878" t="s">
        <v>2</v>
      </c>
      <c r="F878" t="s">
        <v>6</v>
      </c>
      <c r="G878" t="s">
        <v>17588</v>
      </c>
      <c r="H878" t="s">
        <v>13611</v>
      </c>
    </row>
    <row r="879" spans="1:8" x14ac:dyDescent="0.2">
      <c r="A879">
        <v>877</v>
      </c>
      <c r="B879" t="s">
        <v>17522</v>
      </c>
      <c r="C879" t="s">
        <v>12894</v>
      </c>
      <c r="D879" t="s">
        <v>1</v>
      </c>
      <c r="E879" t="s">
        <v>2</v>
      </c>
      <c r="F879" t="s">
        <v>21</v>
      </c>
      <c r="G879" t="s">
        <v>17588</v>
      </c>
      <c r="H879" t="s">
        <v>13508</v>
      </c>
    </row>
    <row r="880" spans="1:8" x14ac:dyDescent="0.2">
      <c r="A880">
        <v>878</v>
      </c>
      <c r="B880" t="s">
        <v>17523</v>
      </c>
      <c r="C880" t="s">
        <v>13042</v>
      </c>
      <c r="D880" t="s">
        <v>1</v>
      </c>
      <c r="E880" t="s">
        <v>0</v>
      </c>
      <c r="G880" t="s">
        <v>17588</v>
      </c>
      <c r="H880" t="s">
        <v>13111</v>
      </c>
    </row>
    <row r="881" spans="1:8" x14ac:dyDescent="0.2">
      <c r="A881">
        <v>879</v>
      </c>
      <c r="B881" t="s">
        <v>17524</v>
      </c>
      <c r="C881" t="s">
        <v>13004</v>
      </c>
      <c r="D881" t="s">
        <v>40</v>
      </c>
      <c r="E881" t="s">
        <v>2</v>
      </c>
      <c r="F881" t="s">
        <v>5</v>
      </c>
      <c r="G881" t="s">
        <v>17588</v>
      </c>
      <c r="H881" t="s">
        <v>13443</v>
      </c>
    </row>
    <row r="882" spans="1:8" x14ac:dyDescent="0.2">
      <c r="A882">
        <v>880</v>
      </c>
      <c r="B882" t="s">
        <v>17525</v>
      </c>
      <c r="C882" t="s">
        <v>12964</v>
      </c>
      <c r="D882" t="s">
        <v>1</v>
      </c>
      <c r="E882" t="s">
        <v>2</v>
      </c>
      <c r="F882" t="s">
        <v>60</v>
      </c>
      <c r="G882" t="s">
        <v>17588</v>
      </c>
      <c r="H882" t="s">
        <v>13936</v>
      </c>
    </row>
    <row r="883" spans="1:8" x14ac:dyDescent="0.2">
      <c r="A883">
        <v>881</v>
      </c>
      <c r="B883" t="s">
        <v>17526</v>
      </c>
      <c r="C883" t="s">
        <v>12915</v>
      </c>
      <c r="D883" t="s">
        <v>53</v>
      </c>
      <c r="E883" t="s">
        <v>2</v>
      </c>
      <c r="F883" t="s">
        <v>76</v>
      </c>
      <c r="G883" t="s">
        <v>17588</v>
      </c>
      <c r="H883" t="s">
        <v>13957</v>
      </c>
    </row>
    <row r="884" spans="1:8" x14ac:dyDescent="0.2">
      <c r="A884">
        <v>882</v>
      </c>
      <c r="B884" t="s">
        <v>17527</v>
      </c>
      <c r="C884" t="s">
        <v>12972</v>
      </c>
      <c r="D884" t="s">
        <v>1</v>
      </c>
      <c r="E884" t="s">
        <v>2</v>
      </c>
      <c r="F884" t="s">
        <v>7</v>
      </c>
      <c r="G884" t="s">
        <v>17588</v>
      </c>
      <c r="H884" t="s">
        <v>13743</v>
      </c>
    </row>
    <row r="885" spans="1:8" x14ac:dyDescent="0.2">
      <c r="A885">
        <v>883</v>
      </c>
      <c r="B885" t="s">
        <v>17528</v>
      </c>
      <c r="C885" t="s">
        <v>12976</v>
      </c>
      <c r="D885" t="s">
        <v>475</v>
      </c>
      <c r="E885" t="s">
        <v>2</v>
      </c>
      <c r="F885" t="s">
        <v>19</v>
      </c>
      <c r="G885" t="s">
        <v>17588</v>
      </c>
      <c r="H885" t="s">
        <v>13175</v>
      </c>
    </row>
    <row r="886" spans="1:8" x14ac:dyDescent="0.2">
      <c r="A886">
        <v>884</v>
      </c>
      <c r="B886" t="s">
        <v>17529</v>
      </c>
      <c r="C886" t="s">
        <v>12915</v>
      </c>
      <c r="D886" t="s">
        <v>53</v>
      </c>
      <c r="E886" t="s">
        <v>2</v>
      </c>
      <c r="F886" t="s">
        <v>122</v>
      </c>
      <c r="G886" t="s">
        <v>17588</v>
      </c>
      <c r="H886" t="s">
        <v>13950</v>
      </c>
    </row>
    <row r="887" spans="1:8" x14ac:dyDescent="0.2">
      <c r="A887">
        <v>885</v>
      </c>
      <c r="B887" t="s">
        <v>17530</v>
      </c>
      <c r="C887" t="s">
        <v>12985</v>
      </c>
      <c r="D887" t="s">
        <v>41</v>
      </c>
      <c r="E887" t="s">
        <v>2</v>
      </c>
      <c r="F887" t="s">
        <v>4</v>
      </c>
      <c r="G887" t="s">
        <v>17588</v>
      </c>
      <c r="H887" t="s">
        <v>13339</v>
      </c>
    </row>
    <row r="888" spans="1:8" x14ac:dyDescent="0.2">
      <c r="A888">
        <v>886</v>
      </c>
      <c r="B888" t="s">
        <v>17531</v>
      </c>
      <c r="C888" t="s">
        <v>12933</v>
      </c>
      <c r="D888" t="s">
        <v>167</v>
      </c>
      <c r="E888" t="s">
        <v>2</v>
      </c>
      <c r="F888" t="s">
        <v>4</v>
      </c>
      <c r="G888" t="s">
        <v>17588</v>
      </c>
      <c r="H888" t="s">
        <v>13309</v>
      </c>
    </row>
    <row r="889" spans="1:8" x14ac:dyDescent="0.2">
      <c r="A889">
        <v>887</v>
      </c>
      <c r="B889" t="s">
        <v>17532</v>
      </c>
      <c r="C889" t="s">
        <v>12911</v>
      </c>
      <c r="D889" t="s">
        <v>38</v>
      </c>
      <c r="E889" t="s">
        <v>2</v>
      </c>
      <c r="F889" t="s">
        <v>4</v>
      </c>
      <c r="G889" t="s">
        <v>17588</v>
      </c>
      <c r="H889" t="s">
        <v>13318</v>
      </c>
    </row>
    <row r="890" spans="1:8" x14ac:dyDescent="0.2">
      <c r="A890">
        <v>888</v>
      </c>
      <c r="B890" t="s">
        <v>17533</v>
      </c>
      <c r="C890" t="s">
        <v>12893</v>
      </c>
      <c r="D890" t="s">
        <v>41</v>
      </c>
      <c r="E890" t="s">
        <v>2</v>
      </c>
      <c r="F890" t="s">
        <v>8</v>
      </c>
      <c r="G890" t="s">
        <v>17588</v>
      </c>
      <c r="H890" t="s">
        <v>13778</v>
      </c>
    </row>
    <row r="891" spans="1:8" x14ac:dyDescent="0.2">
      <c r="A891">
        <v>889</v>
      </c>
      <c r="B891" t="s">
        <v>17534</v>
      </c>
      <c r="C891" t="s">
        <v>12892</v>
      </c>
      <c r="D891" t="s">
        <v>41</v>
      </c>
      <c r="E891" t="s">
        <v>2</v>
      </c>
      <c r="F891" t="s">
        <v>5</v>
      </c>
      <c r="G891" t="s">
        <v>17588</v>
      </c>
      <c r="H891" t="s">
        <v>13437</v>
      </c>
    </row>
    <row r="892" spans="1:8" x14ac:dyDescent="0.2">
      <c r="A892">
        <v>890</v>
      </c>
      <c r="B892" t="s">
        <v>17535</v>
      </c>
      <c r="C892" t="s">
        <v>12913</v>
      </c>
      <c r="D892" t="s">
        <v>40</v>
      </c>
      <c r="E892" t="s">
        <v>2</v>
      </c>
      <c r="F892" t="s">
        <v>3</v>
      </c>
      <c r="G892" t="s">
        <v>17588</v>
      </c>
      <c r="H892" t="s">
        <v>13252</v>
      </c>
    </row>
    <row r="893" spans="1:8" x14ac:dyDescent="0.2">
      <c r="A893">
        <v>891</v>
      </c>
      <c r="B893" t="s">
        <v>17536</v>
      </c>
      <c r="C893" t="s">
        <v>13005</v>
      </c>
      <c r="D893" t="s">
        <v>41</v>
      </c>
      <c r="E893" t="s">
        <v>2</v>
      </c>
      <c r="F893" t="s">
        <v>19</v>
      </c>
      <c r="G893" t="s">
        <v>17588</v>
      </c>
      <c r="H893" t="s">
        <v>13150</v>
      </c>
    </row>
    <row r="894" spans="1:8" x14ac:dyDescent="0.2">
      <c r="A894">
        <v>892</v>
      </c>
      <c r="B894" t="s">
        <v>17537</v>
      </c>
      <c r="C894" t="s">
        <v>12909</v>
      </c>
      <c r="D894" t="s">
        <v>50</v>
      </c>
      <c r="E894" t="s">
        <v>2</v>
      </c>
      <c r="F894" t="s">
        <v>8</v>
      </c>
      <c r="G894" t="s">
        <v>17588</v>
      </c>
      <c r="H894" t="s">
        <v>13831</v>
      </c>
    </row>
    <row r="895" spans="1:8" x14ac:dyDescent="0.2">
      <c r="A895">
        <v>893</v>
      </c>
      <c r="B895" t="s">
        <v>17538</v>
      </c>
      <c r="C895" t="s">
        <v>12956</v>
      </c>
      <c r="D895" t="s">
        <v>1</v>
      </c>
      <c r="E895" t="s">
        <v>2</v>
      </c>
      <c r="F895" t="s">
        <v>19</v>
      </c>
      <c r="G895" t="s">
        <v>17588</v>
      </c>
      <c r="H895" t="s">
        <v>13204</v>
      </c>
    </row>
    <row r="896" spans="1:8" x14ac:dyDescent="0.2">
      <c r="A896">
        <v>894</v>
      </c>
      <c r="B896" t="s">
        <v>17539</v>
      </c>
      <c r="C896" t="s">
        <v>12961</v>
      </c>
      <c r="D896" t="s">
        <v>198</v>
      </c>
      <c r="E896" t="s">
        <v>2</v>
      </c>
      <c r="F896" t="s">
        <v>6</v>
      </c>
      <c r="G896" t="s">
        <v>17588</v>
      </c>
      <c r="H896" t="s">
        <v>13621</v>
      </c>
    </row>
    <row r="897" spans="1:8" x14ac:dyDescent="0.2">
      <c r="A897">
        <v>895</v>
      </c>
      <c r="B897" t="s">
        <v>17540</v>
      </c>
      <c r="C897" t="s">
        <v>12950</v>
      </c>
      <c r="D897" t="s">
        <v>31</v>
      </c>
      <c r="E897" t="s">
        <v>2</v>
      </c>
      <c r="F897" t="s">
        <v>121</v>
      </c>
      <c r="G897" t="s">
        <v>17588</v>
      </c>
      <c r="H897" t="s">
        <v>13884</v>
      </c>
    </row>
    <row r="898" spans="1:8" x14ac:dyDescent="0.2">
      <c r="A898">
        <v>896</v>
      </c>
      <c r="B898" t="s">
        <v>17541</v>
      </c>
      <c r="C898" t="s">
        <v>13010</v>
      </c>
      <c r="D898" t="s">
        <v>40</v>
      </c>
      <c r="E898" t="s">
        <v>2</v>
      </c>
      <c r="F898" t="s">
        <v>6</v>
      </c>
      <c r="G898" t="s">
        <v>17588</v>
      </c>
      <c r="H898" t="s">
        <v>13591</v>
      </c>
    </row>
    <row r="899" spans="1:8" x14ac:dyDescent="0.2">
      <c r="A899">
        <v>897</v>
      </c>
      <c r="B899" t="s">
        <v>17542</v>
      </c>
      <c r="C899" t="s">
        <v>13043</v>
      </c>
      <c r="D899" t="s">
        <v>35</v>
      </c>
      <c r="E899" t="s">
        <v>0</v>
      </c>
      <c r="G899" t="s">
        <v>17588</v>
      </c>
      <c r="H899" t="s">
        <v>13076</v>
      </c>
    </row>
    <row r="900" spans="1:8" x14ac:dyDescent="0.2">
      <c r="A900">
        <v>898</v>
      </c>
      <c r="B900" t="s">
        <v>17543</v>
      </c>
      <c r="C900" t="s">
        <v>12942</v>
      </c>
      <c r="D900" t="s">
        <v>40</v>
      </c>
      <c r="E900" t="s">
        <v>2</v>
      </c>
      <c r="F900" t="s">
        <v>5</v>
      </c>
      <c r="G900" t="s">
        <v>17588</v>
      </c>
      <c r="H900" t="s">
        <v>13446</v>
      </c>
    </row>
    <row r="901" spans="1:8" x14ac:dyDescent="0.2">
      <c r="A901">
        <v>899</v>
      </c>
      <c r="B901" t="s">
        <v>17544</v>
      </c>
      <c r="C901" t="s">
        <v>13044</v>
      </c>
      <c r="D901" t="s">
        <v>614</v>
      </c>
      <c r="E901" t="s">
        <v>0</v>
      </c>
      <c r="G901" t="s">
        <v>17588</v>
      </c>
      <c r="H901" t="s">
        <v>13108</v>
      </c>
    </row>
    <row r="902" spans="1:8" x14ac:dyDescent="0.2">
      <c r="A902">
        <v>900</v>
      </c>
      <c r="B902" t="s">
        <v>17545</v>
      </c>
      <c r="C902" t="s">
        <v>12939</v>
      </c>
      <c r="D902" t="s">
        <v>42</v>
      </c>
      <c r="E902" t="s">
        <v>2</v>
      </c>
      <c r="F902" t="s">
        <v>4</v>
      </c>
      <c r="G902" t="s">
        <v>17588</v>
      </c>
      <c r="H902" t="s">
        <v>13367</v>
      </c>
    </row>
    <row r="903" spans="1:8" x14ac:dyDescent="0.2">
      <c r="A903">
        <v>901</v>
      </c>
      <c r="B903" t="s">
        <v>17546</v>
      </c>
      <c r="C903" t="s">
        <v>12954</v>
      </c>
      <c r="D903" t="s">
        <v>40</v>
      </c>
      <c r="E903" t="s">
        <v>2</v>
      </c>
      <c r="F903" t="s">
        <v>3</v>
      </c>
      <c r="G903" t="s">
        <v>17588</v>
      </c>
      <c r="H903" t="s">
        <v>13292</v>
      </c>
    </row>
    <row r="904" spans="1:8" x14ac:dyDescent="0.2">
      <c r="A904">
        <v>902</v>
      </c>
      <c r="B904" t="s">
        <v>17547</v>
      </c>
      <c r="C904" t="s">
        <v>12958</v>
      </c>
      <c r="D904" t="s">
        <v>40</v>
      </c>
      <c r="E904" t="s">
        <v>2</v>
      </c>
      <c r="F904" t="s">
        <v>6</v>
      </c>
      <c r="G904" t="s">
        <v>17588</v>
      </c>
      <c r="H904" t="s">
        <v>13598</v>
      </c>
    </row>
    <row r="905" spans="1:8" x14ac:dyDescent="0.2">
      <c r="A905">
        <v>903</v>
      </c>
      <c r="B905" t="s">
        <v>17548</v>
      </c>
      <c r="C905" t="s">
        <v>12933</v>
      </c>
      <c r="D905" t="s">
        <v>167</v>
      </c>
      <c r="E905" t="s">
        <v>2</v>
      </c>
      <c r="F905" t="s">
        <v>130</v>
      </c>
      <c r="G905" t="s">
        <v>17588</v>
      </c>
      <c r="H905" t="s">
        <v>13967</v>
      </c>
    </row>
    <row r="906" spans="1:8" x14ac:dyDescent="0.2">
      <c r="A906">
        <v>904</v>
      </c>
      <c r="B906" t="s">
        <v>17549</v>
      </c>
      <c r="C906" t="s">
        <v>12923</v>
      </c>
      <c r="D906" t="s">
        <v>42</v>
      </c>
      <c r="E906" t="s">
        <v>2</v>
      </c>
      <c r="F906" t="s">
        <v>4</v>
      </c>
      <c r="G906" t="s">
        <v>17588</v>
      </c>
      <c r="H906" t="s">
        <v>13368</v>
      </c>
    </row>
    <row r="907" spans="1:8" x14ac:dyDescent="0.2">
      <c r="A907">
        <v>905</v>
      </c>
      <c r="B907" t="s">
        <v>17550</v>
      </c>
      <c r="C907" t="s">
        <v>12923</v>
      </c>
      <c r="D907" t="s">
        <v>42</v>
      </c>
      <c r="E907" t="s">
        <v>2</v>
      </c>
      <c r="F907" t="s">
        <v>8</v>
      </c>
      <c r="G907" t="s">
        <v>17588</v>
      </c>
      <c r="H907" t="s">
        <v>13806</v>
      </c>
    </row>
    <row r="908" spans="1:8" x14ac:dyDescent="0.2">
      <c r="A908">
        <v>906</v>
      </c>
      <c r="B908" t="s">
        <v>17551</v>
      </c>
      <c r="C908" t="s">
        <v>12915</v>
      </c>
      <c r="D908" t="s">
        <v>53</v>
      </c>
      <c r="E908" t="s">
        <v>2</v>
      </c>
      <c r="F908" t="s">
        <v>133</v>
      </c>
      <c r="G908" t="s">
        <v>17588</v>
      </c>
      <c r="H908" t="s">
        <v>13977</v>
      </c>
    </row>
    <row r="909" spans="1:8" x14ac:dyDescent="0.2">
      <c r="A909">
        <v>907</v>
      </c>
      <c r="B909" t="s">
        <v>17552</v>
      </c>
      <c r="C909" t="s">
        <v>12908</v>
      </c>
      <c r="D909" t="s">
        <v>50</v>
      </c>
      <c r="E909" t="s">
        <v>2</v>
      </c>
      <c r="F909" t="s">
        <v>21</v>
      </c>
      <c r="G909" t="s">
        <v>17588</v>
      </c>
      <c r="H909" t="s">
        <v>13569</v>
      </c>
    </row>
    <row r="910" spans="1:8" x14ac:dyDescent="0.2">
      <c r="A910">
        <v>908</v>
      </c>
      <c r="B910" t="s">
        <v>17553</v>
      </c>
      <c r="C910" t="s">
        <v>12906</v>
      </c>
      <c r="D910" t="s">
        <v>38</v>
      </c>
      <c r="E910" t="s">
        <v>2</v>
      </c>
      <c r="F910" t="s">
        <v>579</v>
      </c>
      <c r="G910" t="s">
        <v>17588</v>
      </c>
      <c r="H910" t="s">
        <v>13965</v>
      </c>
    </row>
    <row r="911" spans="1:8" x14ac:dyDescent="0.2">
      <c r="A911">
        <v>909</v>
      </c>
      <c r="B911" t="s">
        <v>17554</v>
      </c>
      <c r="C911" t="s">
        <v>12978</v>
      </c>
      <c r="D911" t="s">
        <v>475</v>
      </c>
      <c r="E911" t="s">
        <v>2</v>
      </c>
      <c r="F911" t="s">
        <v>7</v>
      </c>
      <c r="G911" t="s">
        <v>17588</v>
      </c>
      <c r="H911" t="s">
        <v>13721</v>
      </c>
    </row>
    <row r="912" spans="1:8" x14ac:dyDescent="0.2">
      <c r="A912">
        <v>910</v>
      </c>
      <c r="B912" t="s">
        <v>17555</v>
      </c>
      <c r="C912" t="s">
        <v>12933</v>
      </c>
      <c r="D912" t="s">
        <v>167</v>
      </c>
      <c r="E912" t="s">
        <v>2</v>
      </c>
      <c r="F912" t="s">
        <v>6</v>
      </c>
      <c r="G912" t="s">
        <v>17588</v>
      </c>
      <c r="H912" t="s">
        <v>13576</v>
      </c>
    </row>
    <row r="913" spans="1:8" x14ac:dyDescent="0.2">
      <c r="A913">
        <v>911</v>
      </c>
      <c r="B913" t="s">
        <v>17556</v>
      </c>
      <c r="C913" t="s">
        <v>12970</v>
      </c>
      <c r="D913" t="s">
        <v>51</v>
      </c>
      <c r="E913" t="s">
        <v>2</v>
      </c>
      <c r="F913" t="s">
        <v>19</v>
      </c>
      <c r="G913" t="s">
        <v>17588</v>
      </c>
      <c r="H913" t="s">
        <v>13217</v>
      </c>
    </row>
    <row r="914" spans="1:8" x14ac:dyDescent="0.2">
      <c r="A914">
        <v>912</v>
      </c>
      <c r="B914" t="s">
        <v>17557</v>
      </c>
      <c r="C914" t="s">
        <v>12919</v>
      </c>
      <c r="D914" t="s">
        <v>42</v>
      </c>
      <c r="E914" t="s">
        <v>2</v>
      </c>
      <c r="F914" t="s">
        <v>19</v>
      </c>
      <c r="G914" t="s">
        <v>17588</v>
      </c>
      <c r="H914" t="s">
        <v>13181</v>
      </c>
    </row>
    <row r="915" spans="1:8" x14ac:dyDescent="0.2">
      <c r="A915">
        <v>913</v>
      </c>
      <c r="B915" t="s">
        <v>17558</v>
      </c>
      <c r="C915" t="s">
        <v>13005</v>
      </c>
      <c r="D915" t="s">
        <v>41</v>
      </c>
      <c r="E915" t="s">
        <v>2</v>
      </c>
      <c r="F915" t="s">
        <v>21</v>
      </c>
      <c r="G915" t="s">
        <v>17588</v>
      </c>
      <c r="H915" t="s">
        <v>13517</v>
      </c>
    </row>
    <row r="916" spans="1:8" x14ac:dyDescent="0.2">
      <c r="A916">
        <v>914</v>
      </c>
      <c r="B916" t="s">
        <v>17559</v>
      </c>
      <c r="C916" t="s">
        <v>12895</v>
      </c>
      <c r="D916" t="s">
        <v>38</v>
      </c>
      <c r="E916" t="s">
        <v>2</v>
      </c>
      <c r="F916" t="s">
        <v>58</v>
      </c>
      <c r="G916" t="s">
        <v>17588</v>
      </c>
      <c r="H916" t="s">
        <v>13850</v>
      </c>
    </row>
    <row r="917" spans="1:8" x14ac:dyDescent="0.2">
      <c r="A917">
        <v>915</v>
      </c>
      <c r="B917" t="s">
        <v>17560</v>
      </c>
      <c r="C917" t="s">
        <v>13016</v>
      </c>
      <c r="D917" t="s">
        <v>53</v>
      </c>
      <c r="E917" t="s">
        <v>2</v>
      </c>
      <c r="F917" t="s">
        <v>19</v>
      </c>
      <c r="G917" t="s">
        <v>17588</v>
      </c>
      <c r="H917" t="s">
        <v>13211</v>
      </c>
    </row>
    <row r="918" spans="1:8" x14ac:dyDescent="0.2">
      <c r="A918">
        <v>916</v>
      </c>
      <c r="B918" t="s">
        <v>17561</v>
      </c>
      <c r="C918" t="s">
        <v>12898</v>
      </c>
      <c r="D918" t="s">
        <v>53</v>
      </c>
      <c r="E918" t="s">
        <v>2</v>
      </c>
      <c r="F918" t="s">
        <v>8</v>
      </c>
      <c r="G918" t="s">
        <v>17588</v>
      </c>
      <c r="H918" t="s">
        <v>13813</v>
      </c>
    </row>
    <row r="919" spans="1:8" x14ac:dyDescent="0.2">
      <c r="A919">
        <v>917</v>
      </c>
      <c r="B919" t="s">
        <v>17562</v>
      </c>
      <c r="C919" t="s">
        <v>12907</v>
      </c>
      <c r="D919" t="s">
        <v>31</v>
      </c>
      <c r="E919" t="s">
        <v>2</v>
      </c>
      <c r="F919" t="s">
        <v>5</v>
      </c>
      <c r="G919" t="s">
        <v>17588</v>
      </c>
      <c r="H919" t="s">
        <v>13473</v>
      </c>
    </row>
    <row r="920" spans="1:8" x14ac:dyDescent="0.2">
      <c r="A920">
        <v>918</v>
      </c>
      <c r="B920" t="s">
        <v>17563</v>
      </c>
      <c r="C920" t="s">
        <v>12912</v>
      </c>
      <c r="D920" t="s">
        <v>40</v>
      </c>
      <c r="E920" t="s">
        <v>2</v>
      </c>
      <c r="F920" t="s">
        <v>5</v>
      </c>
      <c r="G920" t="s">
        <v>17588</v>
      </c>
      <c r="H920" t="s">
        <v>13485</v>
      </c>
    </row>
    <row r="921" spans="1:8" x14ac:dyDescent="0.2">
      <c r="A921">
        <v>919</v>
      </c>
      <c r="B921" t="s">
        <v>17564</v>
      </c>
      <c r="C921" t="s">
        <v>12915</v>
      </c>
      <c r="D921" t="s">
        <v>53</v>
      </c>
      <c r="E921" t="s">
        <v>2</v>
      </c>
      <c r="F921" t="s">
        <v>222</v>
      </c>
      <c r="G921" t="s">
        <v>17588</v>
      </c>
      <c r="H921" t="s">
        <v>13833</v>
      </c>
    </row>
    <row r="922" spans="1:8" x14ac:dyDescent="0.2">
      <c r="A922">
        <v>920</v>
      </c>
      <c r="B922" t="s">
        <v>17565</v>
      </c>
      <c r="C922" t="s">
        <v>13045</v>
      </c>
      <c r="D922" t="s">
        <v>1</v>
      </c>
      <c r="E922" t="s">
        <v>0</v>
      </c>
      <c r="G922" t="s">
        <v>17588</v>
      </c>
      <c r="H922" t="s">
        <v>13061</v>
      </c>
    </row>
    <row r="923" spans="1:8" x14ac:dyDescent="0.2">
      <c r="A923">
        <v>921</v>
      </c>
      <c r="B923" t="s">
        <v>17566</v>
      </c>
      <c r="C923" t="s">
        <v>12979</v>
      </c>
      <c r="D923" t="s">
        <v>41</v>
      </c>
      <c r="E923" t="s">
        <v>2</v>
      </c>
      <c r="F923" t="s">
        <v>3</v>
      </c>
      <c r="G923" t="s">
        <v>17588</v>
      </c>
      <c r="H923" t="s">
        <v>13239</v>
      </c>
    </row>
    <row r="924" spans="1:8" x14ac:dyDescent="0.2">
      <c r="A924">
        <v>922</v>
      </c>
      <c r="B924" t="s">
        <v>17567</v>
      </c>
      <c r="C924" t="s">
        <v>12993</v>
      </c>
      <c r="D924" t="s">
        <v>47</v>
      </c>
      <c r="E924" t="s">
        <v>2</v>
      </c>
      <c r="F924" t="s">
        <v>5</v>
      </c>
      <c r="G924" t="s">
        <v>17588</v>
      </c>
      <c r="H924" t="s">
        <v>13453</v>
      </c>
    </row>
    <row r="925" spans="1:8" x14ac:dyDescent="0.2">
      <c r="A925">
        <v>923</v>
      </c>
      <c r="B925" t="s">
        <v>17568</v>
      </c>
      <c r="C925" t="s">
        <v>12933</v>
      </c>
      <c r="D925" t="s">
        <v>167</v>
      </c>
      <c r="E925" t="s">
        <v>2</v>
      </c>
      <c r="F925" t="s">
        <v>5</v>
      </c>
      <c r="G925" t="s">
        <v>17588</v>
      </c>
      <c r="H925" t="s">
        <v>13405</v>
      </c>
    </row>
    <row r="926" spans="1:8" x14ac:dyDescent="0.2">
      <c r="A926">
        <v>924</v>
      </c>
      <c r="B926" t="s">
        <v>17569</v>
      </c>
      <c r="C926" t="s">
        <v>12917</v>
      </c>
      <c r="D926" t="s">
        <v>40</v>
      </c>
      <c r="E926" t="s">
        <v>2</v>
      </c>
      <c r="F926" t="s">
        <v>21</v>
      </c>
      <c r="G926" t="s">
        <v>17588</v>
      </c>
      <c r="H926" t="s">
        <v>13557</v>
      </c>
    </row>
    <row r="927" spans="1:8" x14ac:dyDescent="0.2">
      <c r="A927">
        <v>925</v>
      </c>
      <c r="B927" t="s">
        <v>17570</v>
      </c>
      <c r="C927" t="s">
        <v>12909</v>
      </c>
      <c r="D927" t="s">
        <v>50</v>
      </c>
      <c r="E927" t="s">
        <v>2</v>
      </c>
      <c r="F927" t="s">
        <v>5</v>
      </c>
      <c r="G927" t="s">
        <v>17588</v>
      </c>
      <c r="H927" t="s">
        <v>13499</v>
      </c>
    </row>
    <row r="928" spans="1:8" x14ac:dyDescent="0.2">
      <c r="A928">
        <v>926</v>
      </c>
      <c r="B928" t="s">
        <v>17571</v>
      </c>
      <c r="C928" t="s">
        <v>12982</v>
      </c>
      <c r="D928" t="s">
        <v>40</v>
      </c>
      <c r="E928" t="s">
        <v>2</v>
      </c>
      <c r="F928" t="s">
        <v>6</v>
      </c>
      <c r="G928" t="s">
        <v>17588</v>
      </c>
      <c r="H928" t="s">
        <v>13654</v>
      </c>
    </row>
    <row r="929" spans="1:8" x14ac:dyDescent="0.2">
      <c r="A929">
        <v>927</v>
      </c>
      <c r="B929" t="s">
        <v>17572</v>
      </c>
      <c r="C929" t="s">
        <v>13046</v>
      </c>
      <c r="D929" t="s">
        <v>39</v>
      </c>
      <c r="E929" t="s">
        <v>2</v>
      </c>
      <c r="F929" t="s">
        <v>103</v>
      </c>
      <c r="G929" t="s">
        <v>17588</v>
      </c>
      <c r="H929" t="s">
        <v>13834</v>
      </c>
    </row>
    <row r="930" spans="1:8" x14ac:dyDescent="0.2">
      <c r="A930">
        <v>928</v>
      </c>
      <c r="B930" t="s">
        <v>17573</v>
      </c>
      <c r="C930" t="s">
        <v>12915</v>
      </c>
      <c r="D930" t="s">
        <v>53</v>
      </c>
      <c r="E930" t="s">
        <v>2</v>
      </c>
      <c r="F930" t="s">
        <v>13019</v>
      </c>
      <c r="G930" t="s">
        <v>17588</v>
      </c>
      <c r="H930" t="s">
        <v>13927</v>
      </c>
    </row>
    <row r="931" spans="1:8" x14ac:dyDescent="0.2">
      <c r="A931">
        <v>929</v>
      </c>
      <c r="B931" t="s">
        <v>17574</v>
      </c>
      <c r="C931" t="s">
        <v>12974</v>
      </c>
      <c r="D931" t="s">
        <v>36</v>
      </c>
      <c r="E931" t="s">
        <v>2</v>
      </c>
      <c r="F931" t="s">
        <v>4</v>
      </c>
      <c r="G931" t="s">
        <v>17588</v>
      </c>
      <c r="H931" t="s">
        <v>13375</v>
      </c>
    </row>
    <row r="932" spans="1:8" x14ac:dyDescent="0.2">
      <c r="A932">
        <v>930</v>
      </c>
      <c r="B932" t="s">
        <v>17575</v>
      </c>
      <c r="C932" t="s">
        <v>12915</v>
      </c>
      <c r="D932" t="s">
        <v>53</v>
      </c>
      <c r="E932" t="s">
        <v>2</v>
      </c>
      <c r="F932" t="s">
        <v>636</v>
      </c>
      <c r="G932" t="s">
        <v>17588</v>
      </c>
      <c r="H932" t="s">
        <v>13974</v>
      </c>
    </row>
    <row r="933" spans="1:8" x14ac:dyDescent="0.2">
      <c r="A933">
        <v>931</v>
      </c>
      <c r="B933" t="s">
        <v>17576</v>
      </c>
      <c r="C933" t="s">
        <v>13024</v>
      </c>
      <c r="D933" t="s">
        <v>31</v>
      </c>
      <c r="E933" t="s">
        <v>2</v>
      </c>
      <c r="F933" t="s">
        <v>60</v>
      </c>
      <c r="G933" t="s">
        <v>17588</v>
      </c>
      <c r="H933" t="s">
        <v>13940</v>
      </c>
    </row>
    <row r="934" spans="1:8" x14ac:dyDescent="0.2">
      <c r="A934">
        <v>932</v>
      </c>
      <c r="B934" t="s">
        <v>17577</v>
      </c>
      <c r="C934" t="s">
        <v>12981</v>
      </c>
      <c r="D934" t="s">
        <v>1</v>
      </c>
      <c r="E934" t="s">
        <v>2</v>
      </c>
      <c r="F934" t="s">
        <v>3</v>
      </c>
      <c r="G934" t="s">
        <v>17588</v>
      </c>
      <c r="H934" t="s">
        <v>13220</v>
      </c>
    </row>
    <row r="935" spans="1:8" x14ac:dyDescent="0.2">
      <c r="A935">
        <v>933</v>
      </c>
      <c r="B935" t="s">
        <v>17578</v>
      </c>
      <c r="C935" t="s">
        <v>12934</v>
      </c>
      <c r="D935" t="s">
        <v>198</v>
      </c>
      <c r="E935" t="s">
        <v>2</v>
      </c>
      <c r="F935" t="s">
        <v>5</v>
      </c>
      <c r="G935" t="s">
        <v>17588</v>
      </c>
      <c r="H935" t="s">
        <v>13449</v>
      </c>
    </row>
    <row r="936" spans="1:8" x14ac:dyDescent="0.2">
      <c r="A936">
        <v>934</v>
      </c>
      <c r="B936" t="s">
        <v>17579</v>
      </c>
      <c r="C936" t="s">
        <v>12936</v>
      </c>
      <c r="D936" t="s">
        <v>1</v>
      </c>
      <c r="E936" t="s">
        <v>2</v>
      </c>
      <c r="F936" t="s">
        <v>21</v>
      </c>
      <c r="G936" t="s">
        <v>17588</v>
      </c>
      <c r="H936" t="s">
        <v>13562</v>
      </c>
    </row>
    <row r="937" spans="1:8" x14ac:dyDescent="0.2">
      <c r="A937">
        <v>935</v>
      </c>
      <c r="B937" t="s">
        <v>17580</v>
      </c>
      <c r="C937" t="s">
        <v>12915</v>
      </c>
      <c r="D937" t="s">
        <v>53</v>
      </c>
      <c r="E937" t="s">
        <v>2</v>
      </c>
      <c r="F937" t="s">
        <v>7</v>
      </c>
      <c r="G937" t="s">
        <v>17588</v>
      </c>
      <c r="H937" t="s">
        <v>13734</v>
      </c>
    </row>
    <row r="938" spans="1:8" x14ac:dyDescent="0.2">
      <c r="A938">
        <v>936</v>
      </c>
      <c r="B938" t="s">
        <v>17581</v>
      </c>
      <c r="C938" t="s">
        <v>12972</v>
      </c>
      <c r="D938" t="s">
        <v>1</v>
      </c>
      <c r="E938" t="s">
        <v>2</v>
      </c>
      <c r="F938" t="s">
        <v>5</v>
      </c>
      <c r="G938" t="s">
        <v>17588</v>
      </c>
      <c r="H938" t="s">
        <v>13491</v>
      </c>
    </row>
    <row r="939" spans="1:8" x14ac:dyDescent="0.2">
      <c r="A939">
        <v>937</v>
      </c>
      <c r="B939" t="s">
        <v>17582</v>
      </c>
      <c r="C939" t="s">
        <v>12986</v>
      </c>
      <c r="D939" t="s">
        <v>42</v>
      </c>
      <c r="E939" t="s">
        <v>2</v>
      </c>
      <c r="F939" t="s">
        <v>7</v>
      </c>
      <c r="G939" t="s">
        <v>17588</v>
      </c>
      <c r="H939" t="s">
        <v>13722</v>
      </c>
    </row>
    <row r="940" spans="1:8" x14ac:dyDescent="0.2">
      <c r="A940">
        <v>938</v>
      </c>
      <c r="B940" t="s">
        <v>17583</v>
      </c>
      <c r="C940" t="s">
        <v>12945</v>
      </c>
      <c r="D940" t="s">
        <v>50</v>
      </c>
      <c r="E940" t="s">
        <v>2</v>
      </c>
      <c r="F940" t="s">
        <v>19</v>
      </c>
      <c r="G940" t="s">
        <v>17588</v>
      </c>
      <c r="H940" t="s">
        <v>13214</v>
      </c>
    </row>
    <row r="941" spans="1:8" x14ac:dyDescent="0.2">
      <c r="A941">
        <v>939</v>
      </c>
      <c r="B941" t="s">
        <v>17584</v>
      </c>
      <c r="C941" t="s">
        <v>12961</v>
      </c>
      <c r="D941" t="s">
        <v>198</v>
      </c>
      <c r="E941" t="s">
        <v>2</v>
      </c>
      <c r="F941" t="s">
        <v>8</v>
      </c>
      <c r="G941" t="s">
        <v>17588</v>
      </c>
      <c r="H941" t="s">
        <v>13788</v>
      </c>
    </row>
    <row r="942" spans="1:8" x14ac:dyDescent="0.2">
      <c r="A942">
        <v>940</v>
      </c>
      <c r="B942" t="s">
        <v>17585</v>
      </c>
      <c r="C942" t="s">
        <v>12965</v>
      </c>
      <c r="D942" t="s">
        <v>40</v>
      </c>
      <c r="E942" t="s">
        <v>2</v>
      </c>
      <c r="F942" t="s">
        <v>4</v>
      </c>
      <c r="G942" t="s">
        <v>17588</v>
      </c>
      <c r="H942" t="s">
        <v>13328</v>
      </c>
    </row>
  </sheetData>
  <sortState ref="H2:H942">
    <sortCondition ref="H2"/>
  </sortState>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workbookViewId="0"/>
  </sheetViews>
  <sheetFormatPr baseColWidth="10" defaultColWidth="10.6640625" defaultRowHeight="16" x14ac:dyDescent="0.2"/>
  <sheetData>
    <row r="1" spans="1:4" x14ac:dyDescent="0.2">
      <c r="A1" t="s">
        <v>8617</v>
      </c>
      <c r="B1" t="s">
        <v>8618</v>
      </c>
      <c r="C1" t="s">
        <v>1131</v>
      </c>
      <c r="D1" t="s">
        <v>4843</v>
      </c>
    </row>
    <row r="2" spans="1:4" x14ac:dyDescent="0.2">
      <c r="A2">
        <f>'1f. Mouse DNase-seq, ChIP-seq'!A942+1</f>
        <v>941</v>
      </c>
      <c r="B2">
        <f>A2+14</f>
        <v>955</v>
      </c>
      <c r="C2" t="s">
        <v>13988</v>
      </c>
      <c r="D2" t="s">
        <v>14054</v>
      </c>
    </row>
    <row r="3" spans="1:4" x14ac:dyDescent="0.2">
      <c r="A3">
        <f>A2+15</f>
        <v>956</v>
      </c>
      <c r="B3">
        <f t="shared" ref="B3:B66" si="0">A3+14</f>
        <v>970</v>
      </c>
      <c r="C3" t="s">
        <v>13989</v>
      </c>
      <c r="D3" t="s">
        <v>14055</v>
      </c>
    </row>
    <row r="4" spans="1:4" x14ac:dyDescent="0.2">
      <c r="A4">
        <f t="shared" ref="A4:A67" si="1">A3+15</f>
        <v>971</v>
      </c>
      <c r="B4">
        <f t="shared" si="0"/>
        <v>985</v>
      </c>
      <c r="C4" t="s">
        <v>13990</v>
      </c>
      <c r="D4" t="s">
        <v>14056</v>
      </c>
    </row>
    <row r="5" spans="1:4" x14ac:dyDescent="0.2">
      <c r="A5">
        <f t="shared" si="1"/>
        <v>986</v>
      </c>
      <c r="B5">
        <f t="shared" si="0"/>
        <v>1000</v>
      </c>
      <c r="C5" t="s">
        <v>13991</v>
      </c>
      <c r="D5" t="s">
        <v>14057</v>
      </c>
    </row>
    <row r="6" spans="1:4" x14ac:dyDescent="0.2">
      <c r="A6">
        <f t="shared" si="1"/>
        <v>1001</v>
      </c>
      <c r="B6">
        <f t="shared" si="0"/>
        <v>1015</v>
      </c>
      <c r="C6" t="s">
        <v>13992</v>
      </c>
      <c r="D6" t="s">
        <v>14058</v>
      </c>
    </row>
    <row r="7" spans="1:4" x14ac:dyDescent="0.2">
      <c r="A7">
        <f t="shared" si="1"/>
        <v>1016</v>
      </c>
      <c r="B7">
        <f t="shared" si="0"/>
        <v>1030</v>
      </c>
      <c r="C7" t="s">
        <v>13993</v>
      </c>
      <c r="D7" t="s">
        <v>14059</v>
      </c>
    </row>
    <row r="8" spans="1:4" x14ac:dyDescent="0.2">
      <c r="A8">
        <f t="shared" si="1"/>
        <v>1031</v>
      </c>
      <c r="B8">
        <f t="shared" si="0"/>
        <v>1045</v>
      </c>
      <c r="C8" t="s">
        <v>13994</v>
      </c>
      <c r="D8" t="s">
        <v>14060</v>
      </c>
    </row>
    <row r="9" spans="1:4" x14ac:dyDescent="0.2">
      <c r="A9">
        <f t="shared" si="1"/>
        <v>1046</v>
      </c>
      <c r="B9">
        <f t="shared" si="0"/>
        <v>1060</v>
      </c>
      <c r="C9" t="s">
        <v>13995</v>
      </c>
      <c r="D9" t="s">
        <v>14061</v>
      </c>
    </row>
    <row r="10" spans="1:4" x14ac:dyDescent="0.2">
      <c r="A10">
        <f t="shared" si="1"/>
        <v>1061</v>
      </c>
      <c r="B10">
        <f t="shared" si="0"/>
        <v>1075</v>
      </c>
      <c r="C10" t="s">
        <v>13996</v>
      </c>
      <c r="D10" t="s">
        <v>14062</v>
      </c>
    </row>
    <row r="11" spans="1:4" x14ac:dyDescent="0.2">
      <c r="A11">
        <f t="shared" si="1"/>
        <v>1076</v>
      </c>
      <c r="B11">
        <f t="shared" si="0"/>
        <v>1090</v>
      </c>
      <c r="C11" t="s">
        <v>13997</v>
      </c>
      <c r="D11" t="s">
        <v>14063</v>
      </c>
    </row>
    <row r="12" spans="1:4" x14ac:dyDescent="0.2">
      <c r="A12">
        <f t="shared" si="1"/>
        <v>1091</v>
      </c>
      <c r="B12">
        <f t="shared" si="0"/>
        <v>1105</v>
      </c>
      <c r="C12" t="s">
        <v>13998</v>
      </c>
      <c r="D12" t="s">
        <v>14064</v>
      </c>
    </row>
    <row r="13" spans="1:4" x14ac:dyDescent="0.2">
      <c r="A13">
        <f t="shared" si="1"/>
        <v>1106</v>
      </c>
      <c r="B13">
        <f t="shared" si="0"/>
        <v>1120</v>
      </c>
      <c r="C13" t="s">
        <v>13999</v>
      </c>
      <c r="D13" t="s">
        <v>14065</v>
      </c>
    </row>
    <row r="14" spans="1:4" x14ac:dyDescent="0.2">
      <c r="A14">
        <f t="shared" si="1"/>
        <v>1121</v>
      </c>
      <c r="B14">
        <f t="shared" si="0"/>
        <v>1135</v>
      </c>
      <c r="C14" t="s">
        <v>14000</v>
      </c>
      <c r="D14" t="s">
        <v>14066</v>
      </c>
    </row>
    <row r="15" spans="1:4" x14ac:dyDescent="0.2">
      <c r="A15">
        <f t="shared" si="1"/>
        <v>1136</v>
      </c>
      <c r="B15">
        <f t="shared" si="0"/>
        <v>1150</v>
      </c>
      <c r="C15" t="s">
        <v>14001</v>
      </c>
      <c r="D15" t="s">
        <v>14067</v>
      </c>
    </row>
    <row r="16" spans="1:4" x14ac:dyDescent="0.2">
      <c r="A16">
        <f t="shared" si="1"/>
        <v>1151</v>
      </c>
      <c r="B16">
        <f t="shared" si="0"/>
        <v>1165</v>
      </c>
      <c r="C16" t="s">
        <v>14002</v>
      </c>
      <c r="D16" t="s">
        <v>14068</v>
      </c>
    </row>
    <row r="17" spans="1:4" x14ac:dyDescent="0.2">
      <c r="A17">
        <f t="shared" si="1"/>
        <v>1166</v>
      </c>
      <c r="B17">
        <f t="shared" si="0"/>
        <v>1180</v>
      </c>
      <c r="C17" t="s">
        <v>14003</v>
      </c>
      <c r="D17" t="s">
        <v>14069</v>
      </c>
    </row>
    <row r="18" spans="1:4" x14ac:dyDescent="0.2">
      <c r="A18">
        <f t="shared" si="1"/>
        <v>1181</v>
      </c>
      <c r="B18">
        <f t="shared" si="0"/>
        <v>1195</v>
      </c>
      <c r="C18" t="s">
        <v>14004</v>
      </c>
      <c r="D18" t="s">
        <v>14070</v>
      </c>
    </row>
    <row r="19" spans="1:4" x14ac:dyDescent="0.2">
      <c r="A19">
        <f t="shared" si="1"/>
        <v>1196</v>
      </c>
      <c r="B19">
        <f t="shared" si="0"/>
        <v>1210</v>
      </c>
      <c r="C19" t="s">
        <v>14005</v>
      </c>
      <c r="D19" t="s">
        <v>14071</v>
      </c>
    </row>
    <row r="20" spans="1:4" x14ac:dyDescent="0.2">
      <c r="A20">
        <f t="shared" si="1"/>
        <v>1211</v>
      </c>
      <c r="B20">
        <f t="shared" si="0"/>
        <v>1225</v>
      </c>
      <c r="C20" t="s">
        <v>14006</v>
      </c>
      <c r="D20" t="s">
        <v>14072</v>
      </c>
    </row>
    <row r="21" spans="1:4" x14ac:dyDescent="0.2">
      <c r="A21">
        <f t="shared" si="1"/>
        <v>1226</v>
      </c>
      <c r="B21">
        <f t="shared" si="0"/>
        <v>1240</v>
      </c>
      <c r="C21" t="s">
        <v>14007</v>
      </c>
      <c r="D21" t="s">
        <v>14073</v>
      </c>
    </row>
    <row r="22" spans="1:4" x14ac:dyDescent="0.2">
      <c r="A22">
        <f t="shared" si="1"/>
        <v>1241</v>
      </c>
      <c r="B22">
        <f t="shared" si="0"/>
        <v>1255</v>
      </c>
      <c r="C22" t="s">
        <v>14008</v>
      </c>
      <c r="D22" t="s">
        <v>14074</v>
      </c>
    </row>
    <row r="23" spans="1:4" x14ac:dyDescent="0.2">
      <c r="A23">
        <f t="shared" si="1"/>
        <v>1256</v>
      </c>
      <c r="B23">
        <f t="shared" si="0"/>
        <v>1270</v>
      </c>
      <c r="C23" t="s">
        <v>14009</v>
      </c>
      <c r="D23" t="s">
        <v>14075</v>
      </c>
    </row>
    <row r="24" spans="1:4" x14ac:dyDescent="0.2">
      <c r="A24">
        <f t="shared" si="1"/>
        <v>1271</v>
      </c>
      <c r="B24">
        <f t="shared" si="0"/>
        <v>1285</v>
      </c>
      <c r="C24" t="s">
        <v>14010</v>
      </c>
      <c r="D24" t="s">
        <v>14076</v>
      </c>
    </row>
    <row r="25" spans="1:4" x14ac:dyDescent="0.2">
      <c r="A25">
        <f t="shared" si="1"/>
        <v>1286</v>
      </c>
      <c r="B25">
        <f t="shared" si="0"/>
        <v>1300</v>
      </c>
      <c r="C25" t="s">
        <v>14011</v>
      </c>
      <c r="D25" t="s">
        <v>14077</v>
      </c>
    </row>
    <row r="26" spans="1:4" x14ac:dyDescent="0.2">
      <c r="A26">
        <f t="shared" si="1"/>
        <v>1301</v>
      </c>
      <c r="B26">
        <f t="shared" si="0"/>
        <v>1315</v>
      </c>
      <c r="C26" t="s">
        <v>14012</v>
      </c>
      <c r="D26" t="s">
        <v>14078</v>
      </c>
    </row>
    <row r="27" spans="1:4" x14ac:dyDescent="0.2">
      <c r="A27">
        <f t="shared" si="1"/>
        <v>1316</v>
      </c>
      <c r="B27">
        <f t="shared" si="0"/>
        <v>1330</v>
      </c>
      <c r="C27" t="s">
        <v>14013</v>
      </c>
      <c r="D27" t="s">
        <v>14079</v>
      </c>
    </row>
    <row r="28" spans="1:4" x14ac:dyDescent="0.2">
      <c r="A28">
        <f t="shared" si="1"/>
        <v>1331</v>
      </c>
      <c r="B28">
        <f t="shared" si="0"/>
        <v>1345</v>
      </c>
      <c r="C28" t="s">
        <v>14014</v>
      </c>
      <c r="D28" t="s">
        <v>14080</v>
      </c>
    </row>
    <row r="29" spans="1:4" x14ac:dyDescent="0.2">
      <c r="A29">
        <f t="shared" si="1"/>
        <v>1346</v>
      </c>
      <c r="B29">
        <f t="shared" si="0"/>
        <v>1360</v>
      </c>
      <c r="C29" t="s">
        <v>14015</v>
      </c>
      <c r="D29" t="s">
        <v>14081</v>
      </c>
    </row>
    <row r="30" spans="1:4" x14ac:dyDescent="0.2">
      <c r="A30">
        <f t="shared" si="1"/>
        <v>1361</v>
      </c>
      <c r="B30">
        <f t="shared" si="0"/>
        <v>1375</v>
      </c>
      <c r="C30" t="s">
        <v>14016</v>
      </c>
      <c r="D30" t="s">
        <v>14082</v>
      </c>
    </row>
    <row r="31" spans="1:4" x14ac:dyDescent="0.2">
      <c r="A31">
        <f t="shared" si="1"/>
        <v>1376</v>
      </c>
      <c r="B31">
        <f t="shared" si="0"/>
        <v>1390</v>
      </c>
      <c r="C31" t="s">
        <v>14017</v>
      </c>
      <c r="D31" t="s">
        <v>14083</v>
      </c>
    </row>
    <row r="32" spans="1:4" x14ac:dyDescent="0.2">
      <c r="A32">
        <f t="shared" si="1"/>
        <v>1391</v>
      </c>
      <c r="B32">
        <f t="shared" si="0"/>
        <v>1405</v>
      </c>
      <c r="C32" t="s">
        <v>14018</v>
      </c>
      <c r="D32" t="s">
        <v>14084</v>
      </c>
    </row>
    <row r="33" spans="1:4" x14ac:dyDescent="0.2">
      <c r="A33">
        <f t="shared" si="1"/>
        <v>1406</v>
      </c>
      <c r="B33">
        <f t="shared" si="0"/>
        <v>1420</v>
      </c>
      <c r="C33" t="s">
        <v>14019</v>
      </c>
      <c r="D33" t="s">
        <v>14085</v>
      </c>
    </row>
    <row r="34" spans="1:4" x14ac:dyDescent="0.2">
      <c r="A34">
        <f t="shared" si="1"/>
        <v>1421</v>
      </c>
      <c r="B34">
        <f t="shared" si="0"/>
        <v>1435</v>
      </c>
      <c r="C34" t="s">
        <v>14020</v>
      </c>
      <c r="D34" t="s">
        <v>14086</v>
      </c>
    </row>
    <row r="35" spans="1:4" x14ac:dyDescent="0.2">
      <c r="A35">
        <f t="shared" si="1"/>
        <v>1436</v>
      </c>
      <c r="B35">
        <f t="shared" si="0"/>
        <v>1450</v>
      </c>
      <c r="C35" t="s">
        <v>14021</v>
      </c>
      <c r="D35" t="s">
        <v>14087</v>
      </c>
    </row>
    <row r="36" spans="1:4" x14ac:dyDescent="0.2">
      <c r="A36">
        <f t="shared" si="1"/>
        <v>1451</v>
      </c>
      <c r="B36">
        <f t="shared" si="0"/>
        <v>1465</v>
      </c>
      <c r="C36" t="s">
        <v>14022</v>
      </c>
      <c r="D36" t="s">
        <v>14088</v>
      </c>
    </row>
    <row r="37" spans="1:4" x14ac:dyDescent="0.2">
      <c r="A37">
        <f t="shared" si="1"/>
        <v>1466</v>
      </c>
      <c r="B37">
        <f t="shared" si="0"/>
        <v>1480</v>
      </c>
      <c r="C37" t="s">
        <v>14023</v>
      </c>
      <c r="D37" t="s">
        <v>14089</v>
      </c>
    </row>
    <row r="38" spans="1:4" x14ac:dyDescent="0.2">
      <c r="A38">
        <f t="shared" si="1"/>
        <v>1481</v>
      </c>
      <c r="B38">
        <f t="shared" si="0"/>
        <v>1495</v>
      </c>
      <c r="C38" t="s">
        <v>14024</v>
      </c>
      <c r="D38" t="s">
        <v>14090</v>
      </c>
    </row>
    <row r="39" spans="1:4" x14ac:dyDescent="0.2">
      <c r="A39">
        <f t="shared" si="1"/>
        <v>1496</v>
      </c>
      <c r="B39">
        <f t="shared" si="0"/>
        <v>1510</v>
      </c>
      <c r="C39" t="s">
        <v>14025</v>
      </c>
      <c r="D39" t="s">
        <v>14091</v>
      </c>
    </row>
    <row r="40" spans="1:4" x14ac:dyDescent="0.2">
      <c r="A40">
        <f t="shared" si="1"/>
        <v>1511</v>
      </c>
      <c r="B40">
        <f t="shared" si="0"/>
        <v>1525</v>
      </c>
      <c r="C40" t="s">
        <v>14026</v>
      </c>
      <c r="D40" t="s">
        <v>14092</v>
      </c>
    </row>
    <row r="41" spans="1:4" x14ac:dyDescent="0.2">
      <c r="A41">
        <f t="shared" si="1"/>
        <v>1526</v>
      </c>
      <c r="B41">
        <f t="shared" si="0"/>
        <v>1540</v>
      </c>
      <c r="C41" t="s">
        <v>14027</v>
      </c>
      <c r="D41" t="s">
        <v>14093</v>
      </c>
    </row>
    <row r="42" spans="1:4" x14ac:dyDescent="0.2">
      <c r="A42">
        <f t="shared" si="1"/>
        <v>1541</v>
      </c>
      <c r="B42">
        <f t="shared" si="0"/>
        <v>1555</v>
      </c>
      <c r="C42" t="s">
        <v>14028</v>
      </c>
      <c r="D42" t="s">
        <v>14094</v>
      </c>
    </row>
    <row r="43" spans="1:4" x14ac:dyDescent="0.2">
      <c r="A43">
        <f t="shared" si="1"/>
        <v>1556</v>
      </c>
      <c r="B43">
        <f t="shared" si="0"/>
        <v>1570</v>
      </c>
      <c r="C43" t="s">
        <v>14029</v>
      </c>
      <c r="D43" t="s">
        <v>14095</v>
      </c>
    </row>
    <row r="44" spans="1:4" x14ac:dyDescent="0.2">
      <c r="A44">
        <f t="shared" si="1"/>
        <v>1571</v>
      </c>
      <c r="B44">
        <f t="shared" si="0"/>
        <v>1585</v>
      </c>
      <c r="C44" t="s">
        <v>14030</v>
      </c>
      <c r="D44" t="s">
        <v>14096</v>
      </c>
    </row>
    <row r="45" spans="1:4" x14ac:dyDescent="0.2">
      <c r="A45">
        <f t="shared" si="1"/>
        <v>1586</v>
      </c>
      <c r="B45">
        <f t="shared" si="0"/>
        <v>1600</v>
      </c>
      <c r="C45" t="s">
        <v>14031</v>
      </c>
      <c r="D45" t="s">
        <v>14097</v>
      </c>
    </row>
    <row r="46" spans="1:4" x14ac:dyDescent="0.2">
      <c r="A46">
        <f t="shared" si="1"/>
        <v>1601</v>
      </c>
      <c r="B46">
        <f t="shared" si="0"/>
        <v>1615</v>
      </c>
      <c r="C46" t="s">
        <v>14032</v>
      </c>
      <c r="D46" t="s">
        <v>14098</v>
      </c>
    </row>
    <row r="47" spans="1:4" x14ac:dyDescent="0.2">
      <c r="A47">
        <f t="shared" si="1"/>
        <v>1616</v>
      </c>
      <c r="B47">
        <f t="shared" si="0"/>
        <v>1630</v>
      </c>
      <c r="C47" t="s">
        <v>14033</v>
      </c>
      <c r="D47" t="s">
        <v>14099</v>
      </c>
    </row>
    <row r="48" spans="1:4" x14ac:dyDescent="0.2">
      <c r="A48">
        <f t="shared" si="1"/>
        <v>1631</v>
      </c>
      <c r="B48">
        <f t="shared" si="0"/>
        <v>1645</v>
      </c>
      <c r="C48" t="s">
        <v>14034</v>
      </c>
      <c r="D48" t="s">
        <v>14100</v>
      </c>
    </row>
    <row r="49" spans="1:4" x14ac:dyDescent="0.2">
      <c r="A49">
        <f t="shared" si="1"/>
        <v>1646</v>
      </c>
      <c r="B49">
        <f t="shared" si="0"/>
        <v>1660</v>
      </c>
      <c r="C49" t="s">
        <v>14035</v>
      </c>
      <c r="D49" t="s">
        <v>14101</v>
      </c>
    </row>
    <row r="50" spans="1:4" x14ac:dyDescent="0.2">
      <c r="A50">
        <f t="shared" si="1"/>
        <v>1661</v>
      </c>
      <c r="B50">
        <f t="shared" si="0"/>
        <v>1675</v>
      </c>
      <c r="C50" t="s">
        <v>14036</v>
      </c>
      <c r="D50" t="s">
        <v>14102</v>
      </c>
    </row>
    <row r="51" spans="1:4" x14ac:dyDescent="0.2">
      <c r="A51">
        <f t="shared" si="1"/>
        <v>1676</v>
      </c>
      <c r="B51">
        <f t="shared" si="0"/>
        <v>1690</v>
      </c>
      <c r="C51" t="s">
        <v>14037</v>
      </c>
      <c r="D51" t="s">
        <v>14103</v>
      </c>
    </row>
    <row r="52" spans="1:4" x14ac:dyDescent="0.2">
      <c r="A52">
        <f t="shared" si="1"/>
        <v>1691</v>
      </c>
      <c r="B52">
        <f t="shared" si="0"/>
        <v>1705</v>
      </c>
      <c r="C52" t="s">
        <v>14038</v>
      </c>
      <c r="D52" t="s">
        <v>14104</v>
      </c>
    </row>
    <row r="53" spans="1:4" x14ac:dyDescent="0.2">
      <c r="A53">
        <f t="shared" si="1"/>
        <v>1706</v>
      </c>
      <c r="B53">
        <f t="shared" si="0"/>
        <v>1720</v>
      </c>
      <c r="C53" t="s">
        <v>14039</v>
      </c>
      <c r="D53" t="s">
        <v>14105</v>
      </c>
    </row>
    <row r="54" spans="1:4" x14ac:dyDescent="0.2">
      <c r="A54">
        <f t="shared" si="1"/>
        <v>1721</v>
      </c>
      <c r="B54">
        <f t="shared" si="0"/>
        <v>1735</v>
      </c>
      <c r="C54" t="s">
        <v>14040</v>
      </c>
      <c r="D54" t="s">
        <v>14106</v>
      </c>
    </row>
    <row r="55" spans="1:4" x14ac:dyDescent="0.2">
      <c r="A55">
        <f t="shared" si="1"/>
        <v>1736</v>
      </c>
      <c r="B55">
        <f t="shared" si="0"/>
        <v>1750</v>
      </c>
      <c r="C55" t="s">
        <v>14041</v>
      </c>
      <c r="D55" t="s">
        <v>14107</v>
      </c>
    </row>
    <row r="56" spans="1:4" x14ac:dyDescent="0.2">
      <c r="A56">
        <f t="shared" si="1"/>
        <v>1751</v>
      </c>
      <c r="B56">
        <f t="shared" si="0"/>
        <v>1765</v>
      </c>
      <c r="C56" t="s">
        <v>14042</v>
      </c>
      <c r="D56" t="s">
        <v>14108</v>
      </c>
    </row>
    <row r="57" spans="1:4" x14ac:dyDescent="0.2">
      <c r="A57">
        <f t="shared" si="1"/>
        <v>1766</v>
      </c>
      <c r="B57">
        <f t="shared" si="0"/>
        <v>1780</v>
      </c>
      <c r="C57" t="s">
        <v>14043</v>
      </c>
      <c r="D57" t="s">
        <v>14109</v>
      </c>
    </row>
    <row r="58" spans="1:4" x14ac:dyDescent="0.2">
      <c r="A58">
        <f t="shared" si="1"/>
        <v>1781</v>
      </c>
      <c r="B58">
        <f t="shared" si="0"/>
        <v>1795</v>
      </c>
      <c r="C58" t="s">
        <v>14044</v>
      </c>
      <c r="D58" t="s">
        <v>14110</v>
      </c>
    </row>
    <row r="59" spans="1:4" x14ac:dyDescent="0.2">
      <c r="A59">
        <f t="shared" si="1"/>
        <v>1796</v>
      </c>
      <c r="B59">
        <f t="shared" si="0"/>
        <v>1810</v>
      </c>
      <c r="C59" t="s">
        <v>14045</v>
      </c>
      <c r="D59" t="s">
        <v>14111</v>
      </c>
    </row>
    <row r="60" spans="1:4" x14ac:dyDescent="0.2">
      <c r="A60">
        <f t="shared" si="1"/>
        <v>1811</v>
      </c>
      <c r="B60">
        <f t="shared" si="0"/>
        <v>1825</v>
      </c>
      <c r="C60" t="s">
        <v>14046</v>
      </c>
      <c r="D60" t="s">
        <v>14112</v>
      </c>
    </row>
    <row r="61" spans="1:4" x14ac:dyDescent="0.2">
      <c r="A61">
        <f t="shared" si="1"/>
        <v>1826</v>
      </c>
      <c r="B61">
        <f t="shared" si="0"/>
        <v>1840</v>
      </c>
      <c r="C61" t="s">
        <v>14047</v>
      </c>
      <c r="D61" t="s">
        <v>14113</v>
      </c>
    </row>
    <row r="62" spans="1:4" x14ac:dyDescent="0.2">
      <c r="A62">
        <f t="shared" si="1"/>
        <v>1841</v>
      </c>
      <c r="B62">
        <f t="shared" si="0"/>
        <v>1855</v>
      </c>
      <c r="C62" t="s">
        <v>14048</v>
      </c>
      <c r="D62" t="s">
        <v>14114</v>
      </c>
    </row>
    <row r="63" spans="1:4" x14ac:dyDescent="0.2">
      <c r="A63">
        <f t="shared" si="1"/>
        <v>1856</v>
      </c>
      <c r="B63">
        <f t="shared" si="0"/>
        <v>1870</v>
      </c>
      <c r="C63" t="s">
        <v>14049</v>
      </c>
      <c r="D63" t="s">
        <v>14115</v>
      </c>
    </row>
    <row r="64" spans="1:4" x14ac:dyDescent="0.2">
      <c r="A64">
        <f t="shared" si="1"/>
        <v>1871</v>
      </c>
      <c r="B64">
        <f t="shared" si="0"/>
        <v>1885</v>
      </c>
      <c r="C64" t="s">
        <v>14050</v>
      </c>
      <c r="D64" t="s">
        <v>14116</v>
      </c>
    </row>
    <row r="65" spans="1:4" x14ac:dyDescent="0.2">
      <c r="A65">
        <f t="shared" si="1"/>
        <v>1886</v>
      </c>
      <c r="B65">
        <f t="shared" si="0"/>
        <v>1900</v>
      </c>
      <c r="C65" t="s">
        <v>14051</v>
      </c>
      <c r="D65" t="s">
        <v>14117</v>
      </c>
    </row>
    <row r="66" spans="1:4" x14ac:dyDescent="0.2">
      <c r="A66">
        <f t="shared" si="1"/>
        <v>1901</v>
      </c>
      <c r="B66">
        <f t="shared" si="0"/>
        <v>1915</v>
      </c>
      <c r="C66" t="s">
        <v>14052</v>
      </c>
      <c r="D66" t="s">
        <v>14118</v>
      </c>
    </row>
    <row r="67" spans="1:4" x14ac:dyDescent="0.2">
      <c r="A67">
        <f t="shared" si="1"/>
        <v>1916</v>
      </c>
      <c r="B67">
        <f t="shared" ref="B67" si="2">A67+14</f>
        <v>1930</v>
      </c>
      <c r="C67" t="s">
        <v>14053</v>
      </c>
      <c r="D67" t="s">
        <v>14119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74"/>
  <sheetViews>
    <sheetView workbookViewId="0"/>
  </sheetViews>
  <sheetFormatPr baseColWidth="10" defaultColWidth="10.6640625" defaultRowHeight="16" x14ac:dyDescent="0.2"/>
  <cols>
    <col min="3" max="3" width="10.83203125" customWidth="1"/>
  </cols>
  <sheetData>
    <row r="1" spans="1:3" x14ac:dyDescent="0.2">
      <c r="A1" s="5" t="s">
        <v>1126</v>
      </c>
      <c r="B1" s="5" t="s">
        <v>10575</v>
      </c>
      <c r="C1" t="s">
        <v>10576</v>
      </c>
    </row>
    <row r="2" spans="1:3" x14ac:dyDescent="0.2">
      <c r="A2">
        <f>'1g. Mouse ChromHMM'!B67+1</f>
        <v>1931</v>
      </c>
      <c r="B2" t="s">
        <v>14761</v>
      </c>
      <c r="C2" t="s">
        <v>14125</v>
      </c>
    </row>
    <row r="3" spans="1:3" x14ac:dyDescent="0.2">
      <c r="A3">
        <f>A2+1</f>
        <v>1932</v>
      </c>
      <c r="B3" t="s">
        <v>14762</v>
      </c>
      <c r="C3" t="s">
        <v>15834</v>
      </c>
    </row>
    <row r="4" spans="1:3" x14ac:dyDescent="0.2">
      <c r="A4">
        <f>A3+1</f>
        <v>1933</v>
      </c>
      <c r="B4" t="s">
        <v>14763</v>
      </c>
      <c r="C4" t="s">
        <v>15841</v>
      </c>
    </row>
    <row r="5" spans="1:3" x14ac:dyDescent="0.2">
      <c r="A5">
        <f t="shared" ref="A5:A68" si="0">A4+1</f>
        <v>1934</v>
      </c>
      <c r="B5" t="s">
        <v>14764</v>
      </c>
      <c r="C5" t="s">
        <v>15842</v>
      </c>
    </row>
    <row r="6" spans="1:3" x14ac:dyDescent="0.2">
      <c r="A6">
        <f t="shared" si="0"/>
        <v>1935</v>
      </c>
      <c r="B6" t="s">
        <v>14765</v>
      </c>
      <c r="C6" t="s">
        <v>15843</v>
      </c>
    </row>
    <row r="7" spans="1:3" x14ac:dyDescent="0.2">
      <c r="A7">
        <f t="shared" si="0"/>
        <v>1936</v>
      </c>
      <c r="B7" t="s">
        <v>14766</v>
      </c>
      <c r="C7" t="s">
        <v>15844</v>
      </c>
    </row>
    <row r="8" spans="1:3" x14ac:dyDescent="0.2">
      <c r="A8">
        <f t="shared" si="0"/>
        <v>1937</v>
      </c>
      <c r="B8" t="s">
        <v>14767</v>
      </c>
      <c r="C8" t="s">
        <v>15845</v>
      </c>
    </row>
    <row r="9" spans="1:3" x14ac:dyDescent="0.2">
      <c r="A9">
        <f t="shared" si="0"/>
        <v>1938</v>
      </c>
      <c r="B9" t="s">
        <v>14768</v>
      </c>
      <c r="C9" t="s">
        <v>15846</v>
      </c>
    </row>
    <row r="10" spans="1:3" x14ac:dyDescent="0.2">
      <c r="A10">
        <f t="shared" si="0"/>
        <v>1939</v>
      </c>
      <c r="B10" t="s">
        <v>14769</v>
      </c>
      <c r="C10" t="s">
        <v>15854</v>
      </c>
    </row>
    <row r="11" spans="1:3" x14ac:dyDescent="0.2">
      <c r="A11">
        <f t="shared" si="0"/>
        <v>1940</v>
      </c>
      <c r="B11" t="s">
        <v>14770</v>
      </c>
      <c r="C11" t="s">
        <v>15855</v>
      </c>
    </row>
    <row r="12" spans="1:3" x14ac:dyDescent="0.2">
      <c r="A12">
        <f t="shared" si="0"/>
        <v>1941</v>
      </c>
      <c r="B12" t="s">
        <v>14771</v>
      </c>
      <c r="C12" t="s">
        <v>15856</v>
      </c>
    </row>
    <row r="13" spans="1:3" x14ac:dyDescent="0.2">
      <c r="A13">
        <f t="shared" si="0"/>
        <v>1942</v>
      </c>
      <c r="B13" t="s">
        <v>14772</v>
      </c>
      <c r="C13" t="s">
        <v>15857</v>
      </c>
    </row>
    <row r="14" spans="1:3" x14ac:dyDescent="0.2">
      <c r="A14">
        <f t="shared" si="0"/>
        <v>1943</v>
      </c>
      <c r="B14" t="s">
        <v>14773</v>
      </c>
      <c r="C14" t="s">
        <v>15858</v>
      </c>
    </row>
    <row r="15" spans="1:3" x14ac:dyDescent="0.2">
      <c r="A15">
        <f t="shared" si="0"/>
        <v>1944</v>
      </c>
      <c r="B15" t="s">
        <v>14774</v>
      </c>
      <c r="C15" t="s">
        <v>15859</v>
      </c>
    </row>
    <row r="16" spans="1:3" x14ac:dyDescent="0.2">
      <c r="A16">
        <f t="shared" si="0"/>
        <v>1945</v>
      </c>
      <c r="B16" t="s">
        <v>14775</v>
      </c>
      <c r="C16" t="s">
        <v>15860</v>
      </c>
    </row>
    <row r="17" spans="1:3" x14ac:dyDescent="0.2">
      <c r="A17">
        <f t="shared" si="0"/>
        <v>1946</v>
      </c>
      <c r="B17" t="s">
        <v>14776</v>
      </c>
      <c r="C17" t="s">
        <v>15861</v>
      </c>
    </row>
    <row r="18" spans="1:3" x14ac:dyDescent="0.2">
      <c r="A18">
        <f t="shared" si="0"/>
        <v>1947</v>
      </c>
      <c r="B18" t="s">
        <v>14777</v>
      </c>
      <c r="C18" t="s">
        <v>15862</v>
      </c>
    </row>
    <row r="19" spans="1:3" x14ac:dyDescent="0.2">
      <c r="A19">
        <f t="shared" si="0"/>
        <v>1948</v>
      </c>
      <c r="B19" t="s">
        <v>14778</v>
      </c>
      <c r="C19" t="s">
        <v>15863</v>
      </c>
    </row>
    <row r="20" spans="1:3" x14ac:dyDescent="0.2">
      <c r="A20">
        <f t="shared" si="0"/>
        <v>1949</v>
      </c>
      <c r="B20" t="s">
        <v>14779</v>
      </c>
      <c r="C20" t="s">
        <v>15864</v>
      </c>
    </row>
    <row r="21" spans="1:3" x14ac:dyDescent="0.2">
      <c r="A21">
        <f t="shared" si="0"/>
        <v>1950</v>
      </c>
      <c r="B21" t="s">
        <v>14780</v>
      </c>
      <c r="C21" t="s">
        <v>15865</v>
      </c>
    </row>
    <row r="22" spans="1:3" x14ac:dyDescent="0.2">
      <c r="A22">
        <f t="shared" si="0"/>
        <v>1951</v>
      </c>
      <c r="B22" t="s">
        <v>14781</v>
      </c>
      <c r="C22" t="s">
        <v>15835</v>
      </c>
    </row>
    <row r="23" spans="1:3" x14ac:dyDescent="0.2">
      <c r="A23">
        <f t="shared" si="0"/>
        <v>1952</v>
      </c>
      <c r="B23" t="s">
        <v>14782</v>
      </c>
      <c r="C23" t="s">
        <v>15836</v>
      </c>
    </row>
    <row r="24" spans="1:3" x14ac:dyDescent="0.2">
      <c r="A24">
        <f t="shared" si="0"/>
        <v>1953</v>
      </c>
      <c r="B24" t="s">
        <v>14783</v>
      </c>
      <c r="C24" t="s">
        <v>15837</v>
      </c>
    </row>
    <row r="25" spans="1:3" x14ac:dyDescent="0.2">
      <c r="A25">
        <f t="shared" si="0"/>
        <v>1954</v>
      </c>
      <c r="B25" t="s">
        <v>14784</v>
      </c>
      <c r="C25" t="s">
        <v>15838</v>
      </c>
    </row>
    <row r="26" spans="1:3" x14ac:dyDescent="0.2">
      <c r="A26">
        <f t="shared" si="0"/>
        <v>1955</v>
      </c>
      <c r="B26" t="s">
        <v>14785</v>
      </c>
      <c r="C26" t="s">
        <v>15839</v>
      </c>
    </row>
    <row r="27" spans="1:3" x14ac:dyDescent="0.2">
      <c r="A27">
        <f t="shared" si="0"/>
        <v>1956</v>
      </c>
      <c r="B27" t="s">
        <v>14786</v>
      </c>
      <c r="C27" t="s">
        <v>15840</v>
      </c>
    </row>
    <row r="28" spans="1:3" x14ac:dyDescent="0.2">
      <c r="A28">
        <f t="shared" si="0"/>
        <v>1957</v>
      </c>
      <c r="B28" t="s">
        <v>14787</v>
      </c>
      <c r="C28" t="s">
        <v>14126</v>
      </c>
    </row>
    <row r="29" spans="1:3" x14ac:dyDescent="0.2">
      <c r="A29">
        <f t="shared" si="0"/>
        <v>1958</v>
      </c>
      <c r="B29" t="s">
        <v>14788</v>
      </c>
      <c r="C29" t="s">
        <v>14127</v>
      </c>
    </row>
    <row r="30" spans="1:3" x14ac:dyDescent="0.2">
      <c r="A30">
        <f t="shared" si="0"/>
        <v>1959</v>
      </c>
      <c r="B30" t="s">
        <v>14789</v>
      </c>
      <c r="C30" t="s">
        <v>14128</v>
      </c>
    </row>
    <row r="31" spans="1:3" x14ac:dyDescent="0.2">
      <c r="A31">
        <f t="shared" si="0"/>
        <v>1960</v>
      </c>
      <c r="B31" t="s">
        <v>14790</v>
      </c>
      <c r="C31" t="s">
        <v>14129</v>
      </c>
    </row>
    <row r="32" spans="1:3" x14ac:dyDescent="0.2">
      <c r="A32">
        <f t="shared" si="0"/>
        <v>1961</v>
      </c>
      <c r="B32" t="s">
        <v>14791</v>
      </c>
      <c r="C32" t="s">
        <v>14130</v>
      </c>
    </row>
    <row r="33" spans="1:3" x14ac:dyDescent="0.2">
      <c r="A33">
        <f t="shared" si="0"/>
        <v>1962</v>
      </c>
      <c r="B33" t="s">
        <v>14792</v>
      </c>
      <c r="C33" t="s">
        <v>14131</v>
      </c>
    </row>
    <row r="34" spans="1:3" x14ac:dyDescent="0.2">
      <c r="A34">
        <f t="shared" si="0"/>
        <v>1963</v>
      </c>
      <c r="B34" t="s">
        <v>14793</v>
      </c>
      <c r="C34" t="s">
        <v>14132</v>
      </c>
    </row>
    <row r="35" spans="1:3" x14ac:dyDescent="0.2">
      <c r="A35">
        <f t="shared" si="0"/>
        <v>1964</v>
      </c>
      <c r="B35" t="s">
        <v>14794</v>
      </c>
      <c r="C35" t="s">
        <v>14133</v>
      </c>
    </row>
    <row r="36" spans="1:3" x14ac:dyDescent="0.2">
      <c r="A36">
        <f t="shared" si="0"/>
        <v>1965</v>
      </c>
      <c r="B36" t="s">
        <v>14795</v>
      </c>
      <c r="C36" t="s">
        <v>14134</v>
      </c>
    </row>
    <row r="37" spans="1:3" x14ac:dyDescent="0.2">
      <c r="A37">
        <f t="shared" si="0"/>
        <v>1966</v>
      </c>
      <c r="B37" t="s">
        <v>14796</v>
      </c>
      <c r="C37" t="s">
        <v>14135</v>
      </c>
    </row>
    <row r="38" spans="1:3" x14ac:dyDescent="0.2">
      <c r="A38">
        <f t="shared" si="0"/>
        <v>1967</v>
      </c>
      <c r="B38" t="s">
        <v>14797</v>
      </c>
      <c r="C38" t="s">
        <v>14136</v>
      </c>
    </row>
    <row r="39" spans="1:3" x14ac:dyDescent="0.2">
      <c r="A39">
        <f t="shared" si="0"/>
        <v>1968</v>
      </c>
      <c r="B39" t="s">
        <v>14798</v>
      </c>
      <c r="C39" t="s">
        <v>14137</v>
      </c>
    </row>
    <row r="40" spans="1:3" x14ac:dyDescent="0.2">
      <c r="A40">
        <f t="shared" si="0"/>
        <v>1969</v>
      </c>
      <c r="B40" t="s">
        <v>14799</v>
      </c>
      <c r="C40" t="s">
        <v>14138</v>
      </c>
    </row>
    <row r="41" spans="1:3" x14ac:dyDescent="0.2">
      <c r="A41">
        <f t="shared" si="0"/>
        <v>1970</v>
      </c>
      <c r="B41" t="s">
        <v>14800</v>
      </c>
      <c r="C41" t="s">
        <v>14139</v>
      </c>
    </row>
    <row r="42" spans="1:3" x14ac:dyDescent="0.2">
      <c r="A42">
        <f t="shared" si="0"/>
        <v>1971</v>
      </c>
      <c r="B42" t="s">
        <v>14801</v>
      </c>
      <c r="C42" t="s">
        <v>14140</v>
      </c>
    </row>
    <row r="43" spans="1:3" x14ac:dyDescent="0.2">
      <c r="A43">
        <f t="shared" si="0"/>
        <v>1972</v>
      </c>
      <c r="B43" t="s">
        <v>14802</v>
      </c>
      <c r="C43" t="s">
        <v>14141</v>
      </c>
    </row>
    <row r="44" spans="1:3" x14ac:dyDescent="0.2">
      <c r="A44">
        <f t="shared" si="0"/>
        <v>1973</v>
      </c>
      <c r="B44" t="s">
        <v>14803</v>
      </c>
      <c r="C44" t="s">
        <v>14142</v>
      </c>
    </row>
    <row r="45" spans="1:3" x14ac:dyDescent="0.2">
      <c r="A45">
        <f t="shared" si="0"/>
        <v>1974</v>
      </c>
      <c r="B45" t="s">
        <v>14804</v>
      </c>
      <c r="C45" t="s">
        <v>14143</v>
      </c>
    </row>
    <row r="46" spans="1:3" x14ac:dyDescent="0.2">
      <c r="A46">
        <f t="shared" si="0"/>
        <v>1975</v>
      </c>
      <c r="B46" t="s">
        <v>14805</v>
      </c>
      <c r="C46" t="s">
        <v>14144</v>
      </c>
    </row>
    <row r="47" spans="1:3" x14ac:dyDescent="0.2">
      <c r="A47">
        <f t="shared" si="0"/>
        <v>1976</v>
      </c>
      <c r="B47" t="s">
        <v>14806</v>
      </c>
      <c r="C47" t="s">
        <v>14145</v>
      </c>
    </row>
    <row r="48" spans="1:3" x14ac:dyDescent="0.2">
      <c r="A48">
        <f t="shared" si="0"/>
        <v>1977</v>
      </c>
      <c r="B48" t="s">
        <v>14807</v>
      </c>
      <c r="C48" t="s">
        <v>14146</v>
      </c>
    </row>
    <row r="49" spans="1:3" x14ac:dyDescent="0.2">
      <c r="A49">
        <f t="shared" si="0"/>
        <v>1978</v>
      </c>
      <c r="B49" t="s">
        <v>14808</v>
      </c>
      <c r="C49" t="s">
        <v>14147</v>
      </c>
    </row>
    <row r="50" spans="1:3" x14ac:dyDescent="0.2">
      <c r="A50">
        <f t="shared" si="0"/>
        <v>1979</v>
      </c>
      <c r="B50" t="s">
        <v>14809</v>
      </c>
      <c r="C50" t="s">
        <v>14148</v>
      </c>
    </row>
    <row r="51" spans="1:3" x14ac:dyDescent="0.2">
      <c r="A51">
        <f t="shared" si="0"/>
        <v>1980</v>
      </c>
      <c r="B51" t="s">
        <v>14810</v>
      </c>
      <c r="C51" t="s">
        <v>14149</v>
      </c>
    </row>
    <row r="52" spans="1:3" x14ac:dyDescent="0.2">
      <c r="A52">
        <f t="shared" si="0"/>
        <v>1981</v>
      </c>
      <c r="B52" t="s">
        <v>14811</v>
      </c>
      <c r="C52" t="s">
        <v>14150</v>
      </c>
    </row>
    <row r="53" spans="1:3" x14ac:dyDescent="0.2">
      <c r="A53">
        <f t="shared" si="0"/>
        <v>1982</v>
      </c>
      <c r="B53" t="s">
        <v>14812</v>
      </c>
      <c r="C53" t="s">
        <v>14151</v>
      </c>
    </row>
    <row r="54" spans="1:3" x14ac:dyDescent="0.2">
      <c r="A54">
        <f t="shared" si="0"/>
        <v>1983</v>
      </c>
      <c r="B54" t="s">
        <v>14813</v>
      </c>
      <c r="C54" t="s">
        <v>14152</v>
      </c>
    </row>
    <row r="55" spans="1:3" x14ac:dyDescent="0.2">
      <c r="A55">
        <f t="shared" si="0"/>
        <v>1984</v>
      </c>
      <c r="B55" t="s">
        <v>14814</v>
      </c>
      <c r="C55" t="s">
        <v>14153</v>
      </c>
    </row>
    <row r="56" spans="1:3" x14ac:dyDescent="0.2">
      <c r="A56">
        <f t="shared" si="0"/>
        <v>1985</v>
      </c>
      <c r="B56" t="s">
        <v>14815</v>
      </c>
      <c r="C56" t="s">
        <v>14154</v>
      </c>
    </row>
    <row r="57" spans="1:3" x14ac:dyDescent="0.2">
      <c r="A57">
        <f t="shared" si="0"/>
        <v>1986</v>
      </c>
      <c r="B57" t="s">
        <v>14816</v>
      </c>
      <c r="C57" t="s">
        <v>14155</v>
      </c>
    </row>
    <row r="58" spans="1:3" x14ac:dyDescent="0.2">
      <c r="A58">
        <f t="shared" si="0"/>
        <v>1987</v>
      </c>
      <c r="B58" t="s">
        <v>14817</v>
      </c>
      <c r="C58" t="s">
        <v>14156</v>
      </c>
    </row>
    <row r="59" spans="1:3" x14ac:dyDescent="0.2">
      <c r="A59">
        <f t="shared" si="0"/>
        <v>1988</v>
      </c>
      <c r="B59" t="s">
        <v>14818</v>
      </c>
      <c r="C59" t="s">
        <v>14157</v>
      </c>
    </row>
    <row r="60" spans="1:3" x14ac:dyDescent="0.2">
      <c r="A60">
        <f t="shared" si="0"/>
        <v>1989</v>
      </c>
      <c r="B60" t="s">
        <v>14819</v>
      </c>
      <c r="C60" t="s">
        <v>14158</v>
      </c>
    </row>
    <row r="61" spans="1:3" x14ac:dyDescent="0.2">
      <c r="A61">
        <f t="shared" si="0"/>
        <v>1990</v>
      </c>
      <c r="B61" t="s">
        <v>14820</v>
      </c>
      <c r="C61" t="s">
        <v>14159</v>
      </c>
    </row>
    <row r="62" spans="1:3" x14ac:dyDescent="0.2">
      <c r="A62">
        <f t="shared" si="0"/>
        <v>1991</v>
      </c>
      <c r="B62" t="s">
        <v>14821</v>
      </c>
      <c r="C62" t="s">
        <v>14160</v>
      </c>
    </row>
    <row r="63" spans="1:3" x14ac:dyDescent="0.2">
      <c r="A63">
        <f t="shared" si="0"/>
        <v>1992</v>
      </c>
      <c r="B63" t="s">
        <v>14822</v>
      </c>
      <c r="C63" t="s">
        <v>14161</v>
      </c>
    </row>
    <row r="64" spans="1:3" x14ac:dyDescent="0.2">
      <c r="A64">
        <f t="shared" si="0"/>
        <v>1993</v>
      </c>
      <c r="B64" t="s">
        <v>14823</v>
      </c>
      <c r="C64" t="s">
        <v>14162</v>
      </c>
    </row>
    <row r="65" spans="1:3" x14ac:dyDescent="0.2">
      <c r="A65">
        <f t="shared" si="0"/>
        <v>1994</v>
      </c>
      <c r="B65" t="s">
        <v>14824</v>
      </c>
      <c r="C65" t="s">
        <v>14163</v>
      </c>
    </row>
    <row r="66" spans="1:3" x14ac:dyDescent="0.2">
      <c r="A66">
        <f t="shared" si="0"/>
        <v>1995</v>
      </c>
      <c r="B66" t="s">
        <v>14825</v>
      </c>
      <c r="C66" t="s">
        <v>14164</v>
      </c>
    </row>
    <row r="67" spans="1:3" x14ac:dyDescent="0.2">
      <c r="A67">
        <f t="shared" si="0"/>
        <v>1996</v>
      </c>
      <c r="B67" t="s">
        <v>14826</v>
      </c>
      <c r="C67" t="s">
        <v>14165</v>
      </c>
    </row>
    <row r="68" spans="1:3" x14ac:dyDescent="0.2">
      <c r="A68">
        <f t="shared" si="0"/>
        <v>1997</v>
      </c>
      <c r="B68" t="s">
        <v>14827</v>
      </c>
      <c r="C68" t="s">
        <v>14166</v>
      </c>
    </row>
    <row r="69" spans="1:3" x14ac:dyDescent="0.2">
      <c r="A69">
        <f t="shared" ref="A69:A71" si="1">A68+1</f>
        <v>1998</v>
      </c>
      <c r="B69" t="s">
        <v>14828</v>
      </c>
      <c r="C69" t="s">
        <v>14167</v>
      </c>
    </row>
    <row r="70" spans="1:3" x14ac:dyDescent="0.2">
      <c r="A70">
        <f t="shared" si="1"/>
        <v>1999</v>
      </c>
      <c r="B70" t="s">
        <v>14829</v>
      </c>
      <c r="C70" t="s">
        <v>14168</v>
      </c>
    </row>
    <row r="71" spans="1:3" x14ac:dyDescent="0.2">
      <c r="A71">
        <f t="shared" si="1"/>
        <v>2000</v>
      </c>
      <c r="B71" t="s">
        <v>14830</v>
      </c>
      <c r="C71" t="s">
        <v>14169</v>
      </c>
    </row>
    <row r="72" spans="1:3" x14ac:dyDescent="0.2">
      <c r="A72">
        <f>A71+1</f>
        <v>2001</v>
      </c>
      <c r="B72" t="s">
        <v>14831</v>
      </c>
      <c r="C72" t="s">
        <v>14170</v>
      </c>
    </row>
    <row r="73" spans="1:3" x14ac:dyDescent="0.2">
      <c r="A73">
        <f>A72+1</f>
        <v>2002</v>
      </c>
      <c r="B73" t="s">
        <v>14832</v>
      </c>
      <c r="C73" t="s">
        <v>14171</v>
      </c>
    </row>
    <row r="74" spans="1:3" x14ac:dyDescent="0.2">
      <c r="A74">
        <f t="shared" ref="A74:A110" si="2">A73+1</f>
        <v>2003</v>
      </c>
      <c r="B74" t="s">
        <v>14833</v>
      </c>
      <c r="C74" t="s">
        <v>14172</v>
      </c>
    </row>
    <row r="75" spans="1:3" x14ac:dyDescent="0.2">
      <c r="A75">
        <f t="shared" si="2"/>
        <v>2004</v>
      </c>
      <c r="B75" t="s">
        <v>14834</v>
      </c>
      <c r="C75" t="s">
        <v>14173</v>
      </c>
    </row>
    <row r="76" spans="1:3" x14ac:dyDescent="0.2">
      <c r="A76">
        <f t="shared" si="2"/>
        <v>2005</v>
      </c>
      <c r="B76" t="s">
        <v>14835</v>
      </c>
      <c r="C76" t="s">
        <v>14174</v>
      </c>
    </row>
    <row r="77" spans="1:3" x14ac:dyDescent="0.2">
      <c r="A77">
        <f t="shared" si="2"/>
        <v>2006</v>
      </c>
      <c r="B77" t="s">
        <v>14836</v>
      </c>
      <c r="C77" t="s">
        <v>14175</v>
      </c>
    </row>
    <row r="78" spans="1:3" x14ac:dyDescent="0.2">
      <c r="A78">
        <f t="shared" si="2"/>
        <v>2007</v>
      </c>
      <c r="B78" t="s">
        <v>14837</v>
      </c>
      <c r="C78" t="s">
        <v>14176</v>
      </c>
    </row>
    <row r="79" spans="1:3" x14ac:dyDescent="0.2">
      <c r="A79">
        <f t="shared" si="2"/>
        <v>2008</v>
      </c>
      <c r="B79" t="s">
        <v>14838</v>
      </c>
      <c r="C79" t="s">
        <v>14177</v>
      </c>
    </row>
    <row r="80" spans="1:3" x14ac:dyDescent="0.2">
      <c r="A80">
        <f t="shared" si="2"/>
        <v>2009</v>
      </c>
      <c r="B80" t="s">
        <v>14839</v>
      </c>
      <c r="C80" t="s">
        <v>14178</v>
      </c>
    </row>
    <row r="81" spans="1:3" x14ac:dyDescent="0.2">
      <c r="A81">
        <f t="shared" si="2"/>
        <v>2010</v>
      </c>
      <c r="B81" t="s">
        <v>14840</v>
      </c>
      <c r="C81" t="s">
        <v>14179</v>
      </c>
    </row>
    <row r="82" spans="1:3" x14ac:dyDescent="0.2">
      <c r="A82">
        <f t="shared" si="2"/>
        <v>2011</v>
      </c>
      <c r="B82" t="s">
        <v>14841</v>
      </c>
      <c r="C82" t="s">
        <v>14180</v>
      </c>
    </row>
    <row r="83" spans="1:3" x14ac:dyDescent="0.2">
      <c r="A83">
        <f t="shared" si="2"/>
        <v>2012</v>
      </c>
      <c r="B83" t="s">
        <v>14842</v>
      </c>
      <c r="C83" t="s">
        <v>14181</v>
      </c>
    </row>
    <row r="84" spans="1:3" x14ac:dyDescent="0.2">
      <c r="A84">
        <f t="shared" si="2"/>
        <v>2013</v>
      </c>
      <c r="B84" t="s">
        <v>14843</v>
      </c>
      <c r="C84" t="s">
        <v>14182</v>
      </c>
    </row>
    <row r="85" spans="1:3" x14ac:dyDescent="0.2">
      <c r="A85">
        <f t="shared" si="2"/>
        <v>2014</v>
      </c>
      <c r="B85" t="s">
        <v>14844</v>
      </c>
      <c r="C85" t="s">
        <v>14183</v>
      </c>
    </row>
    <row r="86" spans="1:3" x14ac:dyDescent="0.2">
      <c r="A86">
        <f t="shared" si="2"/>
        <v>2015</v>
      </c>
      <c r="B86" t="s">
        <v>14845</v>
      </c>
      <c r="C86" t="s">
        <v>14184</v>
      </c>
    </row>
    <row r="87" spans="1:3" x14ac:dyDescent="0.2">
      <c r="A87">
        <f t="shared" si="2"/>
        <v>2016</v>
      </c>
      <c r="B87" t="s">
        <v>14846</v>
      </c>
      <c r="C87" t="s">
        <v>14185</v>
      </c>
    </row>
    <row r="88" spans="1:3" x14ac:dyDescent="0.2">
      <c r="A88">
        <f t="shared" si="2"/>
        <v>2017</v>
      </c>
      <c r="B88" t="s">
        <v>14847</v>
      </c>
      <c r="C88" t="s">
        <v>14186</v>
      </c>
    </row>
    <row r="89" spans="1:3" x14ac:dyDescent="0.2">
      <c r="A89">
        <f t="shared" si="2"/>
        <v>2018</v>
      </c>
      <c r="B89" t="s">
        <v>14848</v>
      </c>
      <c r="C89" t="s">
        <v>14187</v>
      </c>
    </row>
    <row r="90" spans="1:3" x14ac:dyDescent="0.2">
      <c r="A90">
        <f t="shared" si="2"/>
        <v>2019</v>
      </c>
      <c r="B90" t="s">
        <v>14849</v>
      </c>
      <c r="C90" t="s">
        <v>14188</v>
      </c>
    </row>
    <row r="91" spans="1:3" x14ac:dyDescent="0.2">
      <c r="A91">
        <f t="shared" si="2"/>
        <v>2020</v>
      </c>
      <c r="B91" t="s">
        <v>14850</v>
      </c>
      <c r="C91" t="s">
        <v>14189</v>
      </c>
    </row>
    <row r="92" spans="1:3" x14ac:dyDescent="0.2">
      <c r="A92">
        <f t="shared" si="2"/>
        <v>2021</v>
      </c>
      <c r="B92" t="s">
        <v>14851</v>
      </c>
      <c r="C92" t="s">
        <v>14190</v>
      </c>
    </row>
    <row r="93" spans="1:3" x14ac:dyDescent="0.2">
      <c r="A93">
        <f t="shared" si="2"/>
        <v>2022</v>
      </c>
      <c r="B93" t="s">
        <v>14852</v>
      </c>
      <c r="C93" t="s">
        <v>14191</v>
      </c>
    </row>
    <row r="94" spans="1:3" x14ac:dyDescent="0.2">
      <c r="A94">
        <f t="shared" si="2"/>
        <v>2023</v>
      </c>
      <c r="B94" t="s">
        <v>14853</v>
      </c>
      <c r="C94" t="s">
        <v>14192</v>
      </c>
    </row>
    <row r="95" spans="1:3" x14ac:dyDescent="0.2">
      <c r="A95">
        <f t="shared" si="2"/>
        <v>2024</v>
      </c>
      <c r="B95" t="s">
        <v>14854</v>
      </c>
      <c r="C95" t="s">
        <v>14193</v>
      </c>
    </row>
    <row r="96" spans="1:3" x14ac:dyDescent="0.2">
      <c r="A96">
        <f t="shared" si="2"/>
        <v>2025</v>
      </c>
      <c r="B96" t="s">
        <v>14855</v>
      </c>
      <c r="C96" t="s">
        <v>14194</v>
      </c>
    </row>
    <row r="97" spans="1:3" x14ac:dyDescent="0.2">
      <c r="A97">
        <f t="shared" si="2"/>
        <v>2026</v>
      </c>
      <c r="B97" t="s">
        <v>14856</v>
      </c>
      <c r="C97" t="s">
        <v>14195</v>
      </c>
    </row>
    <row r="98" spans="1:3" x14ac:dyDescent="0.2">
      <c r="A98">
        <f t="shared" si="2"/>
        <v>2027</v>
      </c>
      <c r="B98" t="s">
        <v>14857</v>
      </c>
      <c r="C98" t="s">
        <v>14196</v>
      </c>
    </row>
    <row r="99" spans="1:3" x14ac:dyDescent="0.2">
      <c r="A99">
        <f t="shared" si="2"/>
        <v>2028</v>
      </c>
      <c r="B99" t="s">
        <v>14858</v>
      </c>
      <c r="C99" t="s">
        <v>14197</v>
      </c>
    </row>
    <row r="100" spans="1:3" x14ac:dyDescent="0.2">
      <c r="A100">
        <f t="shared" si="2"/>
        <v>2029</v>
      </c>
      <c r="B100" t="s">
        <v>14859</v>
      </c>
      <c r="C100" t="s">
        <v>14198</v>
      </c>
    </row>
    <row r="101" spans="1:3" x14ac:dyDescent="0.2">
      <c r="A101">
        <f t="shared" si="2"/>
        <v>2030</v>
      </c>
      <c r="B101" t="s">
        <v>14860</v>
      </c>
      <c r="C101" t="s">
        <v>14199</v>
      </c>
    </row>
    <row r="102" spans="1:3" x14ac:dyDescent="0.2">
      <c r="A102">
        <f t="shared" si="2"/>
        <v>2031</v>
      </c>
      <c r="B102" t="s">
        <v>14861</v>
      </c>
      <c r="C102" t="s">
        <v>14200</v>
      </c>
    </row>
    <row r="103" spans="1:3" x14ac:dyDescent="0.2">
      <c r="A103">
        <f t="shared" si="2"/>
        <v>2032</v>
      </c>
      <c r="B103" t="s">
        <v>14862</v>
      </c>
      <c r="C103" t="s">
        <v>14201</v>
      </c>
    </row>
    <row r="104" spans="1:3" x14ac:dyDescent="0.2">
      <c r="A104">
        <f t="shared" si="2"/>
        <v>2033</v>
      </c>
      <c r="B104" t="s">
        <v>14863</v>
      </c>
      <c r="C104" t="s">
        <v>14202</v>
      </c>
    </row>
    <row r="105" spans="1:3" x14ac:dyDescent="0.2">
      <c r="A105">
        <f t="shared" si="2"/>
        <v>2034</v>
      </c>
      <c r="B105" t="s">
        <v>14864</v>
      </c>
      <c r="C105" t="s">
        <v>14203</v>
      </c>
    </row>
    <row r="106" spans="1:3" x14ac:dyDescent="0.2">
      <c r="A106">
        <f t="shared" si="2"/>
        <v>2035</v>
      </c>
      <c r="B106" t="s">
        <v>14865</v>
      </c>
      <c r="C106" t="s">
        <v>14204</v>
      </c>
    </row>
    <row r="107" spans="1:3" x14ac:dyDescent="0.2">
      <c r="A107">
        <f t="shared" si="2"/>
        <v>2036</v>
      </c>
      <c r="B107" t="s">
        <v>14866</v>
      </c>
      <c r="C107" t="s">
        <v>14205</v>
      </c>
    </row>
    <row r="108" spans="1:3" x14ac:dyDescent="0.2">
      <c r="A108">
        <f t="shared" si="2"/>
        <v>2037</v>
      </c>
      <c r="B108" t="s">
        <v>14867</v>
      </c>
      <c r="C108" t="s">
        <v>14206</v>
      </c>
    </row>
    <row r="109" spans="1:3" x14ac:dyDescent="0.2">
      <c r="A109">
        <f t="shared" si="2"/>
        <v>2038</v>
      </c>
      <c r="B109" t="s">
        <v>14868</v>
      </c>
      <c r="C109" t="s">
        <v>14207</v>
      </c>
    </row>
    <row r="110" spans="1:3" x14ac:dyDescent="0.2">
      <c r="A110">
        <f t="shared" si="2"/>
        <v>2039</v>
      </c>
      <c r="B110" t="s">
        <v>14869</v>
      </c>
      <c r="C110" t="s">
        <v>14208</v>
      </c>
    </row>
    <row r="111" spans="1:3" x14ac:dyDescent="0.2">
      <c r="A111">
        <f>A110+1</f>
        <v>2040</v>
      </c>
      <c r="B111" t="s">
        <v>14870</v>
      </c>
      <c r="C111" t="s">
        <v>14209</v>
      </c>
    </row>
    <row r="112" spans="1:3" x14ac:dyDescent="0.2">
      <c r="A112">
        <f>A111+1</f>
        <v>2041</v>
      </c>
      <c r="B112" t="s">
        <v>14871</v>
      </c>
      <c r="C112" t="s">
        <v>14210</v>
      </c>
    </row>
    <row r="113" spans="1:3" x14ac:dyDescent="0.2">
      <c r="A113">
        <f t="shared" ref="A113:A147" si="3">A112+1</f>
        <v>2042</v>
      </c>
      <c r="B113" t="s">
        <v>14872</v>
      </c>
      <c r="C113" t="s">
        <v>14211</v>
      </c>
    </row>
    <row r="114" spans="1:3" x14ac:dyDescent="0.2">
      <c r="A114">
        <f t="shared" si="3"/>
        <v>2043</v>
      </c>
      <c r="B114" t="s">
        <v>14873</v>
      </c>
      <c r="C114" t="s">
        <v>14212</v>
      </c>
    </row>
    <row r="115" spans="1:3" x14ac:dyDescent="0.2">
      <c r="A115">
        <f t="shared" si="3"/>
        <v>2044</v>
      </c>
      <c r="B115" t="s">
        <v>14874</v>
      </c>
      <c r="C115" t="s">
        <v>14213</v>
      </c>
    </row>
    <row r="116" spans="1:3" x14ac:dyDescent="0.2">
      <c r="A116">
        <f t="shared" si="3"/>
        <v>2045</v>
      </c>
      <c r="B116" t="s">
        <v>14875</v>
      </c>
      <c r="C116" t="s">
        <v>14214</v>
      </c>
    </row>
    <row r="117" spans="1:3" x14ac:dyDescent="0.2">
      <c r="A117">
        <f t="shared" si="3"/>
        <v>2046</v>
      </c>
      <c r="B117" t="s">
        <v>14876</v>
      </c>
      <c r="C117" t="s">
        <v>15847</v>
      </c>
    </row>
    <row r="118" spans="1:3" x14ac:dyDescent="0.2">
      <c r="A118">
        <f t="shared" si="3"/>
        <v>2047</v>
      </c>
      <c r="B118" t="s">
        <v>14877</v>
      </c>
      <c r="C118" t="s">
        <v>15848</v>
      </c>
    </row>
    <row r="119" spans="1:3" x14ac:dyDescent="0.2">
      <c r="A119">
        <f t="shared" si="3"/>
        <v>2048</v>
      </c>
      <c r="B119" t="s">
        <v>14878</v>
      </c>
      <c r="C119" t="s">
        <v>15849</v>
      </c>
    </row>
    <row r="120" spans="1:3" x14ac:dyDescent="0.2">
      <c r="A120">
        <f t="shared" si="3"/>
        <v>2049</v>
      </c>
      <c r="B120" t="s">
        <v>14879</v>
      </c>
      <c r="C120" t="s">
        <v>14215</v>
      </c>
    </row>
    <row r="121" spans="1:3" x14ac:dyDescent="0.2">
      <c r="A121">
        <f t="shared" si="3"/>
        <v>2050</v>
      </c>
      <c r="B121" t="s">
        <v>14880</v>
      </c>
      <c r="C121" t="s">
        <v>14216</v>
      </c>
    </row>
    <row r="122" spans="1:3" x14ac:dyDescent="0.2">
      <c r="A122">
        <f t="shared" si="3"/>
        <v>2051</v>
      </c>
      <c r="B122" t="s">
        <v>14881</v>
      </c>
      <c r="C122" t="s">
        <v>14217</v>
      </c>
    </row>
    <row r="123" spans="1:3" x14ac:dyDescent="0.2">
      <c r="A123">
        <f t="shared" si="3"/>
        <v>2052</v>
      </c>
      <c r="B123" t="s">
        <v>14882</v>
      </c>
      <c r="C123" t="s">
        <v>14218</v>
      </c>
    </row>
    <row r="124" spans="1:3" x14ac:dyDescent="0.2">
      <c r="A124">
        <f t="shared" si="3"/>
        <v>2053</v>
      </c>
      <c r="B124" t="s">
        <v>14883</v>
      </c>
      <c r="C124" t="s">
        <v>14219</v>
      </c>
    </row>
    <row r="125" spans="1:3" x14ac:dyDescent="0.2">
      <c r="A125">
        <f t="shared" si="3"/>
        <v>2054</v>
      </c>
      <c r="B125" t="s">
        <v>14884</v>
      </c>
      <c r="C125" t="s">
        <v>14220</v>
      </c>
    </row>
    <row r="126" spans="1:3" x14ac:dyDescent="0.2">
      <c r="A126">
        <f t="shared" si="3"/>
        <v>2055</v>
      </c>
      <c r="B126" t="s">
        <v>14885</v>
      </c>
      <c r="C126" t="s">
        <v>14221</v>
      </c>
    </row>
    <row r="127" spans="1:3" x14ac:dyDescent="0.2">
      <c r="A127">
        <f t="shared" si="3"/>
        <v>2056</v>
      </c>
      <c r="B127" t="s">
        <v>14886</v>
      </c>
      <c r="C127" t="s">
        <v>14222</v>
      </c>
    </row>
    <row r="128" spans="1:3" x14ac:dyDescent="0.2">
      <c r="A128">
        <f t="shared" si="3"/>
        <v>2057</v>
      </c>
      <c r="B128" t="s">
        <v>14887</v>
      </c>
      <c r="C128" t="s">
        <v>14223</v>
      </c>
    </row>
    <row r="129" spans="1:3" x14ac:dyDescent="0.2">
      <c r="A129">
        <f t="shared" si="3"/>
        <v>2058</v>
      </c>
      <c r="B129" t="s">
        <v>14888</v>
      </c>
      <c r="C129" t="s">
        <v>14224</v>
      </c>
    </row>
    <row r="130" spans="1:3" x14ac:dyDescent="0.2">
      <c r="A130">
        <f t="shared" si="3"/>
        <v>2059</v>
      </c>
      <c r="B130" t="s">
        <v>14889</v>
      </c>
      <c r="C130" t="s">
        <v>14225</v>
      </c>
    </row>
    <row r="131" spans="1:3" x14ac:dyDescent="0.2">
      <c r="A131">
        <f t="shared" si="3"/>
        <v>2060</v>
      </c>
      <c r="B131" t="s">
        <v>14890</v>
      </c>
      <c r="C131" t="s">
        <v>14226</v>
      </c>
    </row>
    <row r="132" spans="1:3" x14ac:dyDescent="0.2">
      <c r="A132">
        <f t="shared" si="3"/>
        <v>2061</v>
      </c>
      <c r="B132" t="s">
        <v>14891</v>
      </c>
      <c r="C132" t="s">
        <v>14227</v>
      </c>
    </row>
    <row r="133" spans="1:3" x14ac:dyDescent="0.2">
      <c r="A133">
        <f t="shared" si="3"/>
        <v>2062</v>
      </c>
      <c r="B133" t="s">
        <v>14892</v>
      </c>
      <c r="C133" t="s">
        <v>14228</v>
      </c>
    </row>
    <row r="134" spans="1:3" x14ac:dyDescent="0.2">
      <c r="A134">
        <f t="shared" si="3"/>
        <v>2063</v>
      </c>
      <c r="B134" t="s">
        <v>14893</v>
      </c>
      <c r="C134" t="s">
        <v>14229</v>
      </c>
    </row>
    <row r="135" spans="1:3" x14ac:dyDescent="0.2">
      <c r="A135">
        <f t="shared" si="3"/>
        <v>2064</v>
      </c>
      <c r="B135" t="s">
        <v>14894</v>
      </c>
      <c r="C135" t="s">
        <v>14230</v>
      </c>
    </row>
    <row r="136" spans="1:3" x14ac:dyDescent="0.2">
      <c r="A136">
        <f t="shared" si="3"/>
        <v>2065</v>
      </c>
      <c r="B136" t="s">
        <v>14895</v>
      </c>
      <c r="C136" t="s">
        <v>14231</v>
      </c>
    </row>
    <row r="137" spans="1:3" x14ac:dyDescent="0.2">
      <c r="A137">
        <f t="shared" si="3"/>
        <v>2066</v>
      </c>
      <c r="B137" t="s">
        <v>14896</v>
      </c>
      <c r="C137" t="s">
        <v>14232</v>
      </c>
    </row>
    <row r="138" spans="1:3" x14ac:dyDescent="0.2">
      <c r="A138">
        <f t="shared" si="3"/>
        <v>2067</v>
      </c>
      <c r="B138" t="s">
        <v>14897</v>
      </c>
      <c r="C138" t="s">
        <v>14233</v>
      </c>
    </row>
    <row r="139" spans="1:3" x14ac:dyDescent="0.2">
      <c r="A139">
        <f t="shared" si="3"/>
        <v>2068</v>
      </c>
      <c r="B139" t="s">
        <v>14898</v>
      </c>
      <c r="C139" t="s">
        <v>14234</v>
      </c>
    </row>
    <row r="140" spans="1:3" x14ac:dyDescent="0.2">
      <c r="A140">
        <f t="shared" si="3"/>
        <v>2069</v>
      </c>
      <c r="B140" t="s">
        <v>14899</v>
      </c>
      <c r="C140" t="s">
        <v>14235</v>
      </c>
    </row>
    <row r="141" spans="1:3" x14ac:dyDescent="0.2">
      <c r="A141">
        <f t="shared" si="3"/>
        <v>2070</v>
      </c>
      <c r="B141" t="s">
        <v>14900</v>
      </c>
      <c r="C141" t="s">
        <v>14236</v>
      </c>
    </row>
    <row r="142" spans="1:3" x14ac:dyDescent="0.2">
      <c r="A142">
        <f t="shared" si="3"/>
        <v>2071</v>
      </c>
      <c r="B142" t="s">
        <v>14901</v>
      </c>
      <c r="C142" t="s">
        <v>14237</v>
      </c>
    </row>
    <row r="143" spans="1:3" x14ac:dyDescent="0.2">
      <c r="A143">
        <f t="shared" si="3"/>
        <v>2072</v>
      </c>
      <c r="B143" t="s">
        <v>14902</v>
      </c>
      <c r="C143" t="s">
        <v>14238</v>
      </c>
    </row>
    <row r="144" spans="1:3" x14ac:dyDescent="0.2">
      <c r="A144">
        <f t="shared" si="3"/>
        <v>2073</v>
      </c>
      <c r="B144" t="s">
        <v>14903</v>
      </c>
      <c r="C144" t="s">
        <v>14239</v>
      </c>
    </row>
    <row r="145" spans="1:3" x14ac:dyDescent="0.2">
      <c r="A145">
        <f t="shared" si="3"/>
        <v>2074</v>
      </c>
      <c r="B145" t="s">
        <v>14904</v>
      </c>
      <c r="C145" t="s">
        <v>14240</v>
      </c>
    </row>
    <row r="146" spans="1:3" x14ac:dyDescent="0.2">
      <c r="A146">
        <f t="shared" si="3"/>
        <v>2075</v>
      </c>
      <c r="B146" t="s">
        <v>14905</v>
      </c>
      <c r="C146" t="s">
        <v>14241</v>
      </c>
    </row>
    <row r="147" spans="1:3" x14ac:dyDescent="0.2">
      <c r="A147">
        <f t="shared" si="3"/>
        <v>2076</v>
      </c>
      <c r="B147" t="s">
        <v>14906</v>
      </c>
      <c r="C147" t="s">
        <v>14242</v>
      </c>
    </row>
    <row r="148" spans="1:3" x14ac:dyDescent="0.2">
      <c r="A148">
        <f>A147+1</f>
        <v>2077</v>
      </c>
      <c r="B148" t="s">
        <v>14907</v>
      </c>
      <c r="C148" t="s">
        <v>14243</v>
      </c>
    </row>
    <row r="149" spans="1:3" x14ac:dyDescent="0.2">
      <c r="A149">
        <f>A148+1</f>
        <v>2078</v>
      </c>
      <c r="B149" t="s">
        <v>14908</v>
      </c>
      <c r="C149" t="s">
        <v>14244</v>
      </c>
    </row>
    <row r="150" spans="1:3" x14ac:dyDescent="0.2">
      <c r="A150">
        <f t="shared" ref="A150:A183" si="4">A149+1</f>
        <v>2079</v>
      </c>
      <c r="B150" t="s">
        <v>14909</v>
      </c>
      <c r="C150" t="s">
        <v>14245</v>
      </c>
    </row>
    <row r="151" spans="1:3" x14ac:dyDescent="0.2">
      <c r="A151">
        <f t="shared" si="4"/>
        <v>2080</v>
      </c>
      <c r="B151" t="s">
        <v>14910</v>
      </c>
      <c r="C151" t="s">
        <v>14246</v>
      </c>
    </row>
    <row r="152" spans="1:3" x14ac:dyDescent="0.2">
      <c r="A152">
        <f t="shared" si="4"/>
        <v>2081</v>
      </c>
      <c r="B152" t="s">
        <v>14911</v>
      </c>
      <c r="C152" t="s">
        <v>14247</v>
      </c>
    </row>
    <row r="153" spans="1:3" x14ac:dyDescent="0.2">
      <c r="A153">
        <f t="shared" si="4"/>
        <v>2082</v>
      </c>
      <c r="B153" t="s">
        <v>14912</v>
      </c>
      <c r="C153" t="s">
        <v>14248</v>
      </c>
    </row>
    <row r="154" spans="1:3" x14ac:dyDescent="0.2">
      <c r="A154">
        <f t="shared" si="4"/>
        <v>2083</v>
      </c>
      <c r="B154" t="s">
        <v>14913</v>
      </c>
      <c r="C154" t="s">
        <v>14249</v>
      </c>
    </row>
    <row r="155" spans="1:3" x14ac:dyDescent="0.2">
      <c r="A155">
        <f t="shared" si="4"/>
        <v>2084</v>
      </c>
      <c r="B155" t="s">
        <v>14914</v>
      </c>
      <c r="C155" t="s">
        <v>14250</v>
      </c>
    </row>
    <row r="156" spans="1:3" x14ac:dyDescent="0.2">
      <c r="A156">
        <f t="shared" si="4"/>
        <v>2085</v>
      </c>
      <c r="B156" t="s">
        <v>14915</v>
      </c>
      <c r="C156" t="s">
        <v>14251</v>
      </c>
    </row>
    <row r="157" spans="1:3" x14ac:dyDescent="0.2">
      <c r="A157">
        <f t="shared" si="4"/>
        <v>2086</v>
      </c>
      <c r="B157" t="s">
        <v>14916</v>
      </c>
      <c r="C157" t="s">
        <v>14252</v>
      </c>
    </row>
    <row r="158" spans="1:3" x14ac:dyDescent="0.2">
      <c r="A158">
        <f t="shared" si="4"/>
        <v>2087</v>
      </c>
      <c r="B158" t="s">
        <v>14917</v>
      </c>
      <c r="C158" t="s">
        <v>14253</v>
      </c>
    </row>
    <row r="159" spans="1:3" x14ac:dyDescent="0.2">
      <c r="A159">
        <f t="shared" si="4"/>
        <v>2088</v>
      </c>
      <c r="B159" t="s">
        <v>14918</v>
      </c>
      <c r="C159" t="s">
        <v>14254</v>
      </c>
    </row>
    <row r="160" spans="1:3" x14ac:dyDescent="0.2">
      <c r="A160">
        <f t="shared" si="4"/>
        <v>2089</v>
      </c>
      <c r="B160" t="s">
        <v>14919</v>
      </c>
      <c r="C160" t="s">
        <v>14255</v>
      </c>
    </row>
    <row r="161" spans="1:3" x14ac:dyDescent="0.2">
      <c r="A161">
        <f t="shared" si="4"/>
        <v>2090</v>
      </c>
      <c r="B161" t="s">
        <v>14920</v>
      </c>
      <c r="C161" t="s">
        <v>14256</v>
      </c>
    </row>
    <row r="162" spans="1:3" x14ac:dyDescent="0.2">
      <c r="A162">
        <f t="shared" si="4"/>
        <v>2091</v>
      </c>
      <c r="B162" t="s">
        <v>14921</v>
      </c>
      <c r="C162" t="s">
        <v>14257</v>
      </c>
    </row>
    <row r="163" spans="1:3" x14ac:dyDescent="0.2">
      <c r="A163">
        <f t="shared" si="4"/>
        <v>2092</v>
      </c>
      <c r="B163" t="s">
        <v>14922</v>
      </c>
      <c r="C163" t="s">
        <v>14258</v>
      </c>
    </row>
    <row r="164" spans="1:3" x14ac:dyDescent="0.2">
      <c r="A164">
        <f t="shared" si="4"/>
        <v>2093</v>
      </c>
      <c r="B164" t="s">
        <v>14923</v>
      </c>
      <c r="C164" t="s">
        <v>14259</v>
      </c>
    </row>
    <row r="165" spans="1:3" x14ac:dyDescent="0.2">
      <c r="A165">
        <f t="shared" si="4"/>
        <v>2094</v>
      </c>
      <c r="B165" t="s">
        <v>14924</v>
      </c>
      <c r="C165" t="s">
        <v>14260</v>
      </c>
    </row>
    <row r="166" spans="1:3" x14ac:dyDescent="0.2">
      <c r="A166">
        <f t="shared" si="4"/>
        <v>2095</v>
      </c>
      <c r="B166" t="s">
        <v>14925</v>
      </c>
      <c r="C166" t="s">
        <v>14261</v>
      </c>
    </row>
    <row r="167" spans="1:3" x14ac:dyDescent="0.2">
      <c r="A167">
        <f t="shared" si="4"/>
        <v>2096</v>
      </c>
      <c r="B167" t="s">
        <v>14926</v>
      </c>
      <c r="C167" t="s">
        <v>14262</v>
      </c>
    </row>
    <row r="168" spans="1:3" x14ac:dyDescent="0.2">
      <c r="A168">
        <f t="shared" si="4"/>
        <v>2097</v>
      </c>
      <c r="B168" t="s">
        <v>14927</v>
      </c>
      <c r="C168" t="s">
        <v>14263</v>
      </c>
    </row>
    <row r="169" spans="1:3" x14ac:dyDescent="0.2">
      <c r="A169">
        <f t="shared" si="4"/>
        <v>2098</v>
      </c>
      <c r="B169" t="s">
        <v>14928</v>
      </c>
      <c r="C169" t="s">
        <v>14264</v>
      </c>
    </row>
    <row r="170" spans="1:3" x14ac:dyDescent="0.2">
      <c r="A170">
        <f t="shared" si="4"/>
        <v>2099</v>
      </c>
      <c r="B170" t="s">
        <v>14929</v>
      </c>
      <c r="C170" t="s">
        <v>14265</v>
      </c>
    </row>
    <row r="171" spans="1:3" x14ac:dyDescent="0.2">
      <c r="A171">
        <f t="shared" si="4"/>
        <v>2100</v>
      </c>
      <c r="B171" t="s">
        <v>14930</v>
      </c>
      <c r="C171" t="s">
        <v>14266</v>
      </c>
    </row>
    <row r="172" spans="1:3" x14ac:dyDescent="0.2">
      <c r="A172">
        <f t="shared" si="4"/>
        <v>2101</v>
      </c>
      <c r="B172" t="s">
        <v>14931</v>
      </c>
      <c r="C172" t="s">
        <v>14267</v>
      </c>
    </row>
    <row r="173" spans="1:3" x14ac:dyDescent="0.2">
      <c r="A173">
        <f t="shared" si="4"/>
        <v>2102</v>
      </c>
      <c r="B173" t="s">
        <v>14932</v>
      </c>
      <c r="C173" t="s">
        <v>14268</v>
      </c>
    </row>
    <row r="174" spans="1:3" x14ac:dyDescent="0.2">
      <c r="A174">
        <f t="shared" si="4"/>
        <v>2103</v>
      </c>
      <c r="B174" t="s">
        <v>14933</v>
      </c>
      <c r="C174" t="s">
        <v>14269</v>
      </c>
    </row>
    <row r="175" spans="1:3" x14ac:dyDescent="0.2">
      <c r="A175">
        <f t="shared" si="4"/>
        <v>2104</v>
      </c>
      <c r="B175" t="s">
        <v>14934</v>
      </c>
      <c r="C175" t="s">
        <v>14270</v>
      </c>
    </row>
    <row r="176" spans="1:3" x14ac:dyDescent="0.2">
      <c r="A176">
        <f t="shared" si="4"/>
        <v>2105</v>
      </c>
      <c r="B176" t="s">
        <v>14935</v>
      </c>
      <c r="C176" t="s">
        <v>14271</v>
      </c>
    </row>
    <row r="177" spans="1:3" x14ac:dyDescent="0.2">
      <c r="A177">
        <f t="shared" si="4"/>
        <v>2106</v>
      </c>
      <c r="B177" t="s">
        <v>14936</v>
      </c>
      <c r="C177" t="s">
        <v>14272</v>
      </c>
    </row>
    <row r="178" spans="1:3" x14ac:dyDescent="0.2">
      <c r="A178">
        <f t="shared" si="4"/>
        <v>2107</v>
      </c>
      <c r="B178" t="s">
        <v>14937</v>
      </c>
      <c r="C178" t="s">
        <v>14273</v>
      </c>
    </row>
    <row r="179" spans="1:3" x14ac:dyDescent="0.2">
      <c r="A179">
        <f t="shared" si="4"/>
        <v>2108</v>
      </c>
      <c r="B179" t="s">
        <v>14938</v>
      </c>
      <c r="C179" t="s">
        <v>14274</v>
      </c>
    </row>
    <row r="180" spans="1:3" x14ac:dyDescent="0.2">
      <c r="A180">
        <f t="shared" si="4"/>
        <v>2109</v>
      </c>
      <c r="B180" t="s">
        <v>14939</v>
      </c>
      <c r="C180" t="s">
        <v>14275</v>
      </c>
    </row>
    <row r="181" spans="1:3" x14ac:dyDescent="0.2">
      <c r="A181">
        <f t="shared" si="4"/>
        <v>2110</v>
      </c>
      <c r="B181" t="s">
        <v>14940</v>
      </c>
      <c r="C181" t="s">
        <v>14276</v>
      </c>
    </row>
    <row r="182" spans="1:3" x14ac:dyDescent="0.2">
      <c r="A182">
        <f t="shared" si="4"/>
        <v>2111</v>
      </c>
      <c r="B182" t="s">
        <v>14941</v>
      </c>
      <c r="C182" t="s">
        <v>15866</v>
      </c>
    </row>
    <row r="183" spans="1:3" x14ac:dyDescent="0.2">
      <c r="A183">
        <f t="shared" si="4"/>
        <v>2112</v>
      </c>
      <c r="B183" t="s">
        <v>14942</v>
      </c>
      <c r="C183" t="s">
        <v>15867</v>
      </c>
    </row>
    <row r="184" spans="1:3" x14ac:dyDescent="0.2">
      <c r="A184">
        <f>A183+1</f>
        <v>2113</v>
      </c>
      <c r="B184" t="s">
        <v>14943</v>
      </c>
      <c r="C184" t="s">
        <v>15868</v>
      </c>
    </row>
    <row r="185" spans="1:3" x14ac:dyDescent="0.2">
      <c r="A185">
        <f>A184+1</f>
        <v>2114</v>
      </c>
      <c r="B185" t="s">
        <v>14944</v>
      </c>
      <c r="C185" t="s">
        <v>15869</v>
      </c>
    </row>
    <row r="186" spans="1:3" x14ac:dyDescent="0.2">
      <c r="A186">
        <f t="shared" ref="A186:A249" si="5">A185+1</f>
        <v>2115</v>
      </c>
      <c r="B186" t="s">
        <v>14945</v>
      </c>
      <c r="C186" t="s">
        <v>15870</v>
      </c>
    </row>
    <row r="187" spans="1:3" x14ac:dyDescent="0.2">
      <c r="A187">
        <f t="shared" si="5"/>
        <v>2116</v>
      </c>
      <c r="B187" t="s">
        <v>14946</v>
      </c>
      <c r="C187" t="s">
        <v>15871</v>
      </c>
    </row>
    <row r="188" spans="1:3" x14ac:dyDescent="0.2">
      <c r="A188">
        <f t="shared" si="5"/>
        <v>2117</v>
      </c>
      <c r="B188" t="s">
        <v>14947</v>
      </c>
      <c r="C188" t="s">
        <v>16224</v>
      </c>
    </row>
    <row r="189" spans="1:3" x14ac:dyDescent="0.2">
      <c r="A189">
        <f t="shared" si="5"/>
        <v>2118</v>
      </c>
      <c r="B189" t="s">
        <v>14948</v>
      </c>
      <c r="C189" t="s">
        <v>14277</v>
      </c>
    </row>
    <row r="190" spans="1:3" x14ac:dyDescent="0.2">
      <c r="A190">
        <f t="shared" si="5"/>
        <v>2119</v>
      </c>
      <c r="B190" t="s">
        <v>14949</v>
      </c>
      <c r="C190" t="s">
        <v>14278</v>
      </c>
    </row>
    <row r="191" spans="1:3" x14ac:dyDescent="0.2">
      <c r="A191">
        <f t="shared" si="5"/>
        <v>2120</v>
      </c>
      <c r="B191" t="s">
        <v>14950</v>
      </c>
      <c r="C191" t="s">
        <v>14279</v>
      </c>
    </row>
    <row r="192" spans="1:3" x14ac:dyDescent="0.2">
      <c r="A192">
        <f t="shared" si="5"/>
        <v>2121</v>
      </c>
      <c r="B192" t="s">
        <v>14951</v>
      </c>
      <c r="C192" t="s">
        <v>14280</v>
      </c>
    </row>
    <row r="193" spans="1:3" x14ac:dyDescent="0.2">
      <c r="A193">
        <f t="shared" si="5"/>
        <v>2122</v>
      </c>
      <c r="B193" t="s">
        <v>14952</v>
      </c>
      <c r="C193" t="s">
        <v>14281</v>
      </c>
    </row>
    <row r="194" spans="1:3" x14ac:dyDescent="0.2">
      <c r="A194">
        <f t="shared" si="5"/>
        <v>2123</v>
      </c>
      <c r="B194" t="s">
        <v>14953</v>
      </c>
      <c r="C194" t="s">
        <v>14282</v>
      </c>
    </row>
    <row r="195" spans="1:3" x14ac:dyDescent="0.2">
      <c r="A195">
        <f t="shared" si="5"/>
        <v>2124</v>
      </c>
      <c r="B195" t="s">
        <v>14954</v>
      </c>
      <c r="C195" t="s">
        <v>14283</v>
      </c>
    </row>
    <row r="196" spans="1:3" x14ac:dyDescent="0.2">
      <c r="A196">
        <f t="shared" si="5"/>
        <v>2125</v>
      </c>
      <c r="B196" t="s">
        <v>14955</v>
      </c>
      <c r="C196" t="s">
        <v>14284</v>
      </c>
    </row>
    <row r="197" spans="1:3" x14ac:dyDescent="0.2">
      <c r="A197">
        <f t="shared" si="5"/>
        <v>2126</v>
      </c>
      <c r="B197" t="s">
        <v>14956</v>
      </c>
      <c r="C197" t="s">
        <v>14285</v>
      </c>
    </row>
    <row r="198" spans="1:3" x14ac:dyDescent="0.2">
      <c r="A198">
        <f t="shared" si="5"/>
        <v>2127</v>
      </c>
      <c r="B198" t="s">
        <v>14957</v>
      </c>
      <c r="C198" t="s">
        <v>14286</v>
      </c>
    </row>
    <row r="199" spans="1:3" x14ac:dyDescent="0.2">
      <c r="A199">
        <f t="shared" si="5"/>
        <v>2128</v>
      </c>
      <c r="B199" t="s">
        <v>14958</v>
      </c>
      <c r="C199" t="s">
        <v>15850</v>
      </c>
    </row>
    <row r="200" spans="1:3" x14ac:dyDescent="0.2">
      <c r="A200">
        <f t="shared" si="5"/>
        <v>2129</v>
      </c>
      <c r="B200" t="s">
        <v>14959</v>
      </c>
      <c r="C200" t="s">
        <v>15851</v>
      </c>
    </row>
    <row r="201" spans="1:3" x14ac:dyDescent="0.2">
      <c r="A201">
        <f t="shared" si="5"/>
        <v>2130</v>
      </c>
      <c r="B201" t="s">
        <v>14960</v>
      </c>
      <c r="C201" t="s">
        <v>15852</v>
      </c>
    </row>
    <row r="202" spans="1:3" x14ac:dyDescent="0.2">
      <c r="A202">
        <f t="shared" si="5"/>
        <v>2131</v>
      </c>
      <c r="B202" t="s">
        <v>14961</v>
      </c>
      <c r="C202" t="s">
        <v>14287</v>
      </c>
    </row>
    <row r="203" spans="1:3" x14ac:dyDescent="0.2">
      <c r="A203">
        <f t="shared" si="5"/>
        <v>2132</v>
      </c>
      <c r="B203" t="s">
        <v>14962</v>
      </c>
      <c r="C203" t="s">
        <v>14288</v>
      </c>
    </row>
    <row r="204" spans="1:3" x14ac:dyDescent="0.2">
      <c r="A204">
        <f t="shared" si="5"/>
        <v>2133</v>
      </c>
      <c r="B204" t="s">
        <v>14963</v>
      </c>
      <c r="C204" t="s">
        <v>14289</v>
      </c>
    </row>
    <row r="205" spans="1:3" x14ac:dyDescent="0.2">
      <c r="A205">
        <f t="shared" si="5"/>
        <v>2134</v>
      </c>
      <c r="B205" t="s">
        <v>14964</v>
      </c>
      <c r="C205" t="s">
        <v>14290</v>
      </c>
    </row>
    <row r="206" spans="1:3" x14ac:dyDescent="0.2">
      <c r="A206">
        <f t="shared" si="5"/>
        <v>2135</v>
      </c>
      <c r="B206" t="s">
        <v>14965</v>
      </c>
      <c r="C206" t="s">
        <v>14291</v>
      </c>
    </row>
    <row r="207" spans="1:3" x14ac:dyDescent="0.2">
      <c r="A207">
        <f t="shared" si="5"/>
        <v>2136</v>
      </c>
      <c r="B207" t="s">
        <v>14966</v>
      </c>
      <c r="C207" t="s">
        <v>14292</v>
      </c>
    </row>
    <row r="208" spans="1:3" x14ac:dyDescent="0.2">
      <c r="A208">
        <f t="shared" si="5"/>
        <v>2137</v>
      </c>
      <c r="B208" t="s">
        <v>14967</v>
      </c>
      <c r="C208" t="s">
        <v>14293</v>
      </c>
    </row>
    <row r="209" spans="1:3" x14ac:dyDescent="0.2">
      <c r="A209">
        <f t="shared" si="5"/>
        <v>2138</v>
      </c>
      <c r="B209" t="s">
        <v>14968</v>
      </c>
      <c r="C209" t="s">
        <v>14294</v>
      </c>
    </row>
    <row r="210" spans="1:3" x14ac:dyDescent="0.2">
      <c r="A210">
        <f t="shared" si="5"/>
        <v>2139</v>
      </c>
      <c r="B210" t="s">
        <v>14969</v>
      </c>
      <c r="C210" t="s">
        <v>14295</v>
      </c>
    </row>
    <row r="211" spans="1:3" x14ac:dyDescent="0.2">
      <c r="A211">
        <f t="shared" si="5"/>
        <v>2140</v>
      </c>
      <c r="B211" t="s">
        <v>14970</v>
      </c>
      <c r="C211" t="s">
        <v>14296</v>
      </c>
    </row>
    <row r="212" spans="1:3" x14ac:dyDescent="0.2">
      <c r="A212">
        <f t="shared" si="5"/>
        <v>2141</v>
      </c>
      <c r="B212" t="s">
        <v>14971</v>
      </c>
      <c r="C212" t="s">
        <v>14297</v>
      </c>
    </row>
    <row r="213" spans="1:3" x14ac:dyDescent="0.2">
      <c r="A213">
        <f t="shared" si="5"/>
        <v>2142</v>
      </c>
      <c r="B213" t="s">
        <v>14972</v>
      </c>
      <c r="C213" t="s">
        <v>14298</v>
      </c>
    </row>
    <row r="214" spans="1:3" x14ac:dyDescent="0.2">
      <c r="A214">
        <f t="shared" si="5"/>
        <v>2143</v>
      </c>
      <c r="B214" t="s">
        <v>14973</v>
      </c>
      <c r="C214" t="s">
        <v>14299</v>
      </c>
    </row>
    <row r="215" spans="1:3" x14ac:dyDescent="0.2">
      <c r="A215">
        <f t="shared" si="5"/>
        <v>2144</v>
      </c>
      <c r="B215" t="s">
        <v>14974</v>
      </c>
      <c r="C215" t="s">
        <v>14300</v>
      </c>
    </row>
    <row r="216" spans="1:3" x14ac:dyDescent="0.2">
      <c r="A216">
        <f t="shared" si="5"/>
        <v>2145</v>
      </c>
      <c r="B216" t="s">
        <v>14975</v>
      </c>
      <c r="C216" t="s">
        <v>14301</v>
      </c>
    </row>
    <row r="217" spans="1:3" x14ac:dyDescent="0.2">
      <c r="A217">
        <f t="shared" si="5"/>
        <v>2146</v>
      </c>
      <c r="B217" t="s">
        <v>14976</v>
      </c>
      <c r="C217" t="s">
        <v>14302</v>
      </c>
    </row>
    <row r="218" spans="1:3" x14ac:dyDescent="0.2">
      <c r="A218">
        <f t="shared" si="5"/>
        <v>2147</v>
      </c>
      <c r="B218" t="s">
        <v>14977</v>
      </c>
      <c r="C218" t="s">
        <v>14303</v>
      </c>
    </row>
    <row r="219" spans="1:3" x14ac:dyDescent="0.2">
      <c r="A219">
        <f t="shared" si="5"/>
        <v>2148</v>
      </c>
      <c r="B219" t="s">
        <v>14978</v>
      </c>
      <c r="C219" t="s">
        <v>14304</v>
      </c>
    </row>
    <row r="220" spans="1:3" x14ac:dyDescent="0.2">
      <c r="A220">
        <f t="shared" si="5"/>
        <v>2149</v>
      </c>
      <c r="B220" t="s">
        <v>14979</v>
      </c>
      <c r="C220" t="s">
        <v>14305</v>
      </c>
    </row>
    <row r="221" spans="1:3" x14ac:dyDescent="0.2">
      <c r="A221">
        <f t="shared" si="5"/>
        <v>2150</v>
      </c>
      <c r="B221" t="s">
        <v>14980</v>
      </c>
      <c r="C221" t="s">
        <v>14306</v>
      </c>
    </row>
    <row r="222" spans="1:3" x14ac:dyDescent="0.2">
      <c r="A222">
        <f t="shared" si="5"/>
        <v>2151</v>
      </c>
      <c r="B222" t="s">
        <v>14981</v>
      </c>
      <c r="C222" t="s">
        <v>14307</v>
      </c>
    </row>
    <row r="223" spans="1:3" x14ac:dyDescent="0.2">
      <c r="A223">
        <f t="shared" si="5"/>
        <v>2152</v>
      </c>
      <c r="B223" t="s">
        <v>14982</v>
      </c>
      <c r="C223" t="s">
        <v>14308</v>
      </c>
    </row>
    <row r="224" spans="1:3" x14ac:dyDescent="0.2">
      <c r="A224">
        <f t="shared" si="5"/>
        <v>2153</v>
      </c>
      <c r="B224" t="s">
        <v>14983</v>
      </c>
      <c r="C224" t="s">
        <v>14309</v>
      </c>
    </row>
    <row r="225" spans="1:3" x14ac:dyDescent="0.2">
      <c r="A225">
        <f t="shared" si="5"/>
        <v>2154</v>
      </c>
      <c r="B225" t="s">
        <v>14984</v>
      </c>
      <c r="C225" t="s">
        <v>14310</v>
      </c>
    </row>
    <row r="226" spans="1:3" x14ac:dyDescent="0.2">
      <c r="A226">
        <f t="shared" si="5"/>
        <v>2155</v>
      </c>
      <c r="B226" t="s">
        <v>14985</v>
      </c>
      <c r="C226" t="s">
        <v>14311</v>
      </c>
    </row>
    <row r="227" spans="1:3" x14ac:dyDescent="0.2">
      <c r="A227">
        <f t="shared" si="5"/>
        <v>2156</v>
      </c>
      <c r="B227" t="s">
        <v>14986</v>
      </c>
      <c r="C227" t="s">
        <v>14312</v>
      </c>
    </row>
    <row r="228" spans="1:3" x14ac:dyDescent="0.2">
      <c r="A228">
        <f t="shared" si="5"/>
        <v>2157</v>
      </c>
      <c r="B228" t="s">
        <v>14987</v>
      </c>
      <c r="C228" t="s">
        <v>14313</v>
      </c>
    </row>
    <row r="229" spans="1:3" x14ac:dyDescent="0.2">
      <c r="A229">
        <f t="shared" si="5"/>
        <v>2158</v>
      </c>
      <c r="B229" t="s">
        <v>14988</v>
      </c>
      <c r="C229" t="s">
        <v>14314</v>
      </c>
    </row>
    <row r="230" spans="1:3" x14ac:dyDescent="0.2">
      <c r="A230">
        <f t="shared" si="5"/>
        <v>2159</v>
      </c>
      <c r="B230" t="s">
        <v>14989</v>
      </c>
      <c r="C230" t="s">
        <v>14315</v>
      </c>
    </row>
    <row r="231" spans="1:3" x14ac:dyDescent="0.2">
      <c r="A231">
        <f t="shared" si="5"/>
        <v>2160</v>
      </c>
      <c r="B231" t="s">
        <v>14990</v>
      </c>
      <c r="C231" t="s">
        <v>14316</v>
      </c>
    </row>
    <row r="232" spans="1:3" x14ac:dyDescent="0.2">
      <c r="A232">
        <f t="shared" si="5"/>
        <v>2161</v>
      </c>
      <c r="B232" t="s">
        <v>14991</v>
      </c>
      <c r="C232" t="s">
        <v>14317</v>
      </c>
    </row>
    <row r="233" spans="1:3" x14ac:dyDescent="0.2">
      <c r="A233">
        <f t="shared" si="5"/>
        <v>2162</v>
      </c>
      <c r="B233" t="s">
        <v>14992</v>
      </c>
      <c r="C233" t="s">
        <v>14318</v>
      </c>
    </row>
    <row r="234" spans="1:3" x14ac:dyDescent="0.2">
      <c r="A234">
        <f t="shared" si="5"/>
        <v>2163</v>
      </c>
      <c r="B234" t="s">
        <v>14993</v>
      </c>
      <c r="C234" t="s">
        <v>14319</v>
      </c>
    </row>
    <row r="235" spans="1:3" x14ac:dyDescent="0.2">
      <c r="A235">
        <f t="shared" si="5"/>
        <v>2164</v>
      </c>
      <c r="B235" t="s">
        <v>14994</v>
      </c>
      <c r="C235" t="s">
        <v>14320</v>
      </c>
    </row>
    <row r="236" spans="1:3" x14ac:dyDescent="0.2">
      <c r="A236">
        <f t="shared" si="5"/>
        <v>2165</v>
      </c>
      <c r="B236" t="s">
        <v>14995</v>
      </c>
      <c r="C236" t="s">
        <v>14321</v>
      </c>
    </row>
    <row r="237" spans="1:3" x14ac:dyDescent="0.2">
      <c r="A237">
        <f t="shared" si="5"/>
        <v>2166</v>
      </c>
      <c r="B237" t="s">
        <v>14996</v>
      </c>
      <c r="C237" t="s">
        <v>14322</v>
      </c>
    </row>
    <row r="238" spans="1:3" x14ac:dyDescent="0.2">
      <c r="A238">
        <f t="shared" si="5"/>
        <v>2167</v>
      </c>
      <c r="B238" t="s">
        <v>14997</v>
      </c>
      <c r="C238" t="s">
        <v>14323</v>
      </c>
    </row>
    <row r="239" spans="1:3" x14ac:dyDescent="0.2">
      <c r="A239">
        <f t="shared" si="5"/>
        <v>2168</v>
      </c>
      <c r="B239" t="s">
        <v>14998</v>
      </c>
      <c r="C239" t="s">
        <v>14324</v>
      </c>
    </row>
    <row r="240" spans="1:3" x14ac:dyDescent="0.2">
      <c r="A240">
        <f t="shared" si="5"/>
        <v>2169</v>
      </c>
      <c r="B240" t="s">
        <v>14999</v>
      </c>
      <c r="C240" t="s">
        <v>14325</v>
      </c>
    </row>
    <row r="241" spans="1:3" x14ac:dyDescent="0.2">
      <c r="A241">
        <f t="shared" si="5"/>
        <v>2170</v>
      </c>
      <c r="B241" t="s">
        <v>15000</v>
      </c>
      <c r="C241" t="s">
        <v>14326</v>
      </c>
    </row>
    <row r="242" spans="1:3" x14ac:dyDescent="0.2">
      <c r="A242">
        <f t="shared" si="5"/>
        <v>2171</v>
      </c>
      <c r="B242" t="s">
        <v>15001</v>
      </c>
      <c r="C242" t="s">
        <v>14327</v>
      </c>
    </row>
    <row r="243" spans="1:3" x14ac:dyDescent="0.2">
      <c r="A243">
        <f t="shared" si="5"/>
        <v>2172</v>
      </c>
      <c r="B243" t="s">
        <v>15002</v>
      </c>
      <c r="C243" t="s">
        <v>14328</v>
      </c>
    </row>
    <row r="244" spans="1:3" x14ac:dyDescent="0.2">
      <c r="A244">
        <f t="shared" si="5"/>
        <v>2173</v>
      </c>
      <c r="B244" t="s">
        <v>15003</v>
      </c>
      <c r="C244" t="s">
        <v>14329</v>
      </c>
    </row>
    <row r="245" spans="1:3" x14ac:dyDescent="0.2">
      <c r="A245">
        <f t="shared" si="5"/>
        <v>2174</v>
      </c>
      <c r="B245" t="s">
        <v>15004</v>
      </c>
      <c r="C245" t="s">
        <v>15872</v>
      </c>
    </row>
    <row r="246" spans="1:3" x14ac:dyDescent="0.2">
      <c r="A246">
        <f t="shared" si="5"/>
        <v>2175</v>
      </c>
      <c r="B246" t="s">
        <v>15005</v>
      </c>
      <c r="C246" t="s">
        <v>14330</v>
      </c>
    </row>
    <row r="247" spans="1:3" x14ac:dyDescent="0.2">
      <c r="A247">
        <f t="shared" si="5"/>
        <v>2176</v>
      </c>
      <c r="B247" t="s">
        <v>15006</v>
      </c>
      <c r="C247" t="s">
        <v>14331</v>
      </c>
    </row>
    <row r="248" spans="1:3" x14ac:dyDescent="0.2">
      <c r="A248">
        <f t="shared" si="5"/>
        <v>2177</v>
      </c>
      <c r="B248" t="s">
        <v>15007</v>
      </c>
      <c r="C248" t="s">
        <v>14332</v>
      </c>
    </row>
    <row r="249" spans="1:3" x14ac:dyDescent="0.2">
      <c r="A249">
        <f t="shared" si="5"/>
        <v>2178</v>
      </c>
      <c r="B249" t="s">
        <v>15008</v>
      </c>
      <c r="C249" t="s">
        <v>14333</v>
      </c>
    </row>
    <row r="250" spans="1:3" x14ac:dyDescent="0.2">
      <c r="A250">
        <f t="shared" ref="A250" si="6">A249+1</f>
        <v>2179</v>
      </c>
      <c r="B250" t="s">
        <v>15009</v>
      </c>
      <c r="C250" t="s">
        <v>14334</v>
      </c>
    </row>
    <row r="251" spans="1:3" x14ac:dyDescent="0.2">
      <c r="A251">
        <f>A250+1</f>
        <v>2180</v>
      </c>
      <c r="B251" t="s">
        <v>15010</v>
      </c>
      <c r="C251" t="s">
        <v>14335</v>
      </c>
    </row>
    <row r="252" spans="1:3" x14ac:dyDescent="0.2">
      <c r="A252">
        <f>A251+1</f>
        <v>2181</v>
      </c>
      <c r="B252" t="s">
        <v>15011</v>
      </c>
      <c r="C252" t="s">
        <v>14336</v>
      </c>
    </row>
    <row r="253" spans="1:3" x14ac:dyDescent="0.2">
      <c r="A253">
        <f t="shared" ref="A253:A316" si="7">A252+1</f>
        <v>2182</v>
      </c>
      <c r="B253" t="s">
        <v>15012</v>
      </c>
      <c r="C253" t="s">
        <v>14337</v>
      </c>
    </row>
    <row r="254" spans="1:3" x14ac:dyDescent="0.2">
      <c r="A254">
        <f t="shared" si="7"/>
        <v>2183</v>
      </c>
      <c r="B254" t="s">
        <v>15013</v>
      </c>
      <c r="C254" t="s">
        <v>16225</v>
      </c>
    </row>
    <row r="255" spans="1:3" x14ac:dyDescent="0.2">
      <c r="A255">
        <f t="shared" si="7"/>
        <v>2184</v>
      </c>
      <c r="B255" t="s">
        <v>15014</v>
      </c>
      <c r="C255" t="s">
        <v>14338</v>
      </c>
    </row>
    <row r="256" spans="1:3" x14ac:dyDescent="0.2">
      <c r="A256">
        <f t="shared" si="7"/>
        <v>2185</v>
      </c>
      <c r="B256" t="s">
        <v>15015</v>
      </c>
      <c r="C256" t="s">
        <v>15873</v>
      </c>
    </row>
    <row r="257" spans="1:3" x14ac:dyDescent="0.2">
      <c r="A257">
        <f t="shared" si="7"/>
        <v>2186</v>
      </c>
      <c r="B257" t="s">
        <v>15016</v>
      </c>
      <c r="C257" t="s">
        <v>15874</v>
      </c>
    </row>
    <row r="258" spans="1:3" x14ac:dyDescent="0.2">
      <c r="A258">
        <f t="shared" si="7"/>
        <v>2187</v>
      </c>
      <c r="B258" t="s">
        <v>15017</v>
      </c>
      <c r="C258" t="s">
        <v>15875</v>
      </c>
    </row>
    <row r="259" spans="1:3" x14ac:dyDescent="0.2">
      <c r="A259">
        <f t="shared" si="7"/>
        <v>2188</v>
      </c>
      <c r="B259" t="s">
        <v>15018</v>
      </c>
      <c r="C259" t="s">
        <v>15876</v>
      </c>
    </row>
    <row r="260" spans="1:3" x14ac:dyDescent="0.2">
      <c r="A260">
        <f t="shared" si="7"/>
        <v>2189</v>
      </c>
      <c r="B260" t="s">
        <v>15019</v>
      </c>
      <c r="C260" t="s">
        <v>15877</v>
      </c>
    </row>
    <row r="261" spans="1:3" x14ac:dyDescent="0.2">
      <c r="A261">
        <f t="shared" si="7"/>
        <v>2190</v>
      </c>
      <c r="B261" t="s">
        <v>15020</v>
      </c>
      <c r="C261" t="s">
        <v>15878</v>
      </c>
    </row>
    <row r="262" spans="1:3" x14ac:dyDescent="0.2">
      <c r="A262">
        <f t="shared" si="7"/>
        <v>2191</v>
      </c>
      <c r="B262" t="s">
        <v>15021</v>
      </c>
      <c r="C262" t="s">
        <v>15879</v>
      </c>
    </row>
    <row r="263" spans="1:3" x14ac:dyDescent="0.2">
      <c r="A263">
        <f t="shared" si="7"/>
        <v>2192</v>
      </c>
      <c r="B263" t="s">
        <v>15022</v>
      </c>
      <c r="C263" t="s">
        <v>15880</v>
      </c>
    </row>
    <row r="264" spans="1:3" x14ac:dyDescent="0.2">
      <c r="A264">
        <f t="shared" si="7"/>
        <v>2193</v>
      </c>
      <c r="B264" t="s">
        <v>15023</v>
      </c>
      <c r="C264" t="s">
        <v>15881</v>
      </c>
    </row>
    <row r="265" spans="1:3" x14ac:dyDescent="0.2">
      <c r="A265">
        <f t="shared" si="7"/>
        <v>2194</v>
      </c>
      <c r="B265" t="s">
        <v>15024</v>
      </c>
      <c r="C265" t="s">
        <v>15882</v>
      </c>
    </row>
    <row r="266" spans="1:3" x14ac:dyDescent="0.2">
      <c r="A266">
        <f t="shared" si="7"/>
        <v>2195</v>
      </c>
      <c r="B266" t="s">
        <v>15025</v>
      </c>
      <c r="C266" t="s">
        <v>15883</v>
      </c>
    </row>
    <row r="267" spans="1:3" x14ac:dyDescent="0.2">
      <c r="A267">
        <f t="shared" si="7"/>
        <v>2196</v>
      </c>
      <c r="B267" t="s">
        <v>15026</v>
      </c>
      <c r="C267" t="s">
        <v>15884</v>
      </c>
    </row>
    <row r="268" spans="1:3" x14ac:dyDescent="0.2">
      <c r="A268">
        <f t="shared" si="7"/>
        <v>2197</v>
      </c>
      <c r="B268" t="s">
        <v>15027</v>
      </c>
      <c r="C268" t="s">
        <v>15885</v>
      </c>
    </row>
    <row r="269" spans="1:3" x14ac:dyDescent="0.2">
      <c r="A269">
        <f t="shared" si="7"/>
        <v>2198</v>
      </c>
      <c r="B269" t="s">
        <v>15028</v>
      </c>
      <c r="C269" t="s">
        <v>15886</v>
      </c>
    </row>
    <row r="270" spans="1:3" x14ac:dyDescent="0.2">
      <c r="A270">
        <f t="shared" si="7"/>
        <v>2199</v>
      </c>
      <c r="B270" t="s">
        <v>15029</v>
      </c>
      <c r="C270" t="s">
        <v>15887</v>
      </c>
    </row>
    <row r="271" spans="1:3" x14ac:dyDescent="0.2">
      <c r="A271">
        <f t="shared" si="7"/>
        <v>2200</v>
      </c>
      <c r="B271" t="s">
        <v>15030</v>
      </c>
      <c r="C271" t="s">
        <v>15888</v>
      </c>
    </row>
    <row r="272" spans="1:3" x14ac:dyDescent="0.2">
      <c r="A272">
        <f t="shared" si="7"/>
        <v>2201</v>
      </c>
      <c r="B272" t="s">
        <v>15031</v>
      </c>
      <c r="C272" t="s">
        <v>15889</v>
      </c>
    </row>
    <row r="273" spans="1:3" x14ac:dyDescent="0.2">
      <c r="A273">
        <f t="shared" si="7"/>
        <v>2202</v>
      </c>
      <c r="B273" t="s">
        <v>15032</v>
      </c>
      <c r="C273" t="s">
        <v>15890</v>
      </c>
    </row>
    <row r="274" spans="1:3" x14ac:dyDescent="0.2">
      <c r="A274">
        <f t="shared" si="7"/>
        <v>2203</v>
      </c>
      <c r="B274" t="s">
        <v>15033</v>
      </c>
      <c r="C274" t="s">
        <v>15891</v>
      </c>
    </row>
    <row r="275" spans="1:3" x14ac:dyDescent="0.2">
      <c r="A275">
        <f t="shared" si="7"/>
        <v>2204</v>
      </c>
      <c r="B275" t="s">
        <v>15034</v>
      </c>
      <c r="C275" t="s">
        <v>15892</v>
      </c>
    </row>
    <row r="276" spans="1:3" x14ac:dyDescent="0.2">
      <c r="A276">
        <f t="shared" si="7"/>
        <v>2205</v>
      </c>
      <c r="B276" t="s">
        <v>15035</v>
      </c>
      <c r="C276" t="s">
        <v>15893</v>
      </c>
    </row>
    <row r="277" spans="1:3" x14ac:dyDescent="0.2">
      <c r="A277">
        <f t="shared" si="7"/>
        <v>2206</v>
      </c>
      <c r="B277" t="s">
        <v>15036</v>
      </c>
      <c r="C277" t="s">
        <v>15894</v>
      </c>
    </row>
    <row r="278" spans="1:3" x14ac:dyDescent="0.2">
      <c r="A278">
        <f t="shared" si="7"/>
        <v>2207</v>
      </c>
      <c r="B278" t="s">
        <v>15037</v>
      </c>
      <c r="C278" t="s">
        <v>15895</v>
      </c>
    </row>
    <row r="279" spans="1:3" x14ac:dyDescent="0.2">
      <c r="A279">
        <f t="shared" si="7"/>
        <v>2208</v>
      </c>
      <c r="B279" t="s">
        <v>15038</v>
      </c>
      <c r="C279" t="s">
        <v>15896</v>
      </c>
    </row>
    <row r="280" spans="1:3" x14ac:dyDescent="0.2">
      <c r="A280">
        <f t="shared" si="7"/>
        <v>2209</v>
      </c>
      <c r="B280" t="s">
        <v>15039</v>
      </c>
      <c r="C280" t="s">
        <v>15897</v>
      </c>
    </row>
    <row r="281" spans="1:3" x14ac:dyDescent="0.2">
      <c r="A281">
        <f t="shared" si="7"/>
        <v>2210</v>
      </c>
      <c r="B281" t="s">
        <v>15040</v>
      </c>
      <c r="C281" t="s">
        <v>15898</v>
      </c>
    </row>
    <row r="282" spans="1:3" x14ac:dyDescent="0.2">
      <c r="A282">
        <f t="shared" si="7"/>
        <v>2211</v>
      </c>
      <c r="B282" t="s">
        <v>15041</v>
      </c>
      <c r="C282" t="s">
        <v>15899</v>
      </c>
    </row>
    <row r="283" spans="1:3" x14ac:dyDescent="0.2">
      <c r="A283">
        <f t="shared" si="7"/>
        <v>2212</v>
      </c>
      <c r="B283" t="s">
        <v>15042</v>
      </c>
      <c r="C283" t="s">
        <v>15900</v>
      </c>
    </row>
    <row r="284" spans="1:3" x14ac:dyDescent="0.2">
      <c r="A284">
        <f t="shared" si="7"/>
        <v>2213</v>
      </c>
      <c r="B284" t="s">
        <v>15043</v>
      </c>
      <c r="C284" t="s">
        <v>15901</v>
      </c>
    </row>
    <row r="285" spans="1:3" x14ac:dyDescent="0.2">
      <c r="A285">
        <f t="shared" si="7"/>
        <v>2214</v>
      </c>
      <c r="B285" t="s">
        <v>15044</v>
      </c>
      <c r="C285" t="s">
        <v>15902</v>
      </c>
    </row>
    <row r="286" spans="1:3" x14ac:dyDescent="0.2">
      <c r="A286">
        <f t="shared" si="7"/>
        <v>2215</v>
      </c>
      <c r="B286" t="s">
        <v>15045</v>
      </c>
      <c r="C286" t="s">
        <v>15903</v>
      </c>
    </row>
    <row r="287" spans="1:3" x14ac:dyDescent="0.2">
      <c r="A287">
        <f t="shared" si="7"/>
        <v>2216</v>
      </c>
      <c r="B287" t="s">
        <v>15046</v>
      </c>
      <c r="C287" t="s">
        <v>15904</v>
      </c>
    </row>
    <row r="288" spans="1:3" x14ac:dyDescent="0.2">
      <c r="A288">
        <f t="shared" si="7"/>
        <v>2217</v>
      </c>
      <c r="B288" t="s">
        <v>15047</v>
      </c>
      <c r="C288" t="s">
        <v>15905</v>
      </c>
    </row>
    <row r="289" spans="1:3" x14ac:dyDescent="0.2">
      <c r="A289">
        <f t="shared" si="7"/>
        <v>2218</v>
      </c>
      <c r="B289" t="s">
        <v>15048</v>
      </c>
      <c r="C289" t="s">
        <v>15906</v>
      </c>
    </row>
    <row r="290" spans="1:3" x14ac:dyDescent="0.2">
      <c r="A290">
        <f t="shared" si="7"/>
        <v>2219</v>
      </c>
      <c r="B290" t="s">
        <v>15049</v>
      </c>
      <c r="C290" t="s">
        <v>15907</v>
      </c>
    </row>
    <row r="291" spans="1:3" x14ac:dyDescent="0.2">
      <c r="A291">
        <f t="shared" si="7"/>
        <v>2220</v>
      </c>
      <c r="B291" t="s">
        <v>15050</v>
      </c>
      <c r="C291" t="s">
        <v>15908</v>
      </c>
    </row>
    <row r="292" spans="1:3" x14ac:dyDescent="0.2">
      <c r="A292">
        <f t="shared" si="7"/>
        <v>2221</v>
      </c>
      <c r="B292" t="s">
        <v>15051</v>
      </c>
      <c r="C292" t="s">
        <v>15909</v>
      </c>
    </row>
    <row r="293" spans="1:3" x14ac:dyDescent="0.2">
      <c r="A293">
        <f t="shared" si="7"/>
        <v>2222</v>
      </c>
      <c r="B293" t="s">
        <v>15052</v>
      </c>
      <c r="C293" t="s">
        <v>15910</v>
      </c>
    </row>
    <row r="294" spans="1:3" x14ac:dyDescent="0.2">
      <c r="A294">
        <f t="shared" si="7"/>
        <v>2223</v>
      </c>
      <c r="B294" t="s">
        <v>15053</v>
      </c>
      <c r="C294" t="s">
        <v>15911</v>
      </c>
    </row>
    <row r="295" spans="1:3" x14ac:dyDescent="0.2">
      <c r="A295">
        <f t="shared" si="7"/>
        <v>2224</v>
      </c>
      <c r="B295" t="s">
        <v>15054</v>
      </c>
      <c r="C295" t="s">
        <v>15912</v>
      </c>
    </row>
    <row r="296" spans="1:3" x14ac:dyDescent="0.2">
      <c r="A296">
        <f t="shared" si="7"/>
        <v>2225</v>
      </c>
      <c r="B296" t="s">
        <v>15055</v>
      </c>
      <c r="C296" t="s">
        <v>15913</v>
      </c>
    </row>
    <row r="297" spans="1:3" x14ac:dyDescent="0.2">
      <c r="A297">
        <f t="shared" si="7"/>
        <v>2226</v>
      </c>
      <c r="B297" t="s">
        <v>15056</v>
      </c>
      <c r="C297" t="s">
        <v>15914</v>
      </c>
    </row>
    <row r="298" spans="1:3" x14ac:dyDescent="0.2">
      <c r="A298">
        <f t="shared" si="7"/>
        <v>2227</v>
      </c>
      <c r="B298" t="s">
        <v>15057</v>
      </c>
      <c r="C298" t="s">
        <v>15915</v>
      </c>
    </row>
    <row r="299" spans="1:3" x14ac:dyDescent="0.2">
      <c r="A299">
        <f t="shared" si="7"/>
        <v>2228</v>
      </c>
      <c r="B299" t="s">
        <v>15058</v>
      </c>
      <c r="C299" t="s">
        <v>15916</v>
      </c>
    </row>
    <row r="300" spans="1:3" x14ac:dyDescent="0.2">
      <c r="A300">
        <f t="shared" si="7"/>
        <v>2229</v>
      </c>
      <c r="B300" t="s">
        <v>15059</v>
      </c>
      <c r="C300" t="s">
        <v>15917</v>
      </c>
    </row>
    <row r="301" spans="1:3" x14ac:dyDescent="0.2">
      <c r="A301">
        <f t="shared" si="7"/>
        <v>2230</v>
      </c>
      <c r="B301" t="s">
        <v>15060</v>
      </c>
      <c r="C301" t="s">
        <v>15918</v>
      </c>
    </row>
    <row r="302" spans="1:3" x14ac:dyDescent="0.2">
      <c r="A302">
        <f t="shared" si="7"/>
        <v>2231</v>
      </c>
      <c r="B302" t="s">
        <v>15061</v>
      </c>
      <c r="C302" t="s">
        <v>15919</v>
      </c>
    </row>
    <row r="303" spans="1:3" x14ac:dyDescent="0.2">
      <c r="A303">
        <f t="shared" si="7"/>
        <v>2232</v>
      </c>
      <c r="B303" t="s">
        <v>15062</v>
      </c>
      <c r="C303" t="s">
        <v>15920</v>
      </c>
    </row>
    <row r="304" spans="1:3" x14ac:dyDescent="0.2">
      <c r="A304">
        <f t="shared" si="7"/>
        <v>2233</v>
      </c>
      <c r="B304" t="s">
        <v>15063</v>
      </c>
      <c r="C304" t="s">
        <v>15921</v>
      </c>
    </row>
    <row r="305" spans="1:3" x14ac:dyDescent="0.2">
      <c r="A305">
        <f t="shared" si="7"/>
        <v>2234</v>
      </c>
      <c r="B305" t="s">
        <v>15064</v>
      </c>
      <c r="C305" t="s">
        <v>15922</v>
      </c>
    </row>
    <row r="306" spans="1:3" x14ac:dyDescent="0.2">
      <c r="A306">
        <f t="shared" si="7"/>
        <v>2235</v>
      </c>
      <c r="B306" t="s">
        <v>15065</v>
      </c>
      <c r="C306" t="s">
        <v>15923</v>
      </c>
    </row>
    <row r="307" spans="1:3" x14ac:dyDescent="0.2">
      <c r="A307">
        <f t="shared" si="7"/>
        <v>2236</v>
      </c>
      <c r="B307" t="s">
        <v>15066</v>
      </c>
      <c r="C307" t="s">
        <v>15924</v>
      </c>
    </row>
    <row r="308" spans="1:3" x14ac:dyDescent="0.2">
      <c r="A308">
        <f t="shared" si="7"/>
        <v>2237</v>
      </c>
      <c r="B308" t="s">
        <v>15067</v>
      </c>
      <c r="C308" t="s">
        <v>15925</v>
      </c>
    </row>
    <row r="309" spans="1:3" x14ac:dyDescent="0.2">
      <c r="A309">
        <f t="shared" si="7"/>
        <v>2238</v>
      </c>
      <c r="B309" t="s">
        <v>15068</v>
      </c>
      <c r="C309" t="s">
        <v>15926</v>
      </c>
    </row>
    <row r="310" spans="1:3" x14ac:dyDescent="0.2">
      <c r="A310">
        <f t="shared" si="7"/>
        <v>2239</v>
      </c>
      <c r="B310" t="s">
        <v>15069</v>
      </c>
      <c r="C310" t="s">
        <v>15927</v>
      </c>
    </row>
    <row r="311" spans="1:3" x14ac:dyDescent="0.2">
      <c r="A311">
        <f t="shared" si="7"/>
        <v>2240</v>
      </c>
      <c r="B311" t="s">
        <v>15070</v>
      </c>
      <c r="C311" t="s">
        <v>15928</v>
      </c>
    </row>
    <row r="312" spans="1:3" x14ac:dyDescent="0.2">
      <c r="A312">
        <f t="shared" si="7"/>
        <v>2241</v>
      </c>
      <c r="B312" t="s">
        <v>15071</v>
      </c>
      <c r="C312" t="s">
        <v>15929</v>
      </c>
    </row>
    <row r="313" spans="1:3" x14ac:dyDescent="0.2">
      <c r="A313">
        <f t="shared" si="7"/>
        <v>2242</v>
      </c>
      <c r="B313" t="s">
        <v>15072</v>
      </c>
      <c r="C313" t="s">
        <v>15930</v>
      </c>
    </row>
    <row r="314" spans="1:3" x14ac:dyDescent="0.2">
      <c r="A314">
        <f t="shared" si="7"/>
        <v>2243</v>
      </c>
      <c r="B314" t="s">
        <v>15073</v>
      </c>
      <c r="C314" t="s">
        <v>15931</v>
      </c>
    </row>
    <row r="315" spans="1:3" x14ac:dyDescent="0.2">
      <c r="A315">
        <f t="shared" si="7"/>
        <v>2244</v>
      </c>
      <c r="B315" t="s">
        <v>15074</v>
      </c>
      <c r="C315" t="s">
        <v>15932</v>
      </c>
    </row>
    <row r="316" spans="1:3" x14ac:dyDescent="0.2">
      <c r="A316">
        <f t="shared" si="7"/>
        <v>2245</v>
      </c>
      <c r="B316" t="s">
        <v>15075</v>
      </c>
      <c r="C316" t="s">
        <v>15933</v>
      </c>
    </row>
    <row r="317" spans="1:3" x14ac:dyDescent="0.2">
      <c r="A317">
        <f t="shared" ref="A317:A380" si="8">A316+1</f>
        <v>2246</v>
      </c>
      <c r="B317" t="s">
        <v>15076</v>
      </c>
      <c r="C317" t="s">
        <v>15934</v>
      </c>
    </row>
    <row r="318" spans="1:3" x14ac:dyDescent="0.2">
      <c r="A318">
        <f t="shared" si="8"/>
        <v>2247</v>
      </c>
      <c r="B318" t="s">
        <v>15077</v>
      </c>
      <c r="C318" t="s">
        <v>15935</v>
      </c>
    </row>
    <row r="319" spans="1:3" x14ac:dyDescent="0.2">
      <c r="A319">
        <f t="shared" si="8"/>
        <v>2248</v>
      </c>
      <c r="B319" t="s">
        <v>15078</v>
      </c>
      <c r="C319" t="s">
        <v>15936</v>
      </c>
    </row>
    <row r="320" spans="1:3" x14ac:dyDescent="0.2">
      <c r="A320">
        <f t="shared" si="8"/>
        <v>2249</v>
      </c>
      <c r="B320" t="s">
        <v>15079</v>
      </c>
      <c r="C320" t="s">
        <v>15937</v>
      </c>
    </row>
    <row r="321" spans="1:3" x14ac:dyDescent="0.2">
      <c r="A321">
        <f t="shared" si="8"/>
        <v>2250</v>
      </c>
      <c r="B321" t="s">
        <v>15080</v>
      </c>
      <c r="C321" t="s">
        <v>15938</v>
      </c>
    </row>
    <row r="322" spans="1:3" x14ac:dyDescent="0.2">
      <c r="A322">
        <f t="shared" si="8"/>
        <v>2251</v>
      </c>
      <c r="B322" t="s">
        <v>15081</v>
      </c>
      <c r="C322" t="s">
        <v>15939</v>
      </c>
    </row>
    <row r="323" spans="1:3" x14ac:dyDescent="0.2">
      <c r="A323">
        <f t="shared" si="8"/>
        <v>2252</v>
      </c>
      <c r="B323" t="s">
        <v>15082</v>
      </c>
      <c r="C323" t="s">
        <v>15940</v>
      </c>
    </row>
    <row r="324" spans="1:3" x14ac:dyDescent="0.2">
      <c r="A324">
        <f t="shared" si="8"/>
        <v>2253</v>
      </c>
      <c r="B324" t="s">
        <v>15083</v>
      </c>
      <c r="C324" t="s">
        <v>15941</v>
      </c>
    </row>
    <row r="325" spans="1:3" x14ac:dyDescent="0.2">
      <c r="A325">
        <f t="shared" si="8"/>
        <v>2254</v>
      </c>
      <c r="B325" t="s">
        <v>15084</v>
      </c>
      <c r="C325" t="s">
        <v>15942</v>
      </c>
    </row>
    <row r="326" spans="1:3" x14ac:dyDescent="0.2">
      <c r="A326">
        <f t="shared" si="8"/>
        <v>2255</v>
      </c>
      <c r="B326" t="s">
        <v>15085</v>
      </c>
      <c r="C326" t="s">
        <v>15943</v>
      </c>
    </row>
    <row r="327" spans="1:3" x14ac:dyDescent="0.2">
      <c r="A327">
        <f t="shared" si="8"/>
        <v>2256</v>
      </c>
      <c r="B327" t="s">
        <v>15086</v>
      </c>
      <c r="C327" t="s">
        <v>15944</v>
      </c>
    </row>
    <row r="328" spans="1:3" x14ac:dyDescent="0.2">
      <c r="A328">
        <f t="shared" si="8"/>
        <v>2257</v>
      </c>
      <c r="B328" t="s">
        <v>15087</v>
      </c>
      <c r="C328" t="s">
        <v>15945</v>
      </c>
    </row>
    <row r="329" spans="1:3" x14ac:dyDescent="0.2">
      <c r="A329">
        <f t="shared" si="8"/>
        <v>2258</v>
      </c>
      <c r="B329" t="s">
        <v>15088</v>
      </c>
      <c r="C329" t="s">
        <v>15946</v>
      </c>
    </row>
    <row r="330" spans="1:3" x14ac:dyDescent="0.2">
      <c r="A330">
        <f t="shared" si="8"/>
        <v>2259</v>
      </c>
      <c r="B330" t="s">
        <v>15089</v>
      </c>
      <c r="C330" t="s">
        <v>15947</v>
      </c>
    </row>
    <row r="331" spans="1:3" x14ac:dyDescent="0.2">
      <c r="A331">
        <f t="shared" si="8"/>
        <v>2260</v>
      </c>
      <c r="B331" t="s">
        <v>15090</v>
      </c>
      <c r="C331" t="s">
        <v>15948</v>
      </c>
    </row>
    <row r="332" spans="1:3" x14ac:dyDescent="0.2">
      <c r="A332">
        <f t="shared" si="8"/>
        <v>2261</v>
      </c>
      <c r="B332" t="s">
        <v>15091</v>
      </c>
      <c r="C332" t="s">
        <v>15949</v>
      </c>
    </row>
    <row r="333" spans="1:3" x14ac:dyDescent="0.2">
      <c r="A333">
        <f t="shared" si="8"/>
        <v>2262</v>
      </c>
      <c r="B333" t="s">
        <v>15092</v>
      </c>
      <c r="C333" t="s">
        <v>15950</v>
      </c>
    </row>
    <row r="334" spans="1:3" x14ac:dyDescent="0.2">
      <c r="A334">
        <f t="shared" si="8"/>
        <v>2263</v>
      </c>
      <c r="B334" t="s">
        <v>15093</v>
      </c>
      <c r="C334" t="s">
        <v>15951</v>
      </c>
    </row>
    <row r="335" spans="1:3" x14ac:dyDescent="0.2">
      <c r="A335">
        <f t="shared" si="8"/>
        <v>2264</v>
      </c>
      <c r="B335" t="s">
        <v>15094</v>
      </c>
      <c r="C335" t="s">
        <v>15952</v>
      </c>
    </row>
    <row r="336" spans="1:3" x14ac:dyDescent="0.2">
      <c r="A336">
        <f t="shared" si="8"/>
        <v>2265</v>
      </c>
      <c r="B336" t="s">
        <v>15095</v>
      </c>
      <c r="C336" t="s">
        <v>15953</v>
      </c>
    </row>
    <row r="337" spans="1:3" x14ac:dyDescent="0.2">
      <c r="A337">
        <f t="shared" si="8"/>
        <v>2266</v>
      </c>
      <c r="B337" t="s">
        <v>15096</v>
      </c>
      <c r="C337" t="s">
        <v>15954</v>
      </c>
    </row>
    <row r="338" spans="1:3" x14ac:dyDescent="0.2">
      <c r="A338">
        <f t="shared" si="8"/>
        <v>2267</v>
      </c>
      <c r="B338" t="s">
        <v>15097</v>
      </c>
      <c r="C338" t="s">
        <v>15955</v>
      </c>
    </row>
    <row r="339" spans="1:3" x14ac:dyDescent="0.2">
      <c r="A339">
        <f t="shared" si="8"/>
        <v>2268</v>
      </c>
      <c r="B339" t="s">
        <v>15098</v>
      </c>
      <c r="C339" t="s">
        <v>15956</v>
      </c>
    </row>
    <row r="340" spans="1:3" x14ac:dyDescent="0.2">
      <c r="A340">
        <f t="shared" si="8"/>
        <v>2269</v>
      </c>
      <c r="B340" t="s">
        <v>15099</v>
      </c>
      <c r="C340" t="s">
        <v>15957</v>
      </c>
    </row>
    <row r="341" spans="1:3" x14ac:dyDescent="0.2">
      <c r="A341">
        <f t="shared" si="8"/>
        <v>2270</v>
      </c>
      <c r="B341" t="s">
        <v>15100</v>
      </c>
      <c r="C341" t="s">
        <v>15958</v>
      </c>
    </row>
    <row r="342" spans="1:3" x14ac:dyDescent="0.2">
      <c r="A342">
        <f t="shared" si="8"/>
        <v>2271</v>
      </c>
      <c r="B342" t="s">
        <v>15101</v>
      </c>
      <c r="C342" t="s">
        <v>15959</v>
      </c>
    </row>
    <row r="343" spans="1:3" x14ac:dyDescent="0.2">
      <c r="A343">
        <f t="shared" si="8"/>
        <v>2272</v>
      </c>
      <c r="B343" t="s">
        <v>15102</v>
      </c>
      <c r="C343" t="s">
        <v>15960</v>
      </c>
    </row>
    <row r="344" spans="1:3" x14ac:dyDescent="0.2">
      <c r="A344">
        <f t="shared" si="8"/>
        <v>2273</v>
      </c>
      <c r="B344" t="s">
        <v>15103</v>
      </c>
      <c r="C344" t="s">
        <v>15961</v>
      </c>
    </row>
    <row r="345" spans="1:3" x14ac:dyDescent="0.2">
      <c r="A345">
        <f t="shared" si="8"/>
        <v>2274</v>
      </c>
      <c r="B345" t="s">
        <v>15104</v>
      </c>
      <c r="C345" t="s">
        <v>15962</v>
      </c>
    </row>
    <row r="346" spans="1:3" x14ac:dyDescent="0.2">
      <c r="A346">
        <f t="shared" si="8"/>
        <v>2275</v>
      </c>
      <c r="B346" t="s">
        <v>15105</v>
      </c>
      <c r="C346" t="s">
        <v>15963</v>
      </c>
    </row>
    <row r="347" spans="1:3" x14ac:dyDescent="0.2">
      <c r="A347">
        <f t="shared" si="8"/>
        <v>2276</v>
      </c>
      <c r="B347" t="s">
        <v>15106</v>
      </c>
      <c r="C347" t="s">
        <v>15964</v>
      </c>
    </row>
    <row r="348" spans="1:3" x14ac:dyDescent="0.2">
      <c r="A348">
        <f t="shared" si="8"/>
        <v>2277</v>
      </c>
      <c r="B348" t="s">
        <v>15107</v>
      </c>
      <c r="C348" t="s">
        <v>15965</v>
      </c>
    </row>
    <row r="349" spans="1:3" x14ac:dyDescent="0.2">
      <c r="A349">
        <f t="shared" si="8"/>
        <v>2278</v>
      </c>
      <c r="B349" t="s">
        <v>15108</v>
      </c>
      <c r="C349" t="s">
        <v>15966</v>
      </c>
    </row>
    <row r="350" spans="1:3" x14ac:dyDescent="0.2">
      <c r="A350">
        <f t="shared" si="8"/>
        <v>2279</v>
      </c>
      <c r="B350" t="s">
        <v>15109</v>
      </c>
      <c r="C350" t="s">
        <v>15967</v>
      </c>
    </row>
    <row r="351" spans="1:3" x14ac:dyDescent="0.2">
      <c r="A351">
        <f t="shared" si="8"/>
        <v>2280</v>
      </c>
      <c r="B351" t="s">
        <v>15110</v>
      </c>
      <c r="C351" t="s">
        <v>15968</v>
      </c>
    </row>
    <row r="352" spans="1:3" x14ac:dyDescent="0.2">
      <c r="A352">
        <f t="shared" si="8"/>
        <v>2281</v>
      </c>
      <c r="B352" t="s">
        <v>15111</v>
      </c>
      <c r="C352" t="s">
        <v>15853</v>
      </c>
    </row>
    <row r="353" spans="1:3" x14ac:dyDescent="0.2">
      <c r="A353">
        <f t="shared" si="8"/>
        <v>2282</v>
      </c>
      <c r="B353" t="s">
        <v>15112</v>
      </c>
      <c r="C353" t="s">
        <v>16174</v>
      </c>
    </row>
    <row r="354" spans="1:3" x14ac:dyDescent="0.2">
      <c r="A354">
        <f t="shared" si="8"/>
        <v>2283</v>
      </c>
      <c r="B354" t="s">
        <v>15113</v>
      </c>
      <c r="C354" t="s">
        <v>16175</v>
      </c>
    </row>
    <row r="355" spans="1:3" x14ac:dyDescent="0.2">
      <c r="A355">
        <f t="shared" si="8"/>
        <v>2284</v>
      </c>
      <c r="B355" t="s">
        <v>15114</v>
      </c>
      <c r="C355" t="s">
        <v>16176</v>
      </c>
    </row>
    <row r="356" spans="1:3" x14ac:dyDescent="0.2">
      <c r="A356">
        <f t="shared" si="8"/>
        <v>2285</v>
      </c>
      <c r="B356" t="s">
        <v>15115</v>
      </c>
      <c r="C356" t="s">
        <v>14339</v>
      </c>
    </row>
    <row r="357" spans="1:3" x14ac:dyDescent="0.2">
      <c r="A357">
        <f t="shared" si="8"/>
        <v>2286</v>
      </c>
      <c r="B357" t="s">
        <v>15116</v>
      </c>
      <c r="C357" t="s">
        <v>14340</v>
      </c>
    </row>
    <row r="358" spans="1:3" x14ac:dyDescent="0.2">
      <c r="A358">
        <f t="shared" si="8"/>
        <v>2287</v>
      </c>
      <c r="B358" t="s">
        <v>15117</v>
      </c>
      <c r="C358" t="s">
        <v>14341</v>
      </c>
    </row>
    <row r="359" spans="1:3" x14ac:dyDescent="0.2">
      <c r="A359">
        <f t="shared" si="8"/>
        <v>2288</v>
      </c>
      <c r="B359" t="s">
        <v>15118</v>
      </c>
      <c r="C359" t="s">
        <v>14342</v>
      </c>
    </row>
    <row r="360" spans="1:3" x14ac:dyDescent="0.2">
      <c r="A360">
        <f t="shared" si="8"/>
        <v>2289</v>
      </c>
      <c r="B360" t="s">
        <v>15119</v>
      </c>
      <c r="C360" t="s">
        <v>14343</v>
      </c>
    </row>
    <row r="361" spans="1:3" x14ac:dyDescent="0.2">
      <c r="A361">
        <f t="shared" si="8"/>
        <v>2290</v>
      </c>
      <c r="B361" t="s">
        <v>15120</v>
      </c>
      <c r="C361" t="s">
        <v>14344</v>
      </c>
    </row>
    <row r="362" spans="1:3" x14ac:dyDescent="0.2">
      <c r="A362">
        <f t="shared" si="8"/>
        <v>2291</v>
      </c>
      <c r="B362" t="s">
        <v>15121</v>
      </c>
      <c r="C362" t="s">
        <v>14345</v>
      </c>
    </row>
    <row r="363" spans="1:3" x14ac:dyDescent="0.2">
      <c r="A363">
        <f t="shared" si="8"/>
        <v>2292</v>
      </c>
      <c r="B363" t="s">
        <v>15122</v>
      </c>
      <c r="C363" t="s">
        <v>14346</v>
      </c>
    </row>
    <row r="364" spans="1:3" x14ac:dyDescent="0.2">
      <c r="A364">
        <f t="shared" si="8"/>
        <v>2293</v>
      </c>
      <c r="B364" t="s">
        <v>15123</v>
      </c>
      <c r="C364" t="s">
        <v>14347</v>
      </c>
    </row>
    <row r="365" spans="1:3" x14ac:dyDescent="0.2">
      <c r="A365">
        <f t="shared" si="8"/>
        <v>2294</v>
      </c>
      <c r="B365" t="s">
        <v>15124</v>
      </c>
      <c r="C365" t="s">
        <v>14348</v>
      </c>
    </row>
    <row r="366" spans="1:3" x14ac:dyDescent="0.2">
      <c r="A366">
        <f t="shared" si="8"/>
        <v>2295</v>
      </c>
      <c r="B366" t="s">
        <v>15125</v>
      </c>
      <c r="C366" t="s">
        <v>14349</v>
      </c>
    </row>
    <row r="367" spans="1:3" x14ac:dyDescent="0.2">
      <c r="A367">
        <f t="shared" si="8"/>
        <v>2296</v>
      </c>
      <c r="B367" t="s">
        <v>15126</v>
      </c>
      <c r="C367" t="s">
        <v>14350</v>
      </c>
    </row>
    <row r="368" spans="1:3" x14ac:dyDescent="0.2">
      <c r="A368">
        <f t="shared" si="8"/>
        <v>2297</v>
      </c>
      <c r="B368" t="s">
        <v>15127</v>
      </c>
      <c r="C368" t="s">
        <v>14351</v>
      </c>
    </row>
    <row r="369" spans="1:3" x14ac:dyDescent="0.2">
      <c r="A369">
        <f t="shared" si="8"/>
        <v>2298</v>
      </c>
      <c r="B369" t="s">
        <v>15128</v>
      </c>
      <c r="C369" t="s">
        <v>14352</v>
      </c>
    </row>
    <row r="370" spans="1:3" x14ac:dyDescent="0.2">
      <c r="A370">
        <f t="shared" si="8"/>
        <v>2299</v>
      </c>
      <c r="B370" t="s">
        <v>15129</v>
      </c>
      <c r="C370" t="s">
        <v>14353</v>
      </c>
    </row>
    <row r="371" spans="1:3" x14ac:dyDescent="0.2">
      <c r="A371">
        <f t="shared" si="8"/>
        <v>2300</v>
      </c>
      <c r="B371" t="s">
        <v>15130</v>
      </c>
      <c r="C371" t="s">
        <v>14354</v>
      </c>
    </row>
    <row r="372" spans="1:3" x14ac:dyDescent="0.2">
      <c r="A372">
        <f t="shared" si="8"/>
        <v>2301</v>
      </c>
      <c r="B372" t="s">
        <v>15131</v>
      </c>
      <c r="C372" t="s">
        <v>14355</v>
      </c>
    </row>
    <row r="373" spans="1:3" x14ac:dyDescent="0.2">
      <c r="A373">
        <f t="shared" si="8"/>
        <v>2302</v>
      </c>
      <c r="B373" t="s">
        <v>15132</v>
      </c>
      <c r="C373" t="s">
        <v>14356</v>
      </c>
    </row>
    <row r="374" spans="1:3" x14ac:dyDescent="0.2">
      <c r="A374">
        <f t="shared" si="8"/>
        <v>2303</v>
      </c>
      <c r="B374" t="s">
        <v>15133</v>
      </c>
      <c r="C374" t="s">
        <v>14357</v>
      </c>
    </row>
    <row r="375" spans="1:3" x14ac:dyDescent="0.2">
      <c r="A375">
        <f t="shared" si="8"/>
        <v>2304</v>
      </c>
      <c r="B375" t="s">
        <v>15134</v>
      </c>
      <c r="C375" t="s">
        <v>14358</v>
      </c>
    </row>
    <row r="376" spans="1:3" x14ac:dyDescent="0.2">
      <c r="A376">
        <f t="shared" si="8"/>
        <v>2305</v>
      </c>
      <c r="B376" t="s">
        <v>15135</v>
      </c>
      <c r="C376" t="s">
        <v>14359</v>
      </c>
    </row>
    <row r="377" spans="1:3" x14ac:dyDescent="0.2">
      <c r="A377">
        <f t="shared" si="8"/>
        <v>2306</v>
      </c>
      <c r="B377" t="s">
        <v>15136</v>
      </c>
      <c r="C377" t="s">
        <v>14360</v>
      </c>
    </row>
    <row r="378" spans="1:3" x14ac:dyDescent="0.2">
      <c r="A378">
        <f t="shared" si="8"/>
        <v>2307</v>
      </c>
      <c r="B378" t="s">
        <v>15137</v>
      </c>
      <c r="C378" t="s">
        <v>14361</v>
      </c>
    </row>
    <row r="379" spans="1:3" x14ac:dyDescent="0.2">
      <c r="A379">
        <f t="shared" si="8"/>
        <v>2308</v>
      </c>
      <c r="B379" t="s">
        <v>15138</v>
      </c>
      <c r="C379" t="s">
        <v>14362</v>
      </c>
    </row>
    <row r="380" spans="1:3" x14ac:dyDescent="0.2">
      <c r="A380">
        <f t="shared" si="8"/>
        <v>2309</v>
      </c>
      <c r="B380" t="s">
        <v>15139</v>
      </c>
      <c r="C380" t="s">
        <v>14363</v>
      </c>
    </row>
    <row r="381" spans="1:3" x14ac:dyDescent="0.2">
      <c r="A381">
        <f t="shared" ref="A381:A444" si="9">A380+1</f>
        <v>2310</v>
      </c>
      <c r="B381" t="s">
        <v>15140</v>
      </c>
      <c r="C381" t="s">
        <v>14364</v>
      </c>
    </row>
    <row r="382" spans="1:3" x14ac:dyDescent="0.2">
      <c r="A382">
        <f t="shared" si="9"/>
        <v>2311</v>
      </c>
      <c r="B382" t="s">
        <v>15141</v>
      </c>
      <c r="C382" t="s">
        <v>14365</v>
      </c>
    </row>
    <row r="383" spans="1:3" x14ac:dyDescent="0.2">
      <c r="A383">
        <f t="shared" si="9"/>
        <v>2312</v>
      </c>
      <c r="B383" t="s">
        <v>15142</v>
      </c>
      <c r="C383" t="s">
        <v>14366</v>
      </c>
    </row>
    <row r="384" spans="1:3" x14ac:dyDescent="0.2">
      <c r="A384">
        <f t="shared" si="9"/>
        <v>2313</v>
      </c>
      <c r="B384" t="s">
        <v>15143</v>
      </c>
      <c r="C384" t="s">
        <v>14367</v>
      </c>
    </row>
    <row r="385" spans="1:3" x14ac:dyDescent="0.2">
      <c r="A385">
        <f t="shared" si="9"/>
        <v>2314</v>
      </c>
      <c r="B385" t="s">
        <v>15144</v>
      </c>
      <c r="C385" t="s">
        <v>14368</v>
      </c>
    </row>
    <row r="386" spans="1:3" x14ac:dyDescent="0.2">
      <c r="A386">
        <f t="shared" si="9"/>
        <v>2315</v>
      </c>
      <c r="B386" t="s">
        <v>15145</v>
      </c>
      <c r="C386" t="s">
        <v>14369</v>
      </c>
    </row>
    <row r="387" spans="1:3" x14ac:dyDescent="0.2">
      <c r="A387">
        <f t="shared" si="9"/>
        <v>2316</v>
      </c>
      <c r="B387" t="s">
        <v>15146</v>
      </c>
      <c r="C387" t="s">
        <v>14370</v>
      </c>
    </row>
    <row r="388" spans="1:3" x14ac:dyDescent="0.2">
      <c r="A388">
        <f t="shared" si="9"/>
        <v>2317</v>
      </c>
      <c r="B388" t="s">
        <v>15147</v>
      </c>
      <c r="C388" t="s">
        <v>14371</v>
      </c>
    </row>
    <row r="389" spans="1:3" x14ac:dyDescent="0.2">
      <c r="A389">
        <f t="shared" si="9"/>
        <v>2318</v>
      </c>
      <c r="B389" t="s">
        <v>15148</v>
      </c>
      <c r="C389" t="s">
        <v>14372</v>
      </c>
    </row>
    <row r="390" spans="1:3" x14ac:dyDescent="0.2">
      <c r="A390">
        <f t="shared" si="9"/>
        <v>2319</v>
      </c>
      <c r="B390" t="s">
        <v>15149</v>
      </c>
      <c r="C390" t="s">
        <v>14373</v>
      </c>
    </row>
    <row r="391" spans="1:3" x14ac:dyDescent="0.2">
      <c r="A391">
        <f t="shared" si="9"/>
        <v>2320</v>
      </c>
      <c r="B391" t="s">
        <v>15150</v>
      </c>
      <c r="C391" t="s">
        <v>14374</v>
      </c>
    </row>
    <row r="392" spans="1:3" x14ac:dyDescent="0.2">
      <c r="A392">
        <f t="shared" si="9"/>
        <v>2321</v>
      </c>
      <c r="B392" t="s">
        <v>15151</v>
      </c>
      <c r="C392" t="s">
        <v>14375</v>
      </c>
    </row>
    <row r="393" spans="1:3" x14ac:dyDescent="0.2">
      <c r="A393">
        <f t="shared" si="9"/>
        <v>2322</v>
      </c>
      <c r="B393" t="s">
        <v>15152</v>
      </c>
      <c r="C393" t="s">
        <v>14376</v>
      </c>
    </row>
    <row r="394" spans="1:3" x14ac:dyDescent="0.2">
      <c r="A394">
        <f t="shared" si="9"/>
        <v>2323</v>
      </c>
      <c r="B394" t="s">
        <v>15153</v>
      </c>
      <c r="C394" t="s">
        <v>14377</v>
      </c>
    </row>
    <row r="395" spans="1:3" x14ac:dyDescent="0.2">
      <c r="A395">
        <f t="shared" si="9"/>
        <v>2324</v>
      </c>
      <c r="B395" t="s">
        <v>15154</v>
      </c>
      <c r="C395" t="s">
        <v>14378</v>
      </c>
    </row>
    <row r="396" spans="1:3" x14ac:dyDescent="0.2">
      <c r="A396">
        <f t="shared" si="9"/>
        <v>2325</v>
      </c>
      <c r="B396" t="s">
        <v>15155</v>
      </c>
      <c r="C396" t="s">
        <v>14379</v>
      </c>
    </row>
    <row r="397" spans="1:3" x14ac:dyDescent="0.2">
      <c r="A397">
        <f t="shared" si="9"/>
        <v>2326</v>
      </c>
      <c r="B397" t="s">
        <v>15156</v>
      </c>
      <c r="C397" t="s">
        <v>14380</v>
      </c>
    </row>
    <row r="398" spans="1:3" x14ac:dyDescent="0.2">
      <c r="A398">
        <f t="shared" si="9"/>
        <v>2327</v>
      </c>
      <c r="B398" t="s">
        <v>15157</v>
      </c>
      <c r="C398" t="s">
        <v>14381</v>
      </c>
    </row>
    <row r="399" spans="1:3" x14ac:dyDescent="0.2">
      <c r="A399">
        <f t="shared" si="9"/>
        <v>2328</v>
      </c>
      <c r="B399" t="s">
        <v>15158</v>
      </c>
      <c r="C399" t="s">
        <v>14382</v>
      </c>
    </row>
    <row r="400" spans="1:3" x14ac:dyDescent="0.2">
      <c r="A400">
        <f t="shared" si="9"/>
        <v>2329</v>
      </c>
      <c r="B400" t="s">
        <v>15159</v>
      </c>
      <c r="C400" t="s">
        <v>14383</v>
      </c>
    </row>
    <row r="401" spans="1:3" x14ac:dyDescent="0.2">
      <c r="A401">
        <f t="shared" si="9"/>
        <v>2330</v>
      </c>
      <c r="B401" t="s">
        <v>15160</v>
      </c>
      <c r="C401" t="s">
        <v>14384</v>
      </c>
    </row>
    <row r="402" spans="1:3" x14ac:dyDescent="0.2">
      <c r="A402">
        <f t="shared" si="9"/>
        <v>2331</v>
      </c>
      <c r="B402" t="s">
        <v>15161</v>
      </c>
      <c r="C402" t="s">
        <v>14385</v>
      </c>
    </row>
    <row r="403" spans="1:3" x14ac:dyDescent="0.2">
      <c r="A403">
        <f t="shared" si="9"/>
        <v>2332</v>
      </c>
      <c r="B403" t="s">
        <v>15162</v>
      </c>
      <c r="C403" t="s">
        <v>14386</v>
      </c>
    </row>
    <row r="404" spans="1:3" x14ac:dyDescent="0.2">
      <c r="A404">
        <f t="shared" si="9"/>
        <v>2333</v>
      </c>
      <c r="B404" t="s">
        <v>15163</v>
      </c>
      <c r="C404" t="s">
        <v>14387</v>
      </c>
    </row>
    <row r="405" spans="1:3" x14ac:dyDescent="0.2">
      <c r="A405">
        <f t="shared" si="9"/>
        <v>2334</v>
      </c>
      <c r="B405" t="s">
        <v>15164</v>
      </c>
      <c r="C405" t="s">
        <v>14388</v>
      </c>
    </row>
    <row r="406" spans="1:3" x14ac:dyDescent="0.2">
      <c r="A406">
        <f t="shared" si="9"/>
        <v>2335</v>
      </c>
      <c r="B406" t="s">
        <v>15165</v>
      </c>
      <c r="C406" t="s">
        <v>14389</v>
      </c>
    </row>
    <row r="407" spans="1:3" x14ac:dyDescent="0.2">
      <c r="A407">
        <f t="shared" si="9"/>
        <v>2336</v>
      </c>
      <c r="B407" t="s">
        <v>15166</v>
      </c>
      <c r="C407" t="s">
        <v>14390</v>
      </c>
    </row>
    <row r="408" spans="1:3" x14ac:dyDescent="0.2">
      <c r="A408">
        <f t="shared" si="9"/>
        <v>2337</v>
      </c>
      <c r="B408" t="s">
        <v>15167</v>
      </c>
      <c r="C408" t="s">
        <v>14391</v>
      </c>
    </row>
    <row r="409" spans="1:3" x14ac:dyDescent="0.2">
      <c r="A409">
        <f t="shared" si="9"/>
        <v>2338</v>
      </c>
      <c r="B409" t="s">
        <v>15168</v>
      </c>
      <c r="C409" t="s">
        <v>14392</v>
      </c>
    </row>
    <row r="410" spans="1:3" x14ac:dyDescent="0.2">
      <c r="A410">
        <f t="shared" si="9"/>
        <v>2339</v>
      </c>
      <c r="B410" t="s">
        <v>15169</v>
      </c>
      <c r="C410" t="s">
        <v>14393</v>
      </c>
    </row>
    <row r="411" spans="1:3" x14ac:dyDescent="0.2">
      <c r="A411">
        <f t="shared" si="9"/>
        <v>2340</v>
      </c>
      <c r="B411" t="s">
        <v>15170</v>
      </c>
      <c r="C411" t="s">
        <v>14394</v>
      </c>
    </row>
    <row r="412" spans="1:3" x14ac:dyDescent="0.2">
      <c r="A412">
        <f t="shared" si="9"/>
        <v>2341</v>
      </c>
      <c r="B412" t="s">
        <v>15171</v>
      </c>
      <c r="C412" t="s">
        <v>14395</v>
      </c>
    </row>
    <row r="413" spans="1:3" x14ac:dyDescent="0.2">
      <c r="A413">
        <f t="shared" si="9"/>
        <v>2342</v>
      </c>
      <c r="B413" t="s">
        <v>15172</v>
      </c>
      <c r="C413" t="s">
        <v>14396</v>
      </c>
    </row>
    <row r="414" spans="1:3" x14ac:dyDescent="0.2">
      <c r="A414">
        <f t="shared" si="9"/>
        <v>2343</v>
      </c>
      <c r="B414" t="s">
        <v>15173</v>
      </c>
      <c r="C414" t="s">
        <v>14397</v>
      </c>
    </row>
    <row r="415" spans="1:3" x14ac:dyDescent="0.2">
      <c r="A415">
        <f t="shared" si="9"/>
        <v>2344</v>
      </c>
      <c r="B415" t="s">
        <v>15174</v>
      </c>
      <c r="C415" t="s">
        <v>14398</v>
      </c>
    </row>
    <row r="416" spans="1:3" x14ac:dyDescent="0.2">
      <c r="A416">
        <f t="shared" si="9"/>
        <v>2345</v>
      </c>
      <c r="B416" t="s">
        <v>15175</v>
      </c>
      <c r="C416" t="s">
        <v>14399</v>
      </c>
    </row>
    <row r="417" spans="1:3" x14ac:dyDescent="0.2">
      <c r="A417">
        <f t="shared" si="9"/>
        <v>2346</v>
      </c>
      <c r="B417" t="s">
        <v>15176</v>
      </c>
      <c r="C417" t="s">
        <v>14400</v>
      </c>
    </row>
    <row r="418" spans="1:3" x14ac:dyDescent="0.2">
      <c r="A418">
        <f t="shared" si="9"/>
        <v>2347</v>
      </c>
      <c r="B418" t="s">
        <v>15177</v>
      </c>
      <c r="C418" t="s">
        <v>14401</v>
      </c>
    </row>
    <row r="419" spans="1:3" x14ac:dyDescent="0.2">
      <c r="A419">
        <f t="shared" si="9"/>
        <v>2348</v>
      </c>
      <c r="B419" t="s">
        <v>15178</v>
      </c>
      <c r="C419" t="s">
        <v>16226</v>
      </c>
    </row>
    <row r="420" spans="1:3" x14ac:dyDescent="0.2">
      <c r="A420">
        <f t="shared" si="9"/>
        <v>2349</v>
      </c>
      <c r="B420" t="s">
        <v>15179</v>
      </c>
      <c r="C420" t="s">
        <v>14402</v>
      </c>
    </row>
    <row r="421" spans="1:3" x14ac:dyDescent="0.2">
      <c r="A421">
        <f t="shared" si="9"/>
        <v>2350</v>
      </c>
      <c r="B421" t="s">
        <v>15180</v>
      </c>
      <c r="C421" t="s">
        <v>15969</v>
      </c>
    </row>
    <row r="422" spans="1:3" x14ac:dyDescent="0.2">
      <c r="A422">
        <f t="shared" si="9"/>
        <v>2351</v>
      </c>
      <c r="B422" t="s">
        <v>15181</v>
      </c>
      <c r="C422" t="s">
        <v>15970</v>
      </c>
    </row>
    <row r="423" spans="1:3" x14ac:dyDescent="0.2">
      <c r="A423">
        <f t="shared" si="9"/>
        <v>2352</v>
      </c>
      <c r="B423" t="s">
        <v>15182</v>
      </c>
      <c r="C423" t="s">
        <v>15971</v>
      </c>
    </row>
    <row r="424" spans="1:3" x14ac:dyDescent="0.2">
      <c r="A424">
        <f t="shared" si="9"/>
        <v>2353</v>
      </c>
      <c r="B424" t="s">
        <v>15183</v>
      </c>
      <c r="C424" t="s">
        <v>15972</v>
      </c>
    </row>
    <row r="425" spans="1:3" x14ac:dyDescent="0.2">
      <c r="A425">
        <f t="shared" si="9"/>
        <v>2354</v>
      </c>
      <c r="B425" t="s">
        <v>15184</v>
      </c>
      <c r="C425" t="s">
        <v>14403</v>
      </c>
    </row>
    <row r="426" spans="1:3" x14ac:dyDescent="0.2">
      <c r="A426">
        <f t="shared" si="9"/>
        <v>2355</v>
      </c>
      <c r="B426" t="s">
        <v>15185</v>
      </c>
      <c r="C426" t="s">
        <v>15973</v>
      </c>
    </row>
    <row r="427" spans="1:3" x14ac:dyDescent="0.2">
      <c r="A427">
        <f t="shared" si="9"/>
        <v>2356</v>
      </c>
      <c r="B427" t="s">
        <v>15186</v>
      </c>
      <c r="C427" t="s">
        <v>15974</v>
      </c>
    </row>
    <row r="428" spans="1:3" x14ac:dyDescent="0.2">
      <c r="A428">
        <f t="shared" si="9"/>
        <v>2357</v>
      </c>
      <c r="B428" t="s">
        <v>15187</v>
      </c>
      <c r="C428" t="s">
        <v>15975</v>
      </c>
    </row>
    <row r="429" spans="1:3" x14ac:dyDescent="0.2">
      <c r="A429">
        <f t="shared" si="9"/>
        <v>2358</v>
      </c>
      <c r="B429" t="s">
        <v>15188</v>
      </c>
      <c r="C429" t="s">
        <v>15976</v>
      </c>
    </row>
    <row r="430" spans="1:3" x14ac:dyDescent="0.2">
      <c r="A430">
        <f t="shared" si="9"/>
        <v>2359</v>
      </c>
      <c r="B430" t="s">
        <v>15189</v>
      </c>
      <c r="C430" t="s">
        <v>15977</v>
      </c>
    </row>
    <row r="431" spans="1:3" x14ac:dyDescent="0.2">
      <c r="A431">
        <f t="shared" si="9"/>
        <v>2360</v>
      </c>
      <c r="B431" t="s">
        <v>15190</v>
      </c>
      <c r="C431" t="s">
        <v>15978</v>
      </c>
    </row>
    <row r="432" spans="1:3" x14ac:dyDescent="0.2">
      <c r="A432">
        <f t="shared" si="9"/>
        <v>2361</v>
      </c>
      <c r="B432" t="s">
        <v>15191</v>
      </c>
      <c r="C432" t="s">
        <v>15979</v>
      </c>
    </row>
    <row r="433" spans="1:3" x14ac:dyDescent="0.2">
      <c r="A433">
        <f t="shared" si="9"/>
        <v>2362</v>
      </c>
      <c r="B433" t="s">
        <v>15192</v>
      </c>
      <c r="C433" t="s">
        <v>15980</v>
      </c>
    </row>
    <row r="434" spans="1:3" x14ac:dyDescent="0.2">
      <c r="A434">
        <f t="shared" si="9"/>
        <v>2363</v>
      </c>
      <c r="B434" t="s">
        <v>15193</v>
      </c>
      <c r="C434" t="s">
        <v>15981</v>
      </c>
    </row>
    <row r="435" spans="1:3" x14ac:dyDescent="0.2">
      <c r="A435">
        <f t="shared" si="9"/>
        <v>2364</v>
      </c>
      <c r="B435" t="s">
        <v>15194</v>
      </c>
      <c r="C435" t="s">
        <v>14404</v>
      </c>
    </row>
    <row r="436" spans="1:3" x14ac:dyDescent="0.2">
      <c r="A436">
        <f t="shared" si="9"/>
        <v>2365</v>
      </c>
      <c r="B436" t="s">
        <v>15195</v>
      </c>
      <c r="C436" t="s">
        <v>15982</v>
      </c>
    </row>
    <row r="437" spans="1:3" x14ac:dyDescent="0.2">
      <c r="A437">
        <f t="shared" si="9"/>
        <v>2366</v>
      </c>
      <c r="B437" t="s">
        <v>15196</v>
      </c>
      <c r="C437" t="s">
        <v>15983</v>
      </c>
    </row>
    <row r="438" spans="1:3" x14ac:dyDescent="0.2">
      <c r="A438">
        <f t="shared" si="9"/>
        <v>2367</v>
      </c>
      <c r="B438" t="s">
        <v>15197</v>
      </c>
      <c r="C438" t="s">
        <v>15984</v>
      </c>
    </row>
    <row r="439" spans="1:3" x14ac:dyDescent="0.2">
      <c r="A439">
        <f t="shared" si="9"/>
        <v>2368</v>
      </c>
      <c r="B439" t="s">
        <v>15198</v>
      </c>
      <c r="C439" t="s">
        <v>15985</v>
      </c>
    </row>
    <row r="440" spans="1:3" x14ac:dyDescent="0.2">
      <c r="A440">
        <f t="shared" si="9"/>
        <v>2369</v>
      </c>
      <c r="B440" t="s">
        <v>15199</v>
      </c>
      <c r="C440" t="s">
        <v>15986</v>
      </c>
    </row>
    <row r="441" spans="1:3" x14ac:dyDescent="0.2">
      <c r="A441">
        <f t="shared" si="9"/>
        <v>2370</v>
      </c>
      <c r="B441" t="s">
        <v>15200</v>
      </c>
      <c r="C441" t="s">
        <v>15987</v>
      </c>
    </row>
    <row r="442" spans="1:3" x14ac:dyDescent="0.2">
      <c r="A442">
        <f t="shared" si="9"/>
        <v>2371</v>
      </c>
      <c r="B442" t="s">
        <v>15201</v>
      </c>
      <c r="C442" t="s">
        <v>15988</v>
      </c>
    </row>
    <row r="443" spans="1:3" x14ac:dyDescent="0.2">
      <c r="A443">
        <f t="shared" si="9"/>
        <v>2372</v>
      </c>
      <c r="B443" t="s">
        <v>15202</v>
      </c>
      <c r="C443" t="s">
        <v>15989</v>
      </c>
    </row>
    <row r="444" spans="1:3" x14ac:dyDescent="0.2">
      <c r="A444">
        <f t="shared" si="9"/>
        <v>2373</v>
      </c>
      <c r="B444" t="s">
        <v>15203</v>
      </c>
      <c r="C444" t="s">
        <v>15990</v>
      </c>
    </row>
    <row r="445" spans="1:3" x14ac:dyDescent="0.2">
      <c r="A445">
        <f t="shared" ref="A445:A508" si="10">A444+1</f>
        <v>2374</v>
      </c>
      <c r="B445" t="s">
        <v>15204</v>
      </c>
      <c r="C445" t="s">
        <v>15991</v>
      </c>
    </row>
    <row r="446" spans="1:3" x14ac:dyDescent="0.2">
      <c r="A446">
        <f t="shared" si="10"/>
        <v>2375</v>
      </c>
      <c r="B446" t="s">
        <v>15205</v>
      </c>
      <c r="C446" t="s">
        <v>15992</v>
      </c>
    </row>
    <row r="447" spans="1:3" x14ac:dyDescent="0.2">
      <c r="A447">
        <f t="shared" si="10"/>
        <v>2376</v>
      </c>
      <c r="B447" t="s">
        <v>15206</v>
      </c>
      <c r="C447" t="s">
        <v>15993</v>
      </c>
    </row>
    <row r="448" spans="1:3" x14ac:dyDescent="0.2">
      <c r="A448">
        <f t="shared" si="10"/>
        <v>2377</v>
      </c>
      <c r="B448" t="s">
        <v>15207</v>
      </c>
      <c r="C448" t="s">
        <v>15994</v>
      </c>
    </row>
    <row r="449" spans="1:3" x14ac:dyDescent="0.2">
      <c r="A449">
        <f t="shared" si="10"/>
        <v>2378</v>
      </c>
      <c r="B449" t="s">
        <v>15208</v>
      </c>
      <c r="C449" t="s">
        <v>15995</v>
      </c>
    </row>
    <row r="450" spans="1:3" x14ac:dyDescent="0.2">
      <c r="A450">
        <f t="shared" si="10"/>
        <v>2379</v>
      </c>
      <c r="B450" t="s">
        <v>15209</v>
      </c>
      <c r="C450" t="s">
        <v>15996</v>
      </c>
    </row>
    <row r="451" spans="1:3" x14ac:dyDescent="0.2">
      <c r="A451">
        <f t="shared" si="10"/>
        <v>2380</v>
      </c>
      <c r="B451" t="s">
        <v>15210</v>
      </c>
      <c r="C451" t="s">
        <v>15997</v>
      </c>
    </row>
    <row r="452" spans="1:3" x14ac:dyDescent="0.2">
      <c r="A452">
        <f t="shared" si="10"/>
        <v>2381</v>
      </c>
      <c r="B452" t="s">
        <v>15211</v>
      </c>
      <c r="C452" t="s">
        <v>15998</v>
      </c>
    </row>
    <row r="453" spans="1:3" x14ac:dyDescent="0.2">
      <c r="A453">
        <f t="shared" si="10"/>
        <v>2382</v>
      </c>
      <c r="B453" t="s">
        <v>15212</v>
      </c>
      <c r="C453" t="s">
        <v>15999</v>
      </c>
    </row>
    <row r="454" spans="1:3" x14ac:dyDescent="0.2">
      <c r="A454">
        <f t="shared" si="10"/>
        <v>2383</v>
      </c>
      <c r="B454" t="s">
        <v>15213</v>
      </c>
      <c r="C454" t="s">
        <v>16000</v>
      </c>
    </row>
    <row r="455" spans="1:3" x14ac:dyDescent="0.2">
      <c r="A455">
        <f t="shared" si="10"/>
        <v>2384</v>
      </c>
      <c r="B455" t="s">
        <v>15214</v>
      </c>
      <c r="C455" t="s">
        <v>16001</v>
      </c>
    </row>
    <row r="456" spans="1:3" x14ac:dyDescent="0.2">
      <c r="A456">
        <f t="shared" si="10"/>
        <v>2385</v>
      </c>
      <c r="B456" t="s">
        <v>15215</v>
      </c>
      <c r="C456" t="s">
        <v>16002</v>
      </c>
    </row>
    <row r="457" spans="1:3" x14ac:dyDescent="0.2">
      <c r="A457">
        <f t="shared" si="10"/>
        <v>2386</v>
      </c>
      <c r="B457" t="s">
        <v>15216</v>
      </c>
      <c r="C457" t="s">
        <v>16003</v>
      </c>
    </row>
    <row r="458" spans="1:3" x14ac:dyDescent="0.2">
      <c r="A458">
        <f t="shared" si="10"/>
        <v>2387</v>
      </c>
      <c r="B458" t="s">
        <v>15217</v>
      </c>
      <c r="C458" t="s">
        <v>16004</v>
      </c>
    </row>
    <row r="459" spans="1:3" x14ac:dyDescent="0.2">
      <c r="A459">
        <f t="shared" si="10"/>
        <v>2388</v>
      </c>
      <c r="B459" t="s">
        <v>15218</v>
      </c>
      <c r="C459" t="s">
        <v>16005</v>
      </c>
    </row>
    <row r="460" spans="1:3" x14ac:dyDescent="0.2">
      <c r="A460">
        <f t="shared" si="10"/>
        <v>2389</v>
      </c>
      <c r="B460" t="s">
        <v>15219</v>
      </c>
      <c r="C460" t="s">
        <v>16006</v>
      </c>
    </row>
    <row r="461" spans="1:3" x14ac:dyDescent="0.2">
      <c r="A461">
        <f t="shared" si="10"/>
        <v>2390</v>
      </c>
      <c r="B461" t="s">
        <v>15220</v>
      </c>
      <c r="C461" t="s">
        <v>16007</v>
      </c>
    </row>
    <row r="462" spans="1:3" x14ac:dyDescent="0.2">
      <c r="A462">
        <f t="shared" si="10"/>
        <v>2391</v>
      </c>
      <c r="B462" t="s">
        <v>15221</v>
      </c>
      <c r="C462" t="s">
        <v>16008</v>
      </c>
    </row>
    <row r="463" spans="1:3" x14ac:dyDescent="0.2">
      <c r="A463">
        <f t="shared" si="10"/>
        <v>2392</v>
      </c>
      <c r="B463" t="s">
        <v>15222</v>
      </c>
      <c r="C463" t="s">
        <v>16009</v>
      </c>
    </row>
    <row r="464" spans="1:3" x14ac:dyDescent="0.2">
      <c r="A464">
        <f t="shared" si="10"/>
        <v>2393</v>
      </c>
      <c r="B464" t="s">
        <v>15223</v>
      </c>
      <c r="C464" t="s">
        <v>16010</v>
      </c>
    </row>
    <row r="465" spans="1:3" x14ac:dyDescent="0.2">
      <c r="A465">
        <f t="shared" si="10"/>
        <v>2394</v>
      </c>
      <c r="B465" t="s">
        <v>15224</v>
      </c>
      <c r="C465" t="s">
        <v>16011</v>
      </c>
    </row>
    <row r="466" spans="1:3" x14ac:dyDescent="0.2">
      <c r="A466">
        <f t="shared" si="10"/>
        <v>2395</v>
      </c>
      <c r="B466" t="s">
        <v>15225</v>
      </c>
      <c r="C466" t="s">
        <v>16012</v>
      </c>
    </row>
    <row r="467" spans="1:3" x14ac:dyDescent="0.2">
      <c r="A467">
        <f t="shared" si="10"/>
        <v>2396</v>
      </c>
      <c r="B467" t="s">
        <v>15226</v>
      </c>
      <c r="C467" t="s">
        <v>16013</v>
      </c>
    </row>
    <row r="468" spans="1:3" x14ac:dyDescent="0.2">
      <c r="A468">
        <f t="shared" si="10"/>
        <v>2397</v>
      </c>
      <c r="B468" t="s">
        <v>15227</v>
      </c>
      <c r="C468" t="s">
        <v>16014</v>
      </c>
    </row>
    <row r="469" spans="1:3" x14ac:dyDescent="0.2">
      <c r="A469">
        <f t="shared" si="10"/>
        <v>2398</v>
      </c>
      <c r="B469" t="s">
        <v>15228</v>
      </c>
      <c r="C469" t="s">
        <v>16015</v>
      </c>
    </row>
    <row r="470" spans="1:3" x14ac:dyDescent="0.2">
      <c r="A470">
        <f t="shared" si="10"/>
        <v>2399</v>
      </c>
      <c r="B470" t="s">
        <v>15229</v>
      </c>
      <c r="C470" t="s">
        <v>16016</v>
      </c>
    </row>
    <row r="471" spans="1:3" x14ac:dyDescent="0.2">
      <c r="A471">
        <f t="shared" si="10"/>
        <v>2400</v>
      </c>
      <c r="B471" t="s">
        <v>15230</v>
      </c>
      <c r="C471" t="s">
        <v>16017</v>
      </c>
    </row>
    <row r="472" spans="1:3" x14ac:dyDescent="0.2">
      <c r="A472">
        <f t="shared" si="10"/>
        <v>2401</v>
      </c>
      <c r="B472" t="s">
        <v>15231</v>
      </c>
      <c r="C472" t="s">
        <v>14405</v>
      </c>
    </row>
    <row r="473" spans="1:3" x14ac:dyDescent="0.2">
      <c r="A473">
        <f t="shared" si="10"/>
        <v>2402</v>
      </c>
      <c r="B473" t="s">
        <v>15232</v>
      </c>
      <c r="C473" t="s">
        <v>14406</v>
      </c>
    </row>
    <row r="474" spans="1:3" x14ac:dyDescent="0.2">
      <c r="A474">
        <f t="shared" si="10"/>
        <v>2403</v>
      </c>
      <c r="B474" t="s">
        <v>15233</v>
      </c>
      <c r="C474" t="s">
        <v>14407</v>
      </c>
    </row>
    <row r="475" spans="1:3" x14ac:dyDescent="0.2">
      <c r="A475">
        <f t="shared" si="10"/>
        <v>2404</v>
      </c>
      <c r="B475" t="s">
        <v>15234</v>
      </c>
      <c r="C475" t="s">
        <v>14408</v>
      </c>
    </row>
    <row r="476" spans="1:3" x14ac:dyDescent="0.2">
      <c r="A476">
        <f t="shared" si="10"/>
        <v>2405</v>
      </c>
      <c r="B476" t="s">
        <v>15235</v>
      </c>
      <c r="C476" t="s">
        <v>14409</v>
      </c>
    </row>
    <row r="477" spans="1:3" x14ac:dyDescent="0.2">
      <c r="A477">
        <f t="shared" si="10"/>
        <v>2406</v>
      </c>
      <c r="B477" t="s">
        <v>15236</v>
      </c>
      <c r="C477" t="s">
        <v>14410</v>
      </c>
    </row>
    <row r="478" spans="1:3" x14ac:dyDescent="0.2">
      <c r="A478">
        <f t="shared" si="10"/>
        <v>2407</v>
      </c>
      <c r="B478" t="s">
        <v>15237</v>
      </c>
      <c r="C478" t="s">
        <v>14411</v>
      </c>
    </row>
    <row r="479" spans="1:3" x14ac:dyDescent="0.2">
      <c r="A479">
        <f t="shared" si="10"/>
        <v>2408</v>
      </c>
      <c r="B479" t="s">
        <v>15238</v>
      </c>
      <c r="C479" t="s">
        <v>14412</v>
      </c>
    </row>
    <row r="480" spans="1:3" x14ac:dyDescent="0.2">
      <c r="A480">
        <f t="shared" si="10"/>
        <v>2409</v>
      </c>
      <c r="B480" t="s">
        <v>15239</v>
      </c>
      <c r="C480" t="s">
        <v>14413</v>
      </c>
    </row>
    <row r="481" spans="1:3" x14ac:dyDescent="0.2">
      <c r="A481">
        <f t="shared" si="10"/>
        <v>2410</v>
      </c>
      <c r="B481" t="s">
        <v>15240</v>
      </c>
      <c r="C481" t="s">
        <v>14414</v>
      </c>
    </row>
    <row r="482" spans="1:3" x14ac:dyDescent="0.2">
      <c r="A482">
        <f t="shared" si="10"/>
        <v>2411</v>
      </c>
      <c r="B482" t="s">
        <v>15241</v>
      </c>
      <c r="C482" t="s">
        <v>14415</v>
      </c>
    </row>
    <row r="483" spans="1:3" x14ac:dyDescent="0.2">
      <c r="A483">
        <f t="shared" si="10"/>
        <v>2412</v>
      </c>
      <c r="B483" t="s">
        <v>15242</v>
      </c>
      <c r="C483" t="s">
        <v>14416</v>
      </c>
    </row>
    <row r="484" spans="1:3" x14ac:dyDescent="0.2">
      <c r="A484">
        <f t="shared" si="10"/>
        <v>2413</v>
      </c>
      <c r="B484" t="s">
        <v>15243</v>
      </c>
      <c r="C484" t="s">
        <v>14417</v>
      </c>
    </row>
    <row r="485" spans="1:3" x14ac:dyDescent="0.2">
      <c r="A485">
        <f t="shared" si="10"/>
        <v>2414</v>
      </c>
      <c r="B485" t="s">
        <v>15244</v>
      </c>
      <c r="C485" t="s">
        <v>14418</v>
      </c>
    </row>
    <row r="486" spans="1:3" x14ac:dyDescent="0.2">
      <c r="A486">
        <f t="shared" si="10"/>
        <v>2415</v>
      </c>
      <c r="B486" t="s">
        <v>15245</v>
      </c>
      <c r="C486" t="s">
        <v>14419</v>
      </c>
    </row>
    <row r="487" spans="1:3" x14ac:dyDescent="0.2">
      <c r="A487">
        <f t="shared" si="10"/>
        <v>2416</v>
      </c>
      <c r="B487" t="s">
        <v>15246</v>
      </c>
      <c r="C487" t="s">
        <v>14420</v>
      </c>
    </row>
    <row r="488" spans="1:3" x14ac:dyDescent="0.2">
      <c r="A488">
        <f t="shared" si="10"/>
        <v>2417</v>
      </c>
      <c r="B488" t="s">
        <v>15247</v>
      </c>
      <c r="C488" t="s">
        <v>14421</v>
      </c>
    </row>
    <row r="489" spans="1:3" x14ac:dyDescent="0.2">
      <c r="A489">
        <f t="shared" si="10"/>
        <v>2418</v>
      </c>
      <c r="B489" t="s">
        <v>15248</v>
      </c>
      <c r="C489" t="s">
        <v>14422</v>
      </c>
    </row>
    <row r="490" spans="1:3" x14ac:dyDescent="0.2">
      <c r="A490">
        <f t="shared" si="10"/>
        <v>2419</v>
      </c>
      <c r="B490" t="s">
        <v>15249</v>
      </c>
      <c r="C490" t="s">
        <v>14423</v>
      </c>
    </row>
    <row r="491" spans="1:3" x14ac:dyDescent="0.2">
      <c r="A491">
        <f t="shared" si="10"/>
        <v>2420</v>
      </c>
      <c r="B491" t="s">
        <v>15250</v>
      </c>
      <c r="C491" t="s">
        <v>14424</v>
      </c>
    </row>
    <row r="492" spans="1:3" x14ac:dyDescent="0.2">
      <c r="A492">
        <f t="shared" si="10"/>
        <v>2421</v>
      </c>
      <c r="B492" t="s">
        <v>15251</v>
      </c>
      <c r="C492" t="s">
        <v>14425</v>
      </c>
    </row>
    <row r="493" spans="1:3" x14ac:dyDescent="0.2">
      <c r="A493">
        <f t="shared" si="10"/>
        <v>2422</v>
      </c>
      <c r="B493" t="s">
        <v>15252</v>
      </c>
      <c r="C493" t="s">
        <v>14426</v>
      </c>
    </row>
    <row r="494" spans="1:3" x14ac:dyDescent="0.2">
      <c r="A494">
        <f t="shared" si="10"/>
        <v>2423</v>
      </c>
      <c r="B494" t="s">
        <v>15253</v>
      </c>
      <c r="C494" t="s">
        <v>14427</v>
      </c>
    </row>
    <row r="495" spans="1:3" x14ac:dyDescent="0.2">
      <c r="A495">
        <f t="shared" si="10"/>
        <v>2424</v>
      </c>
      <c r="B495" t="s">
        <v>15254</v>
      </c>
      <c r="C495" t="s">
        <v>14428</v>
      </c>
    </row>
    <row r="496" spans="1:3" x14ac:dyDescent="0.2">
      <c r="A496">
        <f t="shared" si="10"/>
        <v>2425</v>
      </c>
      <c r="B496" t="s">
        <v>15255</v>
      </c>
      <c r="C496" t="s">
        <v>14429</v>
      </c>
    </row>
    <row r="497" spans="1:3" x14ac:dyDescent="0.2">
      <c r="A497">
        <f t="shared" si="10"/>
        <v>2426</v>
      </c>
      <c r="B497" t="s">
        <v>15256</v>
      </c>
      <c r="C497" t="s">
        <v>14430</v>
      </c>
    </row>
    <row r="498" spans="1:3" x14ac:dyDescent="0.2">
      <c r="A498">
        <f t="shared" si="10"/>
        <v>2427</v>
      </c>
      <c r="B498" t="s">
        <v>15257</v>
      </c>
      <c r="C498" t="s">
        <v>14431</v>
      </c>
    </row>
    <row r="499" spans="1:3" x14ac:dyDescent="0.2">
      <c r="A499">
        <f t="shared" si="10"/>
        <v>2428</v>
      </c>
      <c r="B499" t="s">
        <v>15258</v>
      </c>
      <c r="C499" t="s">
        <v>14432</v>
      </c>
    </row>
    <row r="500" spans="1:3" x14ac:dyDescent="0.2">
      <c r="A500">
        <f t="shared" si="10"/>
        <v>2429</v>
      </c>
      <c r="B500" t="s">
        <v>15259</v>
      </c>
      <c r="C500" t="s">
        <v>14433</v>
      </c>
    </row>
    <row r="501" spans="1:3" x14ac:dyDescent="0.2">
      <c r="A501">
        <f t="shared" si="10"/>
        <v>2430</v>
      </c>
      <c r="B501" t="s">
        <v>15260</v>
      </c>
      <c r="C501" t="s">
        <v>14434</v>
      </c>
    </row>
    <row r="502" spans="1:3" x14ac:dyDescent="0.2">
      <c r="A502">
        <f t="shared" si="10"/>
        <v>2431</v>
      </c>
      <c r="B502" t="s">
        <v>15261</v>
      </c>
      <c r="C502" t="s">
        <v>14435</v>
      </c>
    </row>
    <row r="503" spans="1:3" x14ac:dyDescent="0.2">
      <c r="A503">
        <f t="shared" si="10"/>
        <v>2432</v>
      </c>
      <c r="B503" t="s">
        <v>15262</v>
      </c>
      <c r="C503" t="s">
        <v>14436</v>
      </c>
    </row>
    <row r="504" spans="1:3" x14ac:dyDescent="0.2">
      <c r="A504">
        <f t="shared" si="10"/>
        <v>2433</v>
      </c>
      <c r="B504" t="s">
        <v>15263</v>
      </c>
      <c r="C504" t="s">
        <v>14437</v>
      </c>
    </row>
    <row r="505" spans="1:3" x14ac:dyDescent="0.2">
      <c r="A505">
        <f t="shared" si="10"/>
        <v>2434</v>
      </c>
      <c r="B505" t="s">
        <v>15264</v>
      </c>
      <c r="C505" t="s">
        <v>14438</v>
      </c>
    </row>
    <row r="506" spans="1:3" x14ac:dyDescent="0.2">
      <c r="A506">
        <f t="shared" si="10"/>
        <v>2435</v>
      </c>
      <c r="B506" t="s">
        <v>15265</v>
      </c>
      <c r="C506" t="s">
        <v>14439</v>
      </c>
    </row>
    <row r="507" spans="1:3" x14ac:dyDescent="0.2">
      <c r="A507">
        <f t="shared" si="10"/>
        <v>2436</v>
      </c>
      <c r="B507" t="s">
        <v>15266</v>
      </c>
      <c r="C507" t="s">
        <v>14440</v>
      </c>
    </row>
    <row r="508" spans="1:3" x14ac:dyDescent="0.2">
      <c r="A508">
        <f t="shared" si="10"/>
        <v>2437</v>
      </c>
      <c r="B508" t="s">
        <v>15267</v>
      </c>
      <c r="C508" t="s">
        <v>14441</v>
      </c>
    </row>
    <row r="509" spans="1:3" x14ac:dyDescent="0.2">
      <c r="A509">
        <f t="shared" ref="A509:A572" si="11">A508+1</f>
        <v>2438</v>
      </c>
      <c r="B509" t="s">
        <v>15268</v>
      </c>
      <c r="C509" t="s">
        <v>14442</v>
      </c>
    </row>
    <row r="510" spans="1:3" x14ac:dyDescent="0.2">
      <c r="A510">
        <f t="shared" si="11"/>
        <v>2439</v>
      </c>
      <c r="B510" t="s">
        <v>15269</v>
      </c>
      <c r="C510" t="s">
        <v>14443</v>
      </c>
    </row>
    <row r="511" spans="1:3" x14ac:dyDescent="0.2">
      <c r="A511">
        <f t="shared" si="11"/>
        <v>2440</v>
      </c>
      <c r="B511" t="s">
        <v>15270</v>
      </c>
      <c r="C511" t="s">
        <v>14444</v>
      </c>
    </row>
    <row r="512" spans="1:3" x14ac:dyDescent="0.2">
      <c r="A512">
        <f t="shared" si="11"/>
        <v>2441</v>
      </c>
      <c r="B512" t="s">
        <v>15271</v>
      </c>
      <c r="C512" t="s">
        <v>14445</v>
      </c>
    </row>
    <row r="513" spans="1:3" x14ac:dyDescent="0.2">
      <c r="A513">
        <f t="shared" si="11"/>
        <v>2442</v>
      </c>
      <c r="B513" t="s">
        <v>15272</v>
      </c>
      <c r="C513" t="s">
        <v>14446</v>
      </c>
    </row>
    <row r="514" spans="1:3" x14ac:dyDescent="0.2">
      <c r="A514">
        <f t="shared" si="11"/>
        <v>2443</v>
      </c>
      <c r="B514" t="s">
        <v>15273</v>
      </c>
      <c r="C514" t="s">
        <v>14447</v>
      </c>
    </row>
    <row r="515" spans="1:3" x14ac:dyDescent="0.2">
      <c r="A515">
        <f t="shared" si="11"/>
        <v>2444</v>
      </c>
      <c r="B515" t="s">
        <v>15274</v>
      </c>
      <c r="C515" t="s">
        <v>14448</v>
      </c>
    </row>
    <row r="516" spans="1:3" x14ac:dyDescent="0.2">
      <c r="A516">
        <f t="shared" si="11"/>
        <v>2445</v>
      </c>
      <c r="B516" t="s">
        <v>15275</v>
      </c>
      <c r="C516" t="s">
        <v>14449</v>
      </c>
    </row>
    <row r="517" spans="1:3" x14ac:dyDescent="0.2">
      <c r="A517">
        <f t="shared" si="11"/>
        <v>2446</v>
      </c>
      <c r="B517" t="s">
        <v>15276</v>
      </c>
      <c r="C517" t="s">
        <v>14450</v>
      </c>
    </row>
    <row r="518" spans="1:3" x14ac:dyDescent="0.2">
      <c r="A518">
        <f t="shared" si="11"/>
        <v>2447</v>
      </c>
      <c r="B518" t="s">
        <v>15277</v>
      </c>
      <c r="C518" t="s">
        <v>14451</v>
      </c>
    </row>
    <row r="519" spans="1:3" x14ac:dyDescent="0.2">
      <c r="A519">
        <f t="shared" si="11"/>
        <v>2448</v>
      </c>
      <c r="B519" t="s">
        <v>15278</v>
      </c>
      <c r="C519" t="s">
        <v>14452</v>
      </c>
    </row>
    <row r="520" spans="1:3" x14ac:dyDescent="0.2">
      <c r="A520">
        <f t="shared" si="11"/>
        <v>2449</v>
      </c>
      <c r="B520" t="s">
        <v>15279</v>
      </c>
      <c r="C520" t="s">
        <v>14453</v>
      </c>
    </row>
    <row r="521" spans="1:3" x14ac:dyDescent="0.2">
      <c r="A521">
        <f t="shared" si="11"/>
        <v>2450</v>
      </c>
      <c r="B521" t="s">
        <v>15280</v>
      </c>
      <c r="C521" t="s">
        <v>14454</v>
      </c>
    </row>
    <row r="522" spans="1:3" x14ac:dyDescent="0.2">
      <c r="A522">
        <f t="shared" si="11"/>
        <v>2451</v>
      </c>
      <c r="B522" t="s">
        <v>15281</v>
      </c>
      <c r="C522" t="s">
        <v>16227</v>
      </c>
    </row>
    <row r="523" spans="1:3" x14ac:dyDescent="0.2">
      <c r="A523">
        <f t="shared" si="11"/>
        <v>2452</v>
      </c>
      <c r="B523" t="s">
        <v>15282</v>
      </c>
      <c r="C523" t="s">
        <v>14455</v>
      </c>
    </row>
    <row r="524" spans="1:3" x14ac:dyDescent="0.2">
      <c r="A524">
        <f t="shared" si="11"/>
        <v>2453</v>
      </c>
      <c r="B524" t="s">
        <v>15283</v>
      </c>
      <c r="C524" t="s">
        <v>16228</v>
      </c>
    </row>
    <row r="525" spans="1:3" x14ac:dyDescent="0.2">
      <c r="A525">
        <f t="shared" si="11"/>
        <v>2454</v>
      </c>
      <c r="B525" t="s">
        <v>15284</v>
      </c>
      <c r="C525" t="s">
        <v>14456</v>
      </c>
    </row>
    <row r="526" spans="1:3" x14ac:dyDescent="0.2">
      <c r="A526">
        <f t="shared" si="11"/>
        <v>2455</v>
      </c>
      <c r="B526" t="s">
        <v>15285</v>
      </c>
      <c r="C526" t="s">
        <v>16229</v>
      </c>
    </row>
    <row r="527" spans="1:3" x14ac:dyDescent="0.2">
      <c r="A527">
        <f t="shared" si="11"/>
        <v>2456</v>
      </c>
      <c r="B527" t="s">
        <v>15286</v>
      </c>
      <c r="C527" t="s">
        <v>16230</v>
      </c>
    </row>
    <row r="528" spans="1:3" x14ac:dyDescent="0.2">
      <c r="A528">
        <f t="shared" si="11"/>
        <v>2457</v>
      </c>
      <c r="B528" t="s">
        <v>15287</v>
      </c>
      <c r="C528" t="s">
        <v>16231</v>
      </c>
    </row>
    <row r="529" spans="1:3" x14ac:dyDescent="0.2">
      <c r="A529">
        <f t="shared" si="11"/>
        <v>2458</v>
      </c>
      <c r="B529" t="s">
        <v>15288</v>
      </c>
      <c r="C529" t="s">
        <v>16232</v>
      </c>
    </row>
    <row r="530" spans="1:3" x14ac:dyDescent="0.2">
      <c r="A530">
        <f t="shared" si="11"/>
        <v>2459</v>
      </c>
      <c r="B530" t="s">
        <v>15289</v>
      </c>
      <c r="C530" t="s">
        <v>16233</v>
      </c>
    </row>
    <row r="531" spans="1:3" x14ac:dyDescent="0.2">
      <c r="A531">
        <f t="shared" si="11"/>
        <v>2460</v>
      </c>
      <c r="B531" t="s">
        <v>15290</v>
      </c>
      <c r="C531" t="s">
        <v>16234</v>
      </c>
    </row>
    <row r="532" spans="1:3" x14ac:dyDescent="0.2">
      <c r="A532">
        <f t="shared" si="11"/>
        <v>2461</v>
      </c>
      <c r="B532" t="s">
        <v>15291</v>
      </c>
      <c r="C532" t="s">
        <v>14457</v>
      </c>
    </row>
    <row r="533" spans="1:3" x14ac:dyDescent="0.2">
      <c r="A533">
        <f t="shared" si="11"/>
        <v>2462</v>
      </c>
      <c r="B533" t="s">
        <v>15292</v>
      </c>
      <c r="C533" t="s">
        <v>14458</v>
      </c>
    </row>
    <row r="534" spans="1:3" x14ac:dyDescent="0.2">
      <c r="A534">
        <f t="shared" si="11"/>
        <v>2463</v>
      </c>
      <c r="B534" t="s">
        <v>15293</v>
      </c>
      <c r="C534" t="s">
        <v>14459</v>
      </c>
    </row>
    <row r="535" spans="1:3" x14ac:dyDescent="0.2">
      <c r="A535">
        <f t="shared" si="11"/>
        <v>2464</v>
      </c>
      <c r="B535" t="s">
        <v>15294</v>
      </c>
      <c r="C535" t="s">
        <v>14460</v>
      </c>
    </row>
    <row r="536" spans="1:3" x14ac:dyDescent="0.2">
      <c r="A536">
        <f t="shared" si="11"/>
        <v>2465</v>
      </c>
      <c r="B536" t="s">
        <v>15295</v>
      </c>
      <c r="C536" t="s">
        <v>14461</v>
      </c>
    </row>
    <row r="537" spans="1:3" x14ac:dyDescent="0.2">
      <c r="A537">
        <f t="shared" si="11"/>
        <v>2466</v>
      </c>
      <c r="B537" t="s">
        <v>15296</v>
      </c>
      <c r="C537" t="s">
        <v>14462</v>
      </c>
    </row>
    <row r="538" spans="1:3" x14ac:dyDescent="0.2">
      <c r="A538">
        <f t="shared" si="11"/>
        <v>2467</v>
      </c>
      <c r="B538" t="s">
        <v>15297</v>
      </c>
      <c r="C538" t="s">
        <v>14463</v>
      </c>
    </row>
    <row r="539" spans="1:3" x14ac:dyDescent="0.2">
      <c r="A539">
        <f t="shared" si="11"/>
        <v>2468</v>
      </c>
      <c r="B539" t="s">
        <v>15298</v>
      </c>
      <c r="C539" t="s">
        <v>14464</v>
      </c>
    </row>
    <row r="540" spans="1:3" x14ac:dyDescent="0.2">
      <c r="A540">
        <f t="shared" si="11"/>
        <v>2469</v>
      </c>
      <c r="B540" t="s">
        <v>15299</v>
      </c>
      <c r="C540" t="s">
        <v>14465</v>
      </c>
    </row>
    <row r="541" spans="1:3" x14ac:dyDescent="0.2">
      <c r="A541">
        <f t="shared" si="11"/>
        <v>2470</v>
      </c>
      <c r="B541" t="s">
        <v>15300</v>
      </c>
      <c r="C541" t="s">
        <v>14466</v>
      </c>
    </row>
    <row r="542" spans="1:3" x14ac:dyDescent="0.2">
      <c r="A542">
        <f t="shared" si="11"/>
        <v>2471</v>
      </c>
      <c r="B542" t="s">
        <v>15301</v>
      </c>
      <c r="C542" t="s">
        <v>14467</v>
      </c>
    </row>
    <row r="543" spans="1:3" x14ac:dyDescent="0.2">
      <c r="A543">
        <f t="shared" si="11"/>
        <v>2472</v>
      </c>
      <c r="B543" t="s">
        <v>15302</v>
      </c>
      <c r="C543" t="s">
        <v>14468</v>
      </c>
    </row>
    <row r="544" spans="1:3" x14ac:dyDescent="0.2">
      <c r="A544">
        <f t="shared" si="11"/>
        <v>2473</v>
      </c>
      <c r="B544" t="s">
        <v>15303</v>
      </c>
      <c r="C544" t="s">
        <v>14469</v>
      </c>
    </row>
    <row r="545" spans="1:3" x14ac:dyDescent="0.2">
      <c r="A545">
        <f t="shared" si="11"/>
        <v>2474</v>
      </c>
      <c r="B545" t="s">
        <v>15304</v>
      </c>
      <c r="C545" t="s">
        <v>14470</v>
      </c>
    </row>
    <row r="546" spans="1:3" x14ac:dyDescent="0.2">
      <c r="A546">
        <f t="shared" si="11"/>
        <v>2475</v>
      </c>
      <c r="B546" t="s">
        <v>15305</v>
      </c>
      <c r="C546" t="s">
        <v>14471</v>
      </c>
    </row>
    <row r="547" spans="1:3" x14ac:dyDescent="0.2">
      <c r="A547">
        <f t="shared" si="11"/>
        <v>2476</v>
      </c>
      <c r="B547" t="s">
        <v>15306</v>
      </c>
      <c r="C547" t="s">
        <v>14472</v>
      </c>
    </row>
    <row r="548" spans="1:3" x14ac:dyDescent="0.2">
      <c r="A548">
        <f t="shared" si="11"/>
        <v>2477</v>
      </c>
      <c r="B548" t="s">
        <v>15307</v>
      </c>
      <c r="C548" t="s">
        <v>14473</v>
      </c>
    </row>
    <row r="549" spans="1:3" x14ac:dyDescent="0.2">
      <c r="A549">
        <f t="shared" si="11"/>
        <v>2478</v>
      </c>
      <c r="B549" t="s">
        <v>15308</v>
      </c>
      <c r="C549" t="s">
        <v>14474</v>
      </c>
    </row>
    <row r="550" spans="1:3" x14ac:dyDescent="0.2">
      <c r="A550">
        <f t="shared" si="11"/>
        <v>2479</v>
      </c>
      <c r="B550" t="s">
        <v>15309</v>
      </c>
      <c r="C550" t="s">
        <v>14475</v>
      </c>
    </row>
    <row r="551" spans="1:3" x14ac:dyDescent="0.2">
      <c r="A551">
        <f t="shared" si="11"/>
        <v>2480</v>
      </c>
      <c r="B551" t="s">
        <v>15310</v>
      </c>
      <c r="C551" t="s">
        <v>14476</v>
      </c>
    </row>
    <row r="552" spans="1:3" x14ac:dyDescent="0.2">
      <c r="A552">
        <f t="shared" si="11"/>
        <v>2481</v>
      </c>
      <c r="B552" t="s">
        <v>15311</v>
      </c>
      <c r="C552" t="s">
        <v>14477</v>
      </c>
    </row>
    <row r="553" spans="1:3" x14ac:dyDescent="0.2">
      <c r="A553">
        <f t="shared" si="11"/>
        <v>2482</v>
      </c>
      <c r="B553" t="s">
        <v>15312</v>
      </c>
      <c r="C553" t="s">
        <v>14478</v>
      </c>
    </row>
    <row r="554" spans="1:3" x14ac:dyDescent="0.2">
      <c r="A554">
        <f t="shared" si="11"/>
        <v>2483</v>
      </c>
      <c r="B554" t="s">
        <v>15313</v>
      </c>
      <c r="C554" t="s">
        <v>14479</v>
      </c>
    </row>
    <row r="555" spans="1:3" x14ac:dyDescent="0.2">
      <c r="A555">
        <f t="shared" si="11"/>
        <v>2484</v>
      </c>
      <c r="B555" t="s">
        <v>15314</v>
      </c>
      <c r="C555" t="s">
        <v>14480</v>
      </c>
    </row>
    <row r="556" spans="1:3" x14ac:dyDescent="0.2">
      <c r="A556">
        <f t="shared" si="11"/>
        <v>2485</v>
      </c>
      <c r="B556" t="s">
        <v>15315</v>
      </c>
      <c r="C556" t="s">
        <v>14481</v>
      </c>
    </row>
    <row r="557" spans="1:3" x14ac:dyDescent="0.2">
      <c r="A557">
        <f t="shared" si="11"/>
        <v>2486</v>
      </c>
      <c r="B557" t="s">
        <v>15316</v>
      </c>
      <c r="C557" t="s">
        <v>14482</v>
      </c>
    </row>
    <row r="558" spans="1:3" x14ac:dyDescent="0.2">
      <c r="A558">
        <f t="shared" si="11"/>
        <v>2487</v>
      </c>
      <c r="B558" t="s">
        <v>15317</v>
      </c>
      <c r="C558" t="s">
        <v>14483</v>
      </c>
    </row>
    <row r="559" spans="1:3" x14ac:dyDescent="0.2">
      <c r="A559">
        <f t="shared" si="11"/>
        <v>2488</v>
      </c>
      <c r="B559" t="s">
        <v>15318</v>
      </c>
      <c r="C559" t="s">
        <v>14484</v>
      </c>
    </row>
    <row r="560" spans="1:3" x14ac:dyDescent="0.2">
      <c r="A560">
        <f t="shared" si="11"/>
        <v>2489</v>
      </c>
      <c r="B560" t="s">
        <v>15319</v>
      </c>
      <c r="C560" t="s">
        <v>14485</v>
      </c>
    </row>
    <row r="561" spans="1:3" x14ac:dyDescent="0.2">
      <c r="A561">
        <f t="shared" si="11"/>
        <v>2490</v>
      </c>
      <c r="B561" t="s">
        <v>15320</v>
      </c>
      <c r="C561" t="s">
        <v>14486</v>
      </c>
    </row>
    <row r="562" spans="1:3" x14ac:dyDescent="0.2">
      <c r="A562">
        <f t="shared" si="11"/>
        <v>2491</v>
      </c>
      <c r="B562" t="s">
        <v>15321</v>
      </c>
      <c r="C562" t="s">
        <v>14487</v>
      </c>
    </row>
    <row r="563" spans="1:3" x14ac:dyDescent="0.2">
      <c r="A563">
        <f t="shared" si="11"/>
        <v>2492</v>
      </c>
      <c r="B563" t="s">
        <v>15322</v>
      </c>
      <c r="C563" t="s">
        <v>14488</v>
      </c>
    </row>
    <row r="564" spans="1:3" x14ac:dyDescent="0.2">
      <c r="A564">
        <f t="shared" si="11"/>
        <v>2493</v>
      </c>
      <c r="B564" t="s">
        <v>15323</v>
      </c>
      <c r="C564" t="s">
        <v>14489</v>
      </c>
    </row>
    <row r="565" spans="1:3" x14ac:dyDescent="0.2">
      <c r="A565">
        <f t="shared" si="11"/>
        <v>2494</v>
      </c>
      <c r="B565" t="s">
        <v>15324</v>
      </c>
      <c r="C565" t="s">
        <v>14490</v>
      </c>
    </row>
    <row r="566" spans="1:3" x14ac:dyDescent="0.2">
      <c r="A566">
        <f t="shared" si="11"/>
        <v>2495</v>
      </c>
      <c r="B566" t="s">
        <v>15325</v>
      </c>
      <c r="C566" t="s">
        <v>14491</v>
      </c>
    </row>
    <row r="567" spans="1:3" x14ac:dyDescent="0.2">
      <c r="A567">
        <f t="shared" si="11"/>
        <v>2496</v>
      </c>
      <c r="B567" t="s">
        <v>15326</v>
      </c>
      <c r="C567" t="s">
        <v>14492</v>
      </c>
    </row>
    <row r="568" spans="1:3" x14ac:dyDescent="0.2">
      <c r="A568">
        <f t="shared" si="11"/>
        <v>2497</v>
      </c>
      <c r="B568" t="s">
        <v>15327</v>
      </c>
      <c r="C568" t="s">
        <v>14493</v>
      </c>
    </row>
    <row r="569" spans="1:3" x14ac:dyDescent="0.2">
      <c r="A569">
        <f t="shared" si="11"/>
        <v>2498</v>
      </c>
      <c r="B569" t="s">
        <v>15328</v>
      </c>
      <c r="C569" t="s">
        <v>14494</v>
      </c>
    </row>
    <row r="570" spans="1:3" x14ac:dyDescent="0.2">
      <c r="A570">
        <f t="shared" si="11"/>
        <v>2499</v>
      </c>
      <c r="B570" t="s">
        <v>15329</v>
      </c>
      <c r="C570" t="s">
        <v>14495</v>
      </c>
    </row>
    <row r="571" spans="1:3" x14ac:dyDescent="0.2">
      <c r="A571">
        <f t="shared" si="11"/>
        <v>2500</v>
      </c>
      <c r="B571" t="s">
        <v>15330</v>
      </c>
      <c r="C571" t="s">
        <v>14496</v>
      </c>
    </row>
    <row r="572" spans="1:3" x14ac:dyDescent="0.2">
      <c r="A572">
        <f t="shared" si="11"/>
        <v>2501</v>
      </c>
      <c r="B572" t="s">
        <v>15331</v>
      </c>
      <c r="C572" t="s">
        <v>14497</v>
      </c>
    </row>
    <row r="573" spans="1:3" x14ac:dyDescent="0.2">
      <c r="A573">
        <f t="shared" ref="A573:A636" si="12">A572+1</f>
        <v>2502</v>
      </c>
      <c r="B573" t="s">
        <v>15332</v>
      </c>
      <c r="C573" t="s">
        <v>14498</v>
      </c>
    </row>
    <row r="574" spans="1:3" x14ac:dyDescent="0.2">
      <c r="A574">
        <f t="shared" si="12"/>
        <v>2503</v>
      </c>
      <c r="B574" t="s">
        <v>15333</v>
      </c>
      <c r="C574" t="s">
        <v>14499</v>
      </c>
    </row>
    <row r="575" spans="1:3" x14ac:dyDescent="0.2">
      <c r="A575">
        <f t="shared" si="12"/>
        <v>2504</v>
      </c>
      <c r="B575" t="s">
        <v>15334</v>
      </c>
      <c r="C575" t="s">
        <v>14500</v>
      </c>
    </row>
    <row r="576" spans="1:3" x14ac:dyDescent="0.2">
      <c r="A576">
        <f t="shared" si="12"/>
        <v>2505</v>
      </c>
      <c r="B576" t="s">
        <v>15335</v>
      </c>
      <c r="C576" t="s">
        <v>14501</v>
      </c>
    </row>
    <row r="577" spans="1:3" x14ac:dyDescent="0.2">
      <c r="A577">
        <f t="shared" si="12"/>
        <v>2506</v>
      </c>
      <c r="B577" t="s">
        <v>15336</v>
      </c>
      <c r="C577" t="s">
        <v>14502</v>
      </c>
    </row>
    <row r="578" spans="1:3" x14ac:dyDescent="0.2">
      <c r="A578">
        <f t="shared" si="12"/>
        <v>2507</v>
      </c>
      <c r="B578" t="s">
        <v>15337</v>
      </c>
      <c r="C578" t="s">
        <v>14503</v>
      </c>
    </row>
    <row r="579" spans="1:3" x14ac:dyDescent="0.2">
      <c r="A579">
        <f t="shared" si="12"/>
        <v>2508</v>
      </c>
      <c r="B579" t="s">
        <v>15338</v>
      </c>
      <c r="C579" t="s">
        <v>14504</v>
      </c>
    </row>
    <row r="580" spans="1:3" x14ac:dyDescent="0.2">
      <c r="A580">
        <f t="shared" si="12"/>
        <v>2509</v>
      </c>
      <c r="B580" t="s">
        <v>15339</v>
      </c>
      <c r="C580" t="s">
        <v>14505</v>
      </c>
    </row>
    <row r="581" spans="1:3" x14ac:dyDescent="0.2">
      <c r="A581">
        <f t="shared" si="12"/>
        <v>2510</v>
      </c>
      <c r="B581" t="s">
        <v>15340</v>
      </c>
      <c r="C581" t="s">
        <v>14506</v>
      </c>
    </row>
    <row r="582" spans="1:3" x14ac:dyDescent="0.2">
      <c r="A582">
        <f t="shared" si="12"/>
        <v>2511</v>
      </c>
      <c r="B582" t="s">
        <v>15341</v>
      </c>
      <c r="C582" t="s">
        <v>14507</v>
      </c>
    </row>
    <row r="583" spans="1:3" x14ac:dyDescent="0.2">
      <c r="A583">
        <f t="shared" si="12"/>
        <v>2512</v>
      </c>
      <c r="B583" t="s">
        <v>15342</v>
      </c>
      <c r="C583" t="s">
        <v>14508</v>
      </c>
    </row>
    <row r="584" spans="1:3" x14ac:dyDescent="0.2">
      <c r="A584">
        <f t="shared" si="12"/>
        <v>2513</v>
      </c>
      <c r="B584" t="s">
        <v>15343</v>
      </c>
      <c r="C584" t="s">
        <v>14509</v>
      </c>
    </row>
    <row r="585" spans="1:3" x14ac:dyDescent="0.2">
      <c r="A585">
        <f t="shared" si="12"/>
        <v>2514</v>
      </c>
      <c r="B585" t="s">
        <v>15344</v>
      </c>
      <c r="C585" t="s">
        <v>14510</v>
      </c>
    </row>
    <row r="586" spans="1:3" x14ac:dyDescent="0.2">
      <c r="A586">
        <f t="shared" si="12"/>
        <v>2515</v>
      </c>
      <c r="B586" t="s">
        <v>15345</v>
      </c>
      <c r="C586" t="s">
        <v>14511</v>
      </c>
    </row>
    <row r="587" spans="1:3" x14ac:dyDescent="0.2">
      <c r="A587">
        <f t="shared" si="12"/>
        <v>2516</v>
      </c>
      <c r="B587" t="s">
        <v>15346</v>
      </c>
      <c r="C587" t="s">
        <v>14512</v>
      </c>
    </row>
    <row r="588" spans="1:3" x14ac:dyDescent="0.2">
      <c r="A588">
        <f t="shared" si="12"/>
        <v>2517</v>
      </c>
      <c r="B588" t="s">
        <v>15347</v>
      </c>
      <c r="C588" t="s">
        <v>14513</v>
      </c>
    </row>
    <row r="589" spans="1:3" x14ac:dyDescent="0.2">
      <c r="A589">
        <f t="shared" si="12"/>
        <v>2518</v>
      </c>
      <c r="B589" t="s">
        <v>15348</v>
      </c>
      <c r="C589" t="s">
        <v>14514</v>
      </c>
    </row>
    <row r="590" spans="1:3" x14ac:dyDescent="0.2">
      <c r="A590">
        <f t="shared" si="12"/>
        <v>2519</v>
      </c>
      <c r="B590" t="s">
        <v>15349</v>
      </c>
      <c r="C590" t="s">
        <v>14515</v>
      </c>
    </row>
    <row r="591" spans="1:3" x14ac:dyDescent="0.2">
      <c r="A591">
        <f t="shared" si="12"/>
        <v>2520</v>
      </c>
      <c r="B591" t="s">
        <v>15350</v>
      </c>
      <c r="C591" t="s">
        <v>14516</v>
      </c>
    </row>
    <row r="592" spans="1:3" x14ac:dyDescent="0.2">
      <c r="A592">
        <f t="shared" si="12"/>
        <v>2521</v>
      </c>
      <c r="B592" t="s">
        <v>15351</v>
      </c>
      <c r="C592" t="s">
        <v>14517</v>
      </c>
    </row>
    <row r="593" spans="1:3" x14ac:dyDescent="0.2">
      <c r="A593">
        <f t="shared" si="12"/>
        <v>2522</v>
      </c>
      <c r="B593" t="s">
        <v>15352</v>
      </c>
      <c r="C593" t="s">
        <v>14518</v>
      </c>
    </row>
    <row r="594" spans="1:3" x14ac:dyDescent="0.2">
      <c r="A594">
        <f t="shared" si="12"/>
        <v>2523</v>
      </c>
      <c r="B594" t="s">
        <v>15353</v>
      </c>
      <c r="C594" t="s">
        <v>14519</v>
      </c>
    </row>
    <row r="595" spans="1:3" x14ac:dyDescent="0.2">
      <c r="A595">
        <f t="shared" si="12"/>
        <v>2524</v>
      </c>
      <c r="B595" t="s">
        <v>15354</v>
      </c>
      <c r="C595" t="s">
        <v>14520</v>
      </c>
    </row>
    <row r="596" spans="1:3" x14ac:dyDescent="0.2">
      <c r="A596">
        <f t="shared" si="12"/>
        <v>2525</v>
      </c>
      <c r="B596" t="s">
        <v>15355</v>
      </c>
      <c r="C596" t="s">
        <v>14521</v>
      </c>
    </row>
    <row r="597" spans="1:3" x14ac:dyDescent="0.2">
      <c r="A597">
        <f t="shared" si="12"/>
        <v>2526</v>
      </c>
      <c r="B597" t="s">
        <v>15356</v>
      </c>
      <c r="C597" t="s">
        <v>14522</v>
      </c>
    </row>
    <row r="598" spans="1:3" x14ac:dyDescent="0.2">
      <c r="A598">
        <f t="shared" si="12"/>
        <v>2527</v>
      </c>
      <c r="B598" t="s">
        <v>15357</v>
      </c>
      <c r="C598" t="s">
        <v>14523</v>
      </c>
    </row>
    <row r="599" spans="1:3" x14ac:dyDescent="0.2">
      <c r="A599">
        <f t="shared" si="12"/>
        <v>2528</v>
      </c>
      <c r="B599" t="s">
        <v>15358</v>
      </c>
      <c r="C599" t="s">
        <v>14524</v>
      </c>
    </row>
    <row r="600" spans="1:3" x14ac:dyDescent="0.2">
      <c r="A600">
        <f t="shared" si="12"/>
        <v>2529</v>
      </c>
      <c r="B600" t="s">
        <v>15359</v>
      </c>
      <c r="C600" t="s">
        <v>14525</v>
      </c>
    </row>
    <row r="601" spans="1:3" x14ac:dyDescent="0.2">
      <c r="A601">
        <f t="shared" si="12"/>
        <v>2530</v>
      </c>
      <c r="B601" t="s">
        <v>15360</v>
      </c>
      <c r="C601" t="s">
        <v>14526</v>
      </c>
    </row>
    <row r="602" spans="1:3" x14ac:dyDescent="0.2">
      <c r="A602">
        <f t="shared" si="12"/>
        <v>2531</v>
      </c>
      <c r="B602" t="s">
        <v>15361</v>
      </c>
      <c r="C602" t="s">
        <v>14527</v>
      </c>
    </row>
    <row r="603" spans="1:3" x14ac:dyDescent="0.2">
      <c r="A603">
        <f t="shared" si="12"/>
        <v>2532</v>
      </c>
      <c r="B603" t="s">
        <v>15362</v>
      </c>
      <c r="C603" t="s">
        <v>14528</v>
      </c>
    </row>
    <row r="604" spans="1:3" x14ac:dyDescent="0.2">
      <c r="A604">
        <f t="shared" si="12"/>
        <v>2533</v>
      </c>
      <c r="B604" t="s">
        <v>15363</v>
      </c>
      <c r="C604" t="s">
        <v>14529</v>
      </c>
    </row>
    <row r="605" spans="1:3" x14ac:dyDescent="0.2">
      <c r="A605">
        <f t="shared" si="12"/>
        <v>2534</v>
      </c>
      <c r="B605" t="s">
        <v>15364</v>
      </c>
      <c r="C605" t="s">
        <v>14530</v>
      </c>
    </row>
    <row r="606" spans="1:3" x14ac:dyDescent="0.2">
      <c r="A606">
        <f t="shared" si="12"/>
        <v>2535</v>
      </c>
      <c r="B606" t="s">
        <v>15365</v>
      </c>
      <c r="C606" t="s">
        <v>14531</v>
      </c>
    </row>
    <row r="607" spans="1:3" x14ac:dyDescent="0.2">
      <c r="A607">
        <f t="shared" si="12"/>
        <v>2536</v>
      </c>
      <c r="B607" t="s">
        <v>15366</v>
      </c>
      <c r="C607" t="s">
        <v>14532</v>
      </c>
    </row>
    <row r="608" spans="1:3" x14ac:dyDescent="0.2">
      <c r="A608">
        <f t="shared" si="12"/>
        <v>2537</v>
      </c>
      <c r="B608" t="s">
        <v>15367</v>
      </c>
      <c r="C608" t="s">
        <v>14533</v>
      </c>
    </row>
    <row r="609" spans="1:3" x14ac:dyDescent="0.2">
      <c r="A609">
        <f t="shared" si="12"/>
        <v>2538</v>
      </c>
      <c r="B609" t="s">
        <v>15368</v>
      </c>
      <c r="C609" t="s">
        <v>14534</v>
      </c>
    </row>
    <row r="610" spans="1:3" x14ac:dyDescent="0.2">
      <c r="A610">
        <f t="shared" si="12"/>
        <v>2539</v>
      </c>
      <c r="B610" t="s">
        <v>15369</v>
      </c>
      <c r="C610" t="s">
        <v>14535</v>
      </c>
    </row>
    <row r="611" spans="1:3" x14ac:dyDescent="0.2">
      <c r="A611">
        <f t="shared" si="12"/>
        <v>2540</v>
      </c>
      <c r="B611" t="s">
        <v>15370</v>
      </c>
      <c r="C611" t="s">
        <v>14536</v>
      </c>
    </row>
    <row r="612" spans="1:3" x14ac:dyDescent="0.2">
      <c r="A612">
        <f t="shared" si="12"/>
        <v>2541</v>
      </c>
      <c r="B612" t="s">
        <v>15371</v>
      </c>
      <c r="C612" t="s">
        <v>14537</v>
      </c>
    </row>
    <row r="613" spans="1:3" x14ac:dyDescent="0.2">
      <c r="A613">
        <f t="shared" si="12"/>
        <v>2542</v>
      </c>
      <c r="B613" t="s">
        <v>15372</v>
      </c>
      <c r="C613" t="s">
        <v>14538</v>
      </c>
    </row>
    <row r="614" spans="1:3" x14ac:dyDescent="0.2">
      <c r="A614">
        <f t="shared" si="12"/>
        <v>2543</v>
      </c>
      <c r="B614" t="s">
        <v>15373</v>
      </c>
      <c r="C614" t="s">
        <v>14539</v>
      </c>
    </row>
    <row r="615" spans="1:3" x14ac:dyDescent="0.2">
      <c r="A615">
        <f t="shared" si="12"/>
        <v>2544</v>
      </c>
      <c r="B615" t="s">
        <v>15374</v>
      </c>
      <c r="C615" t="s">
        <v>14540</v>
      </c>
    </row>
    <row r="616" spans="1:3" x14ac:dyDescent="0.2">
      <c r="A616">
        <f t="shared" si="12"/>
        <v>2545</v>
      </c>
      <c r="B616" t="s">
        <v>15375</v>
      </c>
      <c r="C616" t="s">
        <v>14541</v>
      </c>
    </row>
    <row r="617" spans="1:3" x14ac:dyDescent="0.2">
      <c r="A617">
        <f t="shared" si="12"/>
        <v>2546</v>
      </c>
      <c r="B617" t="s">
        <v>15376</v>
      </c>
      <c r="C617" t="s">
        <v>14542</v>
      </c>
    </row>
    <row r="618" spans="1:3" x14ac:dyDescent="0.2">
      <c r="A618">
        <f t="shared" si="12"/>
        <v>2547</v>
      </c>
      <c r="B618" t="s">
        <v>15377</v>
      </c>
      <c r="C618" t="s">
        <v>14543</v>
      </c>
    </row>
    <row r="619" spans="1:3" x14ac:dyDescent="0.2">
      <c r="A619">
        <f t="shared" si="12"/>
        <v>2548</v>
      </c>
      <c r="B619" t="s">
        <v>15378</v>
      </c>
      <c r="C619" t="s">
        <v>14544</v>
      </c>
    </row>
    <row r="620" spans="1:3" x14ac:dyDescent="0.2">
      <c r="A620">
        <f t="shared" si="12"/>
        <v>2549</v>
      </c>
      <c r="B620" t="s">
        <v>15379</v>
      </c>
      <c r="C620" t="s">
        <v>14545</v>
      </c>
    </row>
    <row r="621" spans="1:3" x14ac:dyDescent="0.2">
      <c r="A621">
        <f t="shared" si="12"/>
        <v>2550</v>
      </c>
      <c r="B621" t="s">
        <v>15380</v>
      </c>
      <c r="C621" t="s">
        <v>14546</v>
      </c>
    </row>
    <row r="622" spans="1:3" x14ac:dyDescent="0.2">
      <c r="A622">
        <f t="shared" si="12"/>
        <v>2551</v>
      </c>
      <c r="B622" t="s">
        <v>15381</v>
      </c>
      <c r="C622" t="s">
        <v>14547</v>
      </c>
    </row>
    <row r="623" spans="1:3" x14ac:dyDescent="0.2">
      <c r="A623">
        <f t="shared" si="12"/>
        <v>2552</v>
      </c>
      <c r="B623" t="s">
        <v>15382</v>
      </c>
      <c r="C623" t="s">
        <v>14548</v>
      </c>
    </row>
    <row r="624" spans="1:3" x14ac:dyDescent="0.2">
      <c r="A624">
        <f t="shared" si="12"/>
        <v>2553</v>
      </c>
      <c r="B624" t="s">
        <v>15383</v>
      </c>
      <c r="C624" t="s">
        <v>14549</v>
      </c>
    </row>
    <row r="625" spans="1:3" x14ac:dyDescent="0.2">
      <c r="A625">
        <f t="shared" si="12"/>
        <v>2554</v>
      </c>
      <c r="B625" t="s">
        <v>15384</v>
      </c>
      <c r="C625" t="s">
        <v>14550</v>
      </c>
    </row>
    <row r="626" spans="1:3" x14ac:dyDescent="0.2">
      <c r="A626">
        <f t="shared" si="12"/>
        <v>2555</v>
      </c>
      <c r="B626" t="s">
        <v>15385</v>
      </c>
      <c r="C626" t="s">
        <v>14551</v>
      </c>
    </row>
    <row r="627" spans="1:3" x14ac:dyDescent="0.2">
      <c r="A627">
        <f t="shared" si="12"/>
        <v>2556</v>
      </c>
      <c r="B627" t="s">
        <v>15386</v>
      </c>
      <c r="C627" t="s">
        <v>14552</v>
      </c>
    </row>
    <row r="628" spans="1:3" x14ac:dyDescent="0.2">
      <c r="A628">
        <f t="shared" si="12"/>
        <v>2557</v>
      </c>
      <c r="B628" t="s">
        <v>15387</v>
      </c>
      <c r="C628" t="s">
        <v>14553</v>
      </c>
    </row>
    <row r="629" spans="1:3" x14ac:dyDescent="0.2">
      <c r="A629">
        <f t="shared" si="12"/>
        <v>2558</v>
      </c>
      <c r="B629" t="s">
        <v>15388</v>
      </c>
      <c r="C629" t="s">
        <v>14554</v>
      </c>
    </row>
    <row r="630" spans="1:3" x14ac:dyDescent="0.2">
      <c r="A630">
        <f t="shared" si="12"/>
        <v>2559</v>
      </c>
      <c r="B630" t="s">
        <v>15389</v>
      </c>
      <c r="C630" t="s">
        <v>14555</v>
      </c>
    </row>
    <row r="631" spans="1:3" x14ac:dyDescent="0.2">
      <c r="A631">
        <f t="shared" si="12"/>
        <v>2560</v>
      </c>
      <c r="B631" t="s">
        <v>15390</v>
      </c>
      <c r="C631" t="s">
        <v>16018</v>
      </c>
    </row>
    <row r="632" spans="1:3" x14ac:dyDescent="0.2">
      <c r="A632">
        <f t="shared" si="12"/>
        <v>2561</v>
      </c>
      <c r="B632" t="s">
        <v>15391</v>
      </c>
      <c r="C632" t="s">
        <v>16019</v>
      </c>
    </row>
    <row r="633" spans="1:3" x14ac:dyDescent="0.2">
      <c r="A633">
        <f t="shared" si="12"/>
        <v>2562</v>
      </c>
      <c r="B633" t="s">
        <v>15392</v>
      </c>
      <c r="C633" t="s">
        <v>16020</v>
      </c>
    </row>
    <row r="634" spans="1:3" x14ac:dyDescent="0.2">
      <c r="A634">
        <f t="shared" si="12"/>
        <v>2563</v>
      </c>
      <c r="B634" t="s">
        <v>15393</v>
      </c>
      <c r="C634" t="s">
        <v>16021</v>
      </c>
    </row>
    <row r="635" spans="1:3" x14ac:dyDescent="0.2">
      <c r="A635">
        <f t="shared" si="12"/>
        <v>2564</v>
      </c>
      <c r="B635" t="s">
        <v>15394</v>
      </c>
      <c r="C635" t="s">
        <v>16022</v>
      </c>
    </row>
    <row r="636" spans="1:3" x14ac:dyDescent="0.2">
      <c r="A636">
        <f t="shared" si="12"/>
        <v>2565</v>
      </c>
      <c r="B636" t="s">
        <v>15395</v>
      </c>
      <c r="C636" t="s">
        <v>14556</v>
      </c>
    </row>
    <row r="637" spans="1:3" x14ac:dyDescent="0.2">
      <c r="A637">
        <f t="shared" ref="A637:A700" si="13">A636+1</f>
        <v>2566</v>
      </c>
      <c r="B637" t="s">
        <v>15396</v>
      </c>
      <c r="C637" t="s">
        <v>16023</v>
      </c>
    </row>
    <row r="638" spans="1:3" x14ac:dyDescent="0.2">
      <c r="A638">
        <f t="shared" si="13"/>
        <v>2567</v>
      </c>
      <c r="B638" t="s">
        <v>15397</v>
      </c>
      <c r="C638" t="s">
        <v>16024</v>
      </c>
    </row>
    <row r="639" spans="1:3" x14ac:dyDescent="0.2">
      <c r="A639">
        <f t="shared" si="13"/>
        <v>2568</v>
      </c>
      <c r="B639" t="s">
        <v>15398</v>
      </c>
      <c r="C639" t="s">
        <v>16025</v>
      </c>
    </row>
    <row r="640" spans="1:3" x14ac:dyDescent="0.2">
      <c r="A640">
        <f t="shared" si="13"/>
        <v>2569</v>
      </c>
      <c r="B640" t="s">
        <v>15399</v>
      </c>
      <c r="C640" t="s">
        <v>16026</v>
      </c>
    </row>
    <row r="641" spans="1:3" x14ac:dyDescent="0.2">
      <c r="A641">
        <f t="shared" si="13"/>
        <v>2570</v>
      </c>
      <c r="B641" t="s">
        <v>15400</v>
      </c>
      <c r="C641" t="s">
        <v>16027</v>
      </c>
    </row>
    <row r="642" spans="1:3" x14ac:dyDescent="0.2">
      <c r="A642">
        <f t="shared" si="13"/>
        <v>2571</v>
      </c>
      <c r="B642" t="s">
        <v>15401</v>
      </c>
      <c r="C642" t="s">
        <v>16028</v>
      </c>
    </row>
    <row r="643" spans="1:3" x14ac:dyDescent="0.2">
      <c r="A643">
        <f t="shared" si="13"/>
        <v>2572</v>
      </c>
      <c r="B643" t="s">
        <v>15402</v>
      </c>
      <c r="C643" t="s">
        <v>16029</v>
      </c>
    </row>
    <row r="644" spans="1:3" x14ac:dyDescent="0.2">
      <c r="A644">
        <f t="shared" si="13"/>
        <v>2573</v>
      </c>
      <c r="B644" t="s">
        <v>15403</v>
      </c>
      <c r="C644" t="s">
        <v>16030</v>
      </c>
    </row>
    <row r="645" spans="1:3" x14ac:dyDescent="0.2">
      <c r="A645">
        <f t="shared" si="13"/>
        <v>2574</v>
      </c>
      <c r="B645" t="s">
        <v>15404</v>
      </c>
      <c r="C645" t="s">
        <v>16031</v>
      </c>
    </row>
    <row r="646" spans="1:3" x14ac:dyDescent="0.2">
      <c r="A646">
        <f t="shared" si="13"/>
        <v>2575</v>
      </c>
      <c r="B646" t="s">
        <v>15405</v>
      </c>
      <c r="C646" t="s">
        <v>16032</v>
      </c>
    </row>
    <row r="647" spans="1:3" x14ac:dyDescent="0.2">
      <c r="A647">
        <f t="shared" si="13"/>
        <v>2576</v>
      </c>
      <c r="B647" t="s">
        <v>15406</v>
      </c>
      <c r="C647" t="s">
        <v>14557</v>
      </c>
    </row>
    <row r="648" spans="1:3" x14ac:dyDescent="0.2">
      <c r="A648">
        <f t="shared" si="13"/>
        <v>2577</v>
      </c>
      <c r="B648" t="s">
        <v>15407</v>
      </c>
      <c r="C648" t="s">
        <v>14558</v>
      </c>
    </row>
    <row r="649" spans="1:3" x14ac:dyDescent="0.2">
      <c r="A649">
        <f t="shared" si="13"/>
        <v>2578</v>
      </c>
      <c r="B649" t="s">
        <v>15408</v>
      </c>
      <c r="C649" t="s">
        <v>14559</v>
      </c>
    </row>
    <row r="650" spans="1:3" x14ac:dyDescent="0.2">
      <c r="A650">
        <f t="shared" si="13"/>
        <v>2579</v>
      </c>
      <c r="B650" t="s">
        <v>15409</v>
      </c>
      <c r="C650" t="s">
        <v>14560</v>
      </c>
    </row>
    <row r="651" spans="1:3" x14ac:dyDescent="0.2">
      <c r="A651">
        <f t="shared" si="13"/>
        <v>2580</v>
      </c>
      <c r="B651" t="s">
        <v>15410</v>
      </c>
      <c r="C651" t="s">
        <v>14561</v>
      </c>
    </row>
    <row r="652" spans="1:3" x14ac:dyDescent="0.2">
      <c r="A652">
        <f t="shared" si="13"/>
        <v>2581</v>
      </c>
      <c r="B652" t="s">
        <v>15411</v>
      </c>
      <c r="C652" t="s">
        <v>14562</v>
      </c>
    </row>
    <row r="653" spans="1:3" x14ac:dyDescent="0.2">
      <c r="A653">
        <f t="shared" si="13"/>
        <v>2582</v>
      </c>
      <c r="B653" t="s">
        <v>15412</v>
      </c>
      <c r="C653" t="s">
        <v>14563</v>
      </c>
    </row>
    <row r="654" spans="1:3" x14ac:dyDescent="0.2">
      <c r="A654">
        <f t="shared" si="13"/>
        <v>2583</v>
      </c>
      <c r="B654" t="s">
        <v>15413</v>
      </c>
      <c r="C654" t="s">
        <v>14564</v>
      </c>
    </row>
    <row r="655" spans="1:3" x14ac:dyDescent="0.2">
      <c r="A655">
        <f t="shared" si="13"/>
        <v>2584</v>
      </c>
      <c r="B655" t="s">
        <v>15414</v>
      </c>
      <c r="C655" t="s">
        <v>14565</v>
      </c>
    </row>
    <row r="656" spans="1:3" x14ac:dyDescent="0.2">
      <c r="A656">
        <f t="shared" si="13"/>
        <v>2585</v>
      </c>
      <c r="B656" t="s">
        <v>15415</v>
      </c>
      <c r="C656" t="s">
        <v>14566</v>
      </c>
    </row>
    <row r="657" spans="1:3" x14ac:dyDescent="0.2">
      <c r="A657">
        <f t="shared" si="13"/>
        <v>2586</v>
      </c>
      <c r="B657" t="s">
        <v>15416</v>
      </c>
      <c r="C657" t="s">
        <v>14567</v>
      </c>
    </row>
    <row r="658" spans="1:3" x14ac:dyDescent="0.2">
      <c r="A658">
        <f t="shared" si="13"/>
        <v>2587</v>
      </c>
      <c r="B658" t="s">
        <v>15417</v>
      </c>
      <c r="C658" t="s">
        <v>14568</v>
      </c>
    </row>
    <row r="659" spans="1:3" x14ac:dyDescent="0.2">
      <c r="A659">
        <f t="shared" si="13"/>
        <v>2588</v>
      </c>
      <c r="B659" t="s">
        <v>15418</v>
      </c>
      <c r="C659" t="s">
        <v>14569</v>
      </c>
    </row>
    <row r="660" spans="1:3" x14ac:dyDescent="0.2">
      <c r="A660">
        <f t="shared" si="13"/>
        <v>2589</v>
      </c>
      <c r="B660" t="s">
        <v>15419</v>
      </c>
      <c r="C660" t="s">
        <v>14570</v>
      </c>
    </row>
    <row r="661" spans="1:3" x14ac:dyDescent="0.2">
      <c r="A661">
        <f t="shared" si="13"/>
        <v>2590</v>
      </c>
      <c r="B661" t="s">
        <v>15420</v>
      </c>
      <c r="C661" t="s">
        <v>14571</v>
      </c>
    </row>
    <row r="662" spans="1:3" x14ac:dyDescent="0.2">
      <c r="A662">
        <f t="shared" si="13"/>
        <v>2591</v>
      </c>
      <c r="B662" t="s">
        <v>15421</v>
      </c>
      <c r="C662" t="s">
        <v>14572</v>
      </c>
    </row>
    <row r="663" spans="1:3" x14ac:dyDescent="0.2">
      <c r="A663">
        <f t="shared" si="13"/>
        <v>2592</v>
      </c>
      <c r="B663" t="s">
        <v>15422</v>
      </c>
      <c r="C663" t="s">
        <v>14573</v>
      </c>
    </row>
    <row r="664" spans="1:3" x14ac:dyDescent="0.2">
      <c r="A664">
        <f t="shared" si="13"/>
        <v>2593</v>
      </c>
      <c r="B664" t="s">
        <v>15423</v>
      </c>
      <c r="C664" t="s">
        <v>14574</v>
      </c>
    </row>
    <row r="665" spans="1:3" x14ac:dyDescent="0.2">
      <c r="A665">
        <f t="shared" si="13"/>
        <v>2594</v>
      </c>
      <c r="B665" t="s">
        <v>15424</v>
      </c>
      <c r="C665" t="s">
        <v>14575</v>
      </c>
    </row>
    <row r="666" spans="1:3" x14ac:dyDescent="0.2">
      <c r="A666">
        <f t="shared" si="13"/>
        <v>2595</v>
      </c>
      <c r="B666" t="s">
        <v>15425</v>
      </c>
      <c r="C666" t="s">
        <v>14576</v>
      </c>
    </row>
    <row r="667" spans="1:3" x14ac:dyDescent="0.2">
      <c r="A667">
        <f t="shared" si="13"/>
        <v>2596</v>
      </c>
      <c r="B667" t="s">
        <v>15426</v>
      </c>
      <c r="C667" t="s">
        <v>14577</v>
      </c>
    </row>
    <row r="668" spans="1:3" x14ac:dyDescent="0.2">
      <c r="A668">
        <f t="shared" si="13"/>
        <v>2597</v>
      </c>
      <c r="B668" t="s">
        <v>15427</v>
      </c>
      <c r="C668" t="s">
        <v>16033</v>
      </c>
    </row>
    <row r="669" spans="1:3" x14ac:dyDescent="0.2">
      <c r="A669">
        <f t="shared" si="13"/>
        <v>2598</v>
      </c>
      <c r="B669" t="s">
        <v>15428</v>
      </c>
      <c r="C669" t="s">
        <v>16034</v>
      </c>
    </row>
    <row r="670" spans="1:3" x14ac:dyDescent="0.2">
      <c r="A670">
        <f t="shared" si="13"/>
        <v>2599</v>
      </c>
      <c r="B670" t="s">
        <v>15429</v>
      </c>
      <c r="C670" t="s">
        <v>16035</v>
      </c>
    </row>
    <row r="671" spans="1:3" x14ac:dyDescent="0.2">
      <c r="A671">
        <f t="shared" si="13"/>
        <v>2600</v>
      </c>
      <c r="B671" t="s">
        <v>15430</v>
      </c>
      <c r="C671" t="s">
        <v>16036</v>
      </c>
    </row>
    <row r="672" spans="1:3" x14ac:dyDescent="0.2">
      <c r="A672">
        <f t="shared" si="13"/>
        <v>2601</v>
      </c>
      <c r="B672" t="s">
        <v>15431</v>
      </c>
      <c r="C672" t="s">
        <v>16037</v>
      </c>
    </row>
    <row r="673" spans="1:3" x14ac:dyDescent="0.2">
      <c r="A673">
        <f t="shared" si="13"/>
        <v>2602</v>
      </c>
      <c r="B673" t="s">
        <v>15432</v>
      </c>
      <c r="C673" t="s">
        <v>16038</v>
      </c>
    </row>
    <row r="674" spans="1:3" x14ac:dyDescent="0.2">
      <c r="A674">
        <f t="shared" si="13"/>
        <v>2603</v>
      </c>
      <c r="B674" t="s">
        <v>15433</v>
      </c>
      <c r="C674" t="s">
        <v>16039</v>
      </c>
    </row>
    <row r="675" spans="1:3" x14ac:dyDescent="0.2">
      <c r="A675">
        <f t="shared" si="13"/>
        <v>2604</v>
      </c>
      <c r="B675" t="s">
        <v>15434</v>
      </c>
      <c r="C675" t="s">
        <v>16040</v>
      </c>
    </row>
    <row r="676" spans="1:3" x14ac:dyDescent="0.2">
      <c r="A676">
        <f t="shared" si="13"/>
        <v>2605</v>
      </c>
      <c r="B676" t="s">
        <v>15435</v>
      </c>
      <c r="C676" t="s">
        <v>16041</v>
      </c>
    </row>
    <row r="677" spans="1:3" x14ac:dyDescent="0.2">
      <c r="A677">
        <f t="shared" si="13"/>
        <v>2606</v>
      </c>
      <c r="B677" t="s">
        <v>15436</v>
      </c>
      <c r="C677" t="s">
        <v>16042</v>
      </c>
    </row>
    <row r="678" spans="1:3" x14ac:dyDescent="0.2">
      <c r="A678">
        <f t="shared" si="13"/>
        <v>2607</v>
      </c>
      <c r="B678" t="s">
        <v>15437</v>
      </c>
      <c r="C678" t="s">
        <v>16043</v>
      </c>
    </row>
    <row r="679" spans="1:3" x14ac:dyDescent="0.2">
      <c r="A679">
        <f t="shared" si="13"/>
        <v>2608</v>
      </c>
      <c r="B679" t="s">
        <v>15438</v>
      </c>
      <c r="C679" t="s">
        <v>16044</v>
      </c>
    </row>
    <row r="680" spans="1:3" x14ac:dyDescent="0.2">
      <c r="A680">
        <f t="shared" si="13"/>
        <v>2609</v>
      </c>
      <c r="B680" t="s">
        <v>15439</v>
      </c>
      <c r="C680" t="s">
        <v>16045</v>
      </c>
    </row>
    <row r="681" spans="1:3" x14ac:dyDescent="0.2">
      <c r="A681">
        <f t="shared" si="13"/>
        <v>2610</v>
      </c>
      <c r="B681" t="s">
        <v>15440</v>
      </c>
      <c r="C681" t="s">
        <v>16046</v>
      </c>
    </row>
    <row r="682" spans="1:3" x14ac:dyDescent="0.2">
      <c r="A682">
        <f t="shared" si="13"/>
        <v>2611</v>
      </c>
      <c r="B682" t="s">
        <v>15441</v>
      </c>
      <c r="C682" t="s">
        <v>16047</v>
      </c>
    </row>
    <row r="683" spans="1:3" x14ac:dyDescent="0.2">
      <c r="A683">
        <f t="shared" si="13"/>
        <v>2612</v>
      </c>
      <c r="B683" t="s">
        <v>15442</v>
      </c>
      <c r="C683" t="s">
        <v>16048</v>
      </c>
    </row>
    <row r="684" spans="1:3" x14ac:dyDescent="0.2">
      <c r="A684">
        <f t="shared" si="13"/>
        <v>2613</v>
      </c>
      <c r="B684" t="s">
        <v>15443</v>
      </c>
      <c r="C684" t="s">
        <v>16049</v>
      </c>
    </row>
    <row r="685" spans="1:3" x14ac:dyDescent="0.2">
      <c r="A685">
        <f t="shared" si="13"/>
        <v>2614</v>
      </c>
      <c r="B685" t="s">
        <v>15444</v>
      </c>
      <c r="C685" t="s">
        <v>16050</v>
      </c>
    </row>
    <row r="686" spans="1:3" x14ac:dyDescent="0.2">
      <c r="A686">
        <f t="shared" si="13"/>
        <v>2615</v>
      </c>
      <c r="B686" t="s">
        <v>15445</v>
      </c>
      <c r="C686" t="s">
        <v>16051</v>
      </c>
    </row>
    <row r="687" spans="1:3" x14ac:dyDescent="0.2">
      <c r="A687">
        <f t="shared" si="13"/>
        <v>2616</v>
      </c>
      <c r="B687" t="s">
        <v>15446</v>
      </c>
      <c r="C687" t="s">
        <v>16052</v>
      </c>
    </row>
    <row r="688" spans="1:3" x14ac:dyDescent="0.2">
      <c r="A688">
        <f t="shared" si="13"/>
        <v>2617</v>
      </c>
      <c r="B688" t="s">
        <v>15447</v>
      </c>
      <c r="C688" t="s">
        <v>16053</v>
      </c>
    </row>
    <row r="689" spans="1:3" x14ac:dyDescent="0.2">
      <c r="A689">
        <f t="shared" si="13"/>
        <v>2618</v>
      </c>
      <c r="B689" t="s">
        <v>15448</v>
      </c>
      <c r="C689" t="s">
        <v>16054</v>
      </c>
    </row>
    <row r="690" spans="1:3" x14ac:dyDescent="0.2">
      <c r="A690">
        <f t="shared" si="13"/>
        <v>2619</v>
      </c>
      <c r="B690" t="s">
        <v>15449</v>
      </c>
      <c r="C690" t="s">
        <v>16055</v>
      </c>
    </row>
    <row r="691" spans="1:3" x14ac:dyDescent="0.2">
      <c r="A691">
        <f t="shared" si="13"/>
        <v>2620</v>
      </c>
      <c r="B691" t="s">
        <v>15450</v>
      </c>
      <c r="C691" t="s">
        <v>16056</v>
      </c>
    </row>
    <row r="692" spans="1:3" x14ac:dyDescent="0.2">
      <c r="A692">
        <f t="shared" si="13"/>
        <v>2621</v>
      </c>
      <c r="B692" t="s">
        <v>15451</v>
      </c>
      <c r="C692" t="s">
        <v>16057</v>
      </c>
    </row>
    <row r="693" spans="1:3" x14ac:dyDescent="0.2">
      <c r="A693">
        <f t="shared" si="13"/>
        <v>2622</v>
      </c>
      <c r="B693" t="s">
        <v>15452</v>
      </c>
      <c r="C693" t="s">
        <v>16058</v>
      </c>
    </row>
    <row r="694" spans="1:3" x14ac:dyDescent="0.2">
      <c r="A694">
        <f t="shared" si="13"/>
        <v>2623</v>
      </c>
      <c r="B694" t="s">
        <v>15453</v>
      </c>
      <c r="C694" t="s">
        <v>16059</v>
      </c>
    </row>
    <row r="695" spans="1:3" x14ac:dyDescent="0.2">
      <c r="A695">
        <f t="shared" si="13"/>
        <v>2624</v>
      </c>
      <c r="B695" t="s">
        <v>15454</v>
      </c>
      <c r="C695" t="s">
        <v>16060</v>
      </c>
    </row>
    <row r="696" spans="1:3" x14ac:dyDescent="0.2">
      <c r="A696">
        <f t="shared" si="13"/>
        <v>2625</v>
      </c>
      <c r="B696" t="s">
        <v>15455</v>
      </c>
      <c r="C696" t="s">
        <v>16061</v>
      </c>
    </row>
    <row r="697" spans="1:3" x14ac:dyDescent="0.2">
      <c r="A697">
        <f t="shared" si="13"/>
        <v>2626</v>
      </c>
      <c r="B697" t="s">
        <v>15456</v>
      </c>
      <c r="C697" t="s">
        <v>16062</v>
      </c>
    </row>
    <row r="698" spans="1:3" x14ac:dyDescent="0.2">
      <c r="A698">
        <f t="shared" si="13"/>
        <v>2627</v>
      </c>
      <c r="B698" t="s">
        <v>15457</v>
      </c>
      <c r="C698" t="s">
        <v>16063</v>
      </c>
    </row>
    <row r="699" spans="1:3" x14ac:dyDescent="0.2">
      <c r="A699">
        <f t="shared" si="13"/>
        <v>2628</v>
      </c>
      <c r="B699" t="s">
        <v>15458</v>
      </c>
      <c r="C699" t="s">
        <v>16064</v>
      </c>
    </row>
    <row r="700" spans="1:3" x14ac:dyDescent="0.2">
      <c r="A700">
        <f t="shared" si="13"/>
        <v>2629</v>
      </c>
      <c r="B700" t="s">
        <v>15459</v>
      </c>
      <c r="C700" t="s">
        <v>16065</v>
      </c>
    </row>
    <row r="701" spans="1:3" x14ac:dyDescent="0.2">
      <c r="A701">
        <f t="shared" ref="A701:A764" si="14">A700+1</f>
        <v>2630</v>
      </c>
      <c r="B701" t="s">
        <v>15460</v>
      </c>
      <c r="C701" t="s">
        <v>16066</v>
      </c>
    </row>
    <row r="702" spans="1:3" x14ac:dyDescent="0.2">
      <c r="A702">
        <f t="shared" si="14"/>
        <v>2631</v>
      </c>
      <c r="B702" t="s">
        <v>15461</v>
      </c>
      <c r="C702" t="s">
        <v>16067</v>
      </c>
    </row>
    <row r="703" spans="1:3" x14ac:dyDescent="0.2">
      <c r="A703">
        <f t="shared" si="14"/>
        <v>2632</v>
      </c>
      <c r="B703" t="s">
        <v>15462</v>
      </c>
      <c r="C703" t="s">
        <v>16068</v>
      </c>
    </row>
    <row r="704" spans="1:3" x14ac:dyDescent="0.2">
      <c r="A704">
        <f t="shared" si="14"/>
        <v>2633</v>
      </c>
      <c r="B704" t="s">
        <v>15463</v>
      </c>
      <c r="C704" t="s">
        <v>16069</v>
      </c>
    </row>
    <row r="705" spans="1:3" x14ac:dyDescent="0.2">
      <c r="A705">
        <f t="shared" si="14"/>
        <v>2634</v>
      </c>
      <c r="B705" t="s">
        <v>15464</v>
      </c>
      <c r="C705" t="s">
        <v>16070</v>
      </c>
    </row>
    <row r="706" spans="1:3" x14ac:dyDescent="0.2">
      <c r="A706">
        <f t="shared" si="14"/>
        <v>2635</v>
      </c>
      <c r="B706" t="s">
        <v>15465</v>
      </c>
      <c r="C706" t="s">
        <v>16071</v>
      </c>
    </row>
    <row r="707" spans="1:3" x14ac:dyDescent="0.2">
      <c r="A707">
        <f t="shared" si="14"/>
        <v>2636</v>
      </c>
      <c r="B707" t="s">
        <v>15466</v>
      </c>
      <c r="C707" t="s">
        <v>16072</v>
      </c>
    </row>
    <row r="708" spans="1:3" x14ac:dyDescent="0.2">
      <c r="A708">
        <f t="shared" si="14"/>
        <v>2637</v>
      </c>
      <c r="B708" t="s">
        <v>15467</v>
      </c>
      <c r="C708" t="s">
        <v>16073</v>
      </c>
    </row>
    <row r="709" spans="1:3" x14ac:dyDescent="0.2">
      <c r="A709">
        <f t="shared" si="14"/>
        <v>2638</v>
      </c>
      <c r="B709" t="s">
        <v>15468</v>
      </c>
      <c r="C709" t="s">
        <v>16074</v>
      </c>
    </row>
    <row r="710" spans="1:3" x14ac:dyDescent="0.2">
      <c r="A710">
        <f t="shared" si="14"/>
        <v>2639</v>
      </c>
      <c r="B710" t="s">
        <v>15469</v>
      </c>
      <c r="C710" t="s">
        <v>16075</v>
      </c>
    </row>
    <row r="711" spans="1:3" x14ac:dyDescent="0.2">
      <c r="A711">
        <f t="shared" si="14"/>
        <v>2640</v>
      </c>
      <c r="B711" t="s">
        <v>15470</v>
      </c>
      <c r="C711" t="s">
        <v>16076</v>
      </c>
    </row>
    <row r="712" spans="1:3" x14ac:dyDescent="0.2">
      <c r="A712">
        <f t="shared" si="14"/>
        <v>2641</v>
      </c>
      <c r="B712" t="s">
        <v>15471</v>
      </c>
      <c r="C712" t="s">
        <v>16077</v>
      </c>
    </row>
    <row r="713" spans="1:3" x14ac:dyDescent="0.2">
      <c r="A713">
        <f t="shared" si="14"/>
        <v>2642</v>
      </c>
      <c r="B713" t="s">
        <v>15472</v>
      </c>
      <c r="C713" t="s">
        <v>16078</v>
      </c>
    </row>
    <row r="714" spans="1:3" x14ac:dyDescent="0.2">
      <c r="A714">
        <f t="shared" si="14"/>
        <v>2643</v>
      </c>
      <c r="B714" t="s">
        <v>15473</v>
      </c>
      <c r="C714" t="s">
        <v>16079</v>
      </c>
    </row>
    <row r="715" spans="1:3" x14ac:dyDescent="0.2">
      <c r="A715">
        <f t="shared" si="14"/>
        <v>2644</v>
      </c>
      <c r="B715" t="s">
        <v>15474</v>
      </c>
      <c r="C715" t="s">
        <v>16080</v>
      </c>
    </row>
    <row r="716" spans="1:3" x14ac:dyDescent="0.2">
      <c r="A716">
        <f t="shared" si="14"/>
        <v>2645</v>
      </c>
      <c r="B716" t="s">
        <v>15475</v>
      </c>
      <c r="C716" t="s">
        <v>16081</v>
      </c>
    </row>
    <row r="717" spans="1:3" x14ac:dyDescent="0.2">
      <c r="A717">
        <f t="shared" si="14"/>
        <v>2646</v>
      </c>
      <c r="B717" t="s">
        <v>15476</v>
      </c>
      <c r="C717" t="s">
        <v>16082</v>
      </c>
    </row>
    <row r="718" spans="1:3" x14ac:dyDescent="0.2">
      <c r="A718">
        <f t="shared" si="14"/>
        <v>2647</v>
      </c>
      <c r="B718" t="s">
        <v>15477</v>
      </c>
      <c r="C718" t="s">
        <v>16083</v>
      </c>
    </row>
    <row r="719" spans="1:3" x14ac:dyDescent="0.2">
      <c r="A719">
        <f t="shared" si="14"/>
        <v>2648</v>
      </c>
      <c r="B719" t="s">
        <v>15478</v>
      </c>
      <c r="C719" t="s">
        <v>16084</v>
      </c>
    </row>
    <row r="720" spans="1:3" x14ac:dyDescent="0.2">
      <c r="A720">
        <f t="shared" si="14"/>
        <v>2649</v>
      </c>
      <c r="B720" t="s">
        <v>15479</v>
      </c>
      <c r="C720" t="s">
        <v>16085</v>
      </c>
    </row>
    <row r="721" spans="1:3" x14ac:dyDescent="0.2">
      <c r="A721">
        <f t="shared" si="14"/>
        <v>2650</v>
      </c>
      <c r="B721" t="s">
        <v>15480</v>
      </c>
      <c r="C721" t="s">
        <v>16086</v>
      </c>
    </row>
    <row r="722" spans="1:3" x14ac:dyDescent="0.2">
      <c r="A722">
        <f t="shared" si="14"/>
        <v>2651</v>
      </c>
      <c r="B722" t="s">
        <v>15481</v>
      </c>
      <c r="C722" t="s">
        <v>16087</v>
      </c>
    </row>
    <row r="723" spans="1:3" x14ac:dyDescent="0.2">
      <c r="A723">
        <f t="shared" si="14"/>
        <v>2652</v>
      </c>
      <c r="B723" t="s">
        <v>15482</v>
      </c>
      <c r="C723" t="s">
        <v>16088</v>
      </c>
    </row>
    <row r="724" spans="1:3" x14ac:dyDescent="0.2">
      <c r="A724">
        <f t="shared" si="14"/>
        <v>2653</v>
      </c>
      <c r="B724" t="s">
        <v>15483</v>
      </c>
      <c r="C724" t="s">
        <v>16089</v>
      </c>
    </row>
    <row r="725" spans="1:3" x14ac:dyDescent="0.2">
      <c r="A725">
        <f t="shared" si="14"/>
        <v>2654</v>
      </c>
      <c r="B725" t="s">
        <v>15484</v>
      </c>
      <c r="C725" t="s">
        <v>16090</v>
      </c>
    </row>
    <row r="726" spans="1:3" x14ac:dyDescent="0.2">
      <c r="A726">
        <f t="shared" si="14"/>
        <v>2655</v>
      </c>
      <c r="B726" t="s">
        <v>15485</v>
      </c>
      <c r="C726" t="s">
        <v>16091</v>
      </c>
    </row>
    <row r="727" spans="1:3" x14ac:dyDescent="0.2">
      <c r="A727">
        <f t="shared" si="14"/>
        <v>2656</v>
      </c>
      <c r="B727" t="s">
        <v>15486</v>
      </c>
      <c r="C727" t="s">
        <v>16092</v>
      </c>
    </row>
    <row r="728" spans="1:3" x14ac:dyDescent="0.2">
      <c r="A728">
        <f t="shared" si="14"/>
        <v>2657</v>
      </c>
      <c r="B728" t="s">
        <v>15487</v>
      </c>
      <c r="C728" t="s">
        <v>16093</v>
      </c>
    </row>
    <row r="729" spans="1:3" x14ac:dyDescent="0.2">
      <c r="A729">
        <f t="shared" si="14"/>
        <v>2658</v>
      </c>
      <c r="B729" t="s">
        <v>15488</v>
      </c>
      <c r="C729" t="s">
        <v>16094</v>
      </c>
    </row>
    <row r="730" spans="1:3" x14ac:dyDescent="0.2">
      <c r="A730">
        <f t="shared" si="14"/>
        <v>2659</v>
      </c>
      <c r="B730" t="s">
        <v>15489</v>
      </c>
      <c r="C730" t="s">
        <v>16095</v>
      </c>
    </row>
    <row r="731" spans="1:3" x14ac:dyDescent="0.2">
      <c r="A731">
        <f t="shared" si="14"/>
        <v>2660</v>
      </c>
      <c r="B731" t="s">
        <v>15490</v>
      </c>
      <c r="C731" t="s">
        <v>16096</v>
      </c>
    </row>
    <row r="732" spans="1:3" x14ac:dyDescent="0.2">
      <c r="A732">
        <f t="shared" si="14"/>
        <v>2661</v>
      </c>
      <c r="B732" t="s">
        <v>15491</v>
      </c>
      <c r="C732" t="s">
        <v>16097</v>
      </c>
    </row>
    <row r="733" spans="1:3" x14ac:dyDescent="0.2">
      <c r="A733">
        <f t="shared" si="14"/>
        <v>2662</v>
      </c>
      <c r="B733" t="s">
        <v>15492</v>
      </c>
      <c r="C733" t="s">
        <v>16098</v>
      </c>
    </row>
    <row r="734" spans="1:3" x14ac:dyDescent="0.2">
      <c r="A734">
        <f t="shared" si="14"/>
        <v>2663</v>
      </c>
      <c r="B734" t="s">
        <v>15493</v>
      </c>
      <c r="C734" t="s">
        <v>16099</v>
      </c>
    </row>
    <row r="735" spans="1:3" x14ac:dyDescent="0.2">
      <c r="A735">
        <f t="shared" si="14"/>
        <v>2664</v>
      </c>
      <c r="B735" t="s">
        <v>15494</v>
      </c>
      <c r="C735" t="s">
        <v>16100</v>
      </c>
    </row>
    <row r="736" spans="1:3" x14ac:dyDescent="0.2">
      <c r="A736">
        <f t="shared" si="14"/>
        <v>2665</v>
      </c>
      <c r="B736" t="s">
        <v>15495</v>
      </c>
      <c r="C736" t="s">
        <v>16101</v>
      </c>
    </row>
    <row r="737" spans="1:3" x14ac:dyDescent="0.2">
      <c r="A737">
        <f t="shared" si="14"/>
        <v>2666</v>
      </c>
      <c r="B737" t="s">
        <v>15496</v>
      </c>
      <c r="C737" t="s">
        <v>16102</v>
      </c>
    </row>
    <row r="738" spans="1:3" x14ac:dyDescent="0.2">
      <c r="A738">
        <f t="shared" si="14"/>
        <v>2667</v>
      </c>
      <c r="B738" t="s">
        <v>15497</v>
      </c>
      <c r="C738" t="s">
        <v>16103</v>
      </c>
    </row>
    <row r="739" spans="1:3" x14ac:dyDescent="0.2">
      <c r="A739">
        <f t="shared" si="14"/>
        <v>2668</v>
      </c>
      <c r="B739" t="s">
        <v>15498</v>
      </c>
      <c r="C739" t="s">
        <v>16104</v>
      </c>
    </row>
    <row r="740" spans="1:3" x14ac:dyDescent="0.2">
      <c r="A740">
        <f t="shared" si="14"/>
        <v>2669</v>
      </c>
      <c r="B740" t="s">
        <v>15499</v>
      </c>
      <c r="C740" t="s">
        <v>16105</v>
      </c>
    </row>
    <row r="741" spans="1:3" x14ac:dyDescent="0.2">
      <c r="A741">
        <f t="shared" si="14"/>
        <v>2670</v>
      </c>
      <c r="B741" t="s">
        <v>15500</v>
      </c>
      <c r="C741" t="s">
        <v>16106</v>
      </c>
    </row>
    <row r="742" spans="1:3" x14ac:dyDescent="0.2">
      <c r="A742">
        <f t="shared" si="14"/>
        <v>2671</v>
      </c>
      <c r="B742" t="s">
        <v>15501</v>
      </c>
      <c r="C742" t="s">
        <v>16107</v>
      </c>
    </row>
    <row r="743" spans="1:3" x14ac:dyDescent="0.2">
      <c r="A743">
        <f t="shared" si="14"/>
        <v>2672</v>
      </c>
      <c r="B743" t="s">
        <v>15502</v>
      </c>
      <c r="C743" t="s">
        <v>16108</v>
      </c>
    </row>
    <row r="744" spans="1:3" x14ac:dyDescent="0.2">
      <c r="A744">
        <f t="shared" si="14"/>
        <v>2673</v>
      </c>
      <c r="B744" t="s">
        <v>15503</v>
      </c>
      <c r="C744" t="s">
        <v>16109</v>
      </c>
    </row>
    <row r="745" spans="1:3" x14ac:dyDescent="0.2">
      <c r="A745">
        <f t="shared" si="14"/>
        <v>2674</v>
      </c>
      <c r="B745" t="s">
        <v>15504</v>
      </c>
      <c r="C745" t="s">
        <v>16110</v>
      </c>
    </row>
    <row r="746" spans="1:3" x14ac:dyDescent="0.2">
      <c r="A746">
        <f t="shared" si="14"/>
        <v>2675</v>
      </c>
      <c r="B746" t="s">
        <v>15505</v>
      </c>
      <c r="C746" t="s">
        <v>16111</v>
      </c>
    </row>
    <row r="747" spans="1:3" x14ac:dyDescent="0.2">
      <c r="A747">
        <f t="shared" si="14"/>
        <v>2676</v>
      </c>
      <c r="B747" t="s">
        <v>15506</v>
      </c>
      <c r="C747" t="s">
        <v>16112</v>
      </c>
    </row>
    <row r="748" spans="1:3" x14ac:dyDescent="0.2">
      <c r="A748">
        <f t="shared" si="14"/>
        <v>2677</v>
      </c>
      <c r="B748" t="s">
        <v>15507</v>
      </c>
      <c r="C748" t="s">
        <v>16113</v>
      </c>
    </row>
    <row r="749" spans="1:3" x14ac:dyDescent="0.2">
      <c r="A749">
        <f t="shared" si="14"/>
        <v>2678</v>
      </c>
      <c r="B749" t="s">
        <v>15508</v>
      </c>
      <c r="C749" t="s">
        <v>16114</v>
      </c>
    </row>
    <row r="750" spans="1:3" x14ac:dyDescent="0.2">
      <c r="A750">
        <f t="shared" si="14"/>
        <v>2679</v>
      </c>
      <c r="B750" t="s">
        <v>15509</v>
      </c>
      <c r="C750" t="s">
        <v>16115</v>
      </c>
    </row>
    <row r="751" spans="1:3" x14ac:dyDescent="0.2">
      <c r="A751">
        <f t="shared" si="14"/>
        <v>2680</v>
      </c>
      <c r="B751" t="s">
        <v>15510</v>
      </c>
      <c r="C751" t="s">
        <v>16116</v>
      </c>
    </row>
    <row r="752" spans="1:3" x14ac:dyDescent="0.2">
      <c r="A752">
        <f t="shared" si="14"/>
        <v>2681</v>
      </c>
      <c r="B752" t="s">
        <v>15511</v>
      </c>
      <c r="C752" t="s">
        <v>16117</v>
      </c>
    </row>
    <row r="753" spans="1:3" x14ac:dyDescent="0.2">
      <c r="A753">
        <f t="shared" si="14"/>
        <v>2682</v>
      </c>
      <c r="B753" t="s">
        <v>15512</v>
      </c>
      <c r="C753" t="s">
        <v>16118</v>
      </c>
    </row>
    <row r="754" spans="1:3" x14ac:dyDescent="0.2">
      <c r="A754">
        <f t="shared" si="14"/>
        <v>2683</v>
      </c>
      <c r="B754" t="s">
        <v>15513</v>
      </c>
      <c r="C754" t="s">
        <v>16119</v>
      </c>
    </row>
    <row r="755" spans="1:3" x14ac:dyDescent="0.2">
      <c r="A755">
        <f t="shared" si="14"/>
        <v>2684</v>
      </c>
      <c r="B755" t="s">
        <v>15514</v>
      </c>
      <c r="C755" t="s">
        <v>16120</v>
      </c>
    </row>
    <row r="756" spans="1:3" x14ac:dyDescent="0.2">
      <c r="A756">
        <f t="shared" si="14"/>
        <v>2685</v>
      </c>
      <c r="B756" t="s">
        <v>15515</v>
      </c>
      <c r="C756" t="s">
        <v>16121</v>
      </c>
    </row>
    <row r="757" spans="1:3" x14ac:dyDescent="0.2">
      <c r="A757">
        <f t="shared" si="14"/>
        <v>2686</v>
      </c>
      <c r="B757" t="s">
        <v>15516</v>
      </c>
      <c r="C757" t="s">
        <v>16122</v>
      </c>
    </row>
    <row r="758" spans="1:3" x14ac:dyDescent="0.2">
      <c r="A758">
        <f t="shared" si="14"/>
        <v>2687</v>
      </c>
      <c r="B758" t="s">
        <v>15517</v>
      </c>
      <c r="C758" t="s">
        <v>16123</v>
      </c>
    </row>
    <row r="759" spans="1:3" x14ac:dyDescent="0.2">
      <c r="A759">
        <f t="shared" si="14"/>
        <v>2688</v>
      </c>
      <c r="B759" t="s">
        <v>15518</v>
      </c>
      <c r="C759" t="s">
        <v>16124</v>
      </c>
    </row>
    <row r="760" spans="1:3" x14ac:dyDescent="0.2">
      <c r="A760">
        <f t="shared" si="14"/>
        <v>2689</v>
      </c>
      <c r="B760" t="s">
        <v>15519</v>
      </c>
      <c r="C760" t="s">
        <v>16125</v>
      </c>
    </row>
    <row r="761" spans="1:3" x14ac:dyDescent="0.2">
      <c r="A761">
        <f t="shared" si="14"/>
        <v>2690</v>
      </c>
      <c r="B761" t="s">
        <v>15520</v>
      </c>
      <c r="C761" t="s">
        <v>16126</v>
      </c>
    </row>
    <row r="762" spans="1:3" x14ac:dyDescent="0.2">
      <c r="A762">
        <f t="shared" si="14"/>
        <v>2691</v>
      </c>
      <c r="B762" t="s">
        <v>15521</v>
      </c>
      <c r="C762" t="s">
        <v>16127</v>
      </c>
    </row>
    <row r="763" spans="1:3" x14ac:dyDescent="0.2">
      <c r="A763">
        <f t="shared" si="14"/>
        <v>2692</v>
      </c>
      <c r="B763" t="s">
        <v>15522</v>
      </c>
      <c r="C763" t="s">
        <v>16128</v>
      </c>
    </row>
    <row r="764" spans="1:3" x14ac:dyDescent="0.2">
      <c r="A764">
        <f t="shared" si="14"/>
        <v>2693</v>
      </c>
      <c r="B764" t="s">
        <v>15523</v>
      </c>
      <c r="C764" t="s">
        <v>16129</v>
      </c>
    </row>
    <row r="765" spans="1:3" x14ac:dyDescent="0.2">
      <c r="A765">
        <f t="shared" ref="A765:A828" si="15">A764+1</f>
        <v>2694</v>
      </c>
      <c r="B765" t="s">
        <v>15524</v>
      </c>
      <c r="C765" t="s">
        <v>16130</v>
      </c>
    </row>
    <row r="766" spans="1:3" x14ac:dyDescent="0.2">
      <c r="A766">
        <f t="shared" si="15"/>
        <v>2695</v>
      </c>
      <c r="B766" t="s">
        <v>15525</v>
      </c>
      <c r="C766" t="s">
        <v>16131</v>
      </c>
    </row>
    <row r="767" spans="1:3" x14ac:dyDescent="0.2">
      <c r="A767">
        <f t="shared" si="15"/>
        <v>2696</v>
      </c>
      <c r="B767" t="s">
        <v>15526</v>
      </c>
      <c r="C767" t="s">
        <v>16132</v>
      </c>
    </row>
    <row r="768" spans="1:3" x14ac:dyDescent="0.2">
      <c r="A768">
        <f t="shared" si="15"/>
        <v>2697</v>
      </c>
      <c r="B768" t="s">
        <v>15527</v>
      </c>
      <c r="C768" t="s">
        <v>16133</v>
      </c>
    </row>
    <row r="769" spans="1:3" x14ac:dyDescent="0.2">
      <c r="A769">
        <f t="shared" si="15"/>
        <v>2698</v>
      </c>
      <c r="B769" t="s">
        <v>15528</v>
      </c>
      <c r="C769" t="s">
        <v>16134</v>
      </c>
    </row>
    <row r="770" spans="1:3" x14ac:dyDescent="0.2">
      <c r="A770">
        <f t="shared" si="15"/>
        <v>2699</v>
      </c>
      <c r="B770" t="s">
        <v>15529</v>
      </c>
      <c r="C770" t="s">
        <v>16135</v>
      </c>
    </row>
    <row r="771" spans="1:3" x14ac:dyDescent="0.2">
      <c r="A771">
        <f t="shared" si="15"/>
        <v>2700</v>
      </c>
      <c r="B771" t="s">
        <v>15530</v>
      </c>
      <c r="C771" t="s">
        <v>16136</v>
      </c>
    </row>
    <row r="772" spans="1:3" x14ac:dyDescent="0.2">
      <c r="A772">
        <f t="shared" si="15"/>
        <v>2701</v>
      </c>
      <c r="B772" t="s">
        <v>15531</v>
      </c>
      <c r="C772" t="s">
        <v>16137</v>
      </c>
    </row>
    <row r="773" spans="1:3" x14ac:dyDescent="0.2">
      <c r="A773">
        <f t="shared" si="15"/>
        <v>2702</v>
      </c>
      <c r="B773" t="s">
        <v>15532</v>
      </c>
      <c r="C773" t="s">
        <v>16138</v>
      </c>
    </row>
    <row r="774" spans="1:3" x14ac:dyDescent="0.2">
      <c r="A774">
        <f t="shared" si="15"/>
        <v>2703</v>
      </c>
      <c r="B774" t="s">
        <v>15533</v>
      </c>
      <c r="C774" t="s">
        <v>16139</v>
      </c>
    </row>
    <row r="775" spans="1:3" x14ac:dyDescent="0.2">
      <c r="A775">
        <f t="shared" si="15"/>
        <v>2704</v>
      </c>
      <c r="B775" t="s">
        <v>15534</v>
      </c>
      <c r="C775" t="s">
        <v>16140</v>
      </c>
    </row>
    <row r="776" spans="1:3" x14ac:dyDescent="0.2">
      <c r="A776">
        <f t="shared" si="15"/>
        <v>2705</v>
      </c>
      <c r="B776" t="s">
        <v>15535</v>
      </c>
      <c r="C776" t="s">
        <v>16141</v>
      </c>
    </row>
    <row r="777" spans="1:3" x14ac:dyDescent="0.2">
      <c r="A777">
        <f t="shared" si="15"/>
        <v>2706</v>
      </c>
      <c r="B777" t="s">
        <v>15536</v>
      </c>
      <c r="C777" t="s">
        <v>16142</v>
      </c>
    </row>
    <row r="778" spans="1:3" x14ac:dyDescent="0.2">
      <c r="A778">
        <f t="shared" si="15"/>
        <v>2707</v>
      </c>
      <c r="B778" t="s">
        <v>15537</v>
      </c>
      <c r="C778" t="s">
        <v>16143</v>
      </c>
    </row>
    <row r="779" spans="1:3" x14ac:dyDescent="0.2">
      <c r="A779">
        <f t="shared" si="15"/>
        <v>2708</v>
      </c>
      <c r="B779" t="s">
        <v>15538</v>
      </c>
      <c r="C779" t="s">
        <v>16144</v>
      </c>
    </row>
    <row r="780" spans="1:3" x14ac:dyDescent="0.2">
      <c r="A780">
        <f t="shared" si="15"/>
        <v>2709</v>
      </c>
      <c r="B780" t="s">
        <v>15539</v>
      </c>
      <c r="C780" t="s">
        <v>16145</v>
      </c>
    </row>
    <row r="781" spans="1:3" x14ac:dyDescent="0.2">
      <c r="A781">
        <f t="shared" si="15"/>
        <v>2710</v>
      </c>
      <c r="B781" t="s">
        <v>15540</v>
      </c>
      <c r="C781" t="s">
        <v>16146</v>
      </c>
    </row>
    <row r="782" spans="1:3" x14ac:dyDescent="0.2">
      <c r="A782">
        <f t="shared" si="15"/>
        <v>2711</v>
      </c>
      <c r="B782" t="s">
        <v>15541</v>
      </c>
      <c r="C782" t="s">
        <v>16147</v>
      </c>
    </row>
    <row r="783" spans="1:3" x14ac:dyDescent="0.2">
      <c r="A783">
        <f t="shared" si="15"/>
        <v>2712</v>
      </c>
      <c r="B783" t="s">
        <v>15542</v>
      </c>
      <c r="C783" t="s">
        <v>16148</v>
      </c>
    </row>
    <row r="784" spans="1:3" x14ac:dyDescent="0.2">
      <c r="A784">
        <f t="shared" si="15"/>
        <v>2713</v>
      </c>
      <c r="B784" t="s">
        <v>15543</v>
      </c>
      <c r="C784" t="s">
        <v>16149</v>
      </c>
    </row>
    <row r="785" spans="1:3" x14ac:dyDescent="0.2">
      <c r="A785">
        <f t="shared" si="15"/>
        <v>2714</v>
      </c>
      <c r="B785" t="s">
        <v>15544</v>
      </c>
      <c r="C785" t="s">
        <v>16150</v>
      </c>
    </row>
    <row r="786" spans="1:3" x14ac:dyDescent="0.2">
      <c r="A786">
        <f t="shared" si="15"/>
        <v>2715</v>
      </c>
      <c r="B786" t="s">
        <v>15545</v>
      </c>
      <c r="C786" t="s">
        <v>16151</v>
      </c>
    </row>
    <row r="787" spans="1:3" x14ac:dyDescent="0.2">
      <c r="A787">
        <f t="shared" si="15"/>
        <v>2716</v>
      </c>
      <c r="B787" t="s">
        <v>15546</v>
      </c>
      <c r="C787" t="s">
        <v>16152</v>
      </c>
    </row>
    <row r="788" spans="1:3" x14ac:dyDescent="0.2">
      <c r="A788">
        <f t="shared" si="15"/>
        <v>2717</v>
      </c>
      <c r="B788" t="s">
        <v>15547</v>
      </c>
      <c r="C788" t="s">
        <v>16153</v>
      </c>
    </row>
    <row r="789" spans="1:3" x14ac:dyDescent="0.2">
      <c r="A789">
        <f t="shared" si="15"/>
        <v>2718</v>
      </c>
      <c r="B789" t="s">
        <v>15548</v>
      </c>
      <c r="C789" t="s">
        <v>16154</v>
      </c>
    </row>
    <row r="790" spans="1:3" x14ac:dyDescent="0.2">
      <c r="A790">
        <f t="shared" si="15"/>
        <v>2719</v>
      </c>
      <c r="B790" t="s">
        <v>15549</v>
      </c>
      <c r="C790" t="s">
        <v>16155</v>
      </c>
    </row>
    <row r="791" spans="1:3" x14ac:dyDescent="0.2">
      <c r="A791">
        <f t="shared" si="15"/>
        <v>2720</v>
      </c>
      <c r="B791" t="s">
        <v>15550</v>
      </c>
      <c r="C791" t="s">
        <v>16156</v>
      </c>
    </row>
    <row r="792" spans="1:3" x14ac:dyDescent="0.2">
      <c r="A792">
        <f t="shared" si="15"/>
        <v>2721</v>
      </c>
      <c r="B792" t="s">
        <v>15551</v>
      </c>
      <c r="C792" t="s">
        <v>16157</v>
      </c>
    </row>
    <row r="793" spans="1:3" x14ac:dyDescent="0.2">
      <c r="A793">
        <f t="shared" si="15"/>
        <v>2722</v>
      </c>
      <c r="B793" t="s">
        <v>15552</v>
      </c>
      <c r="C793" t="s">
        <v>16158</v>
      </c>
    </row>
    <row r="794" spans="1:3" x14ac:dyDescent="0.2">
      <c r="A794">
        <f t="shared" si="15"/>
        <v>2723</v>
      </c>
      <c r="B794" t="s">
        <v>15553</v>
      </c>
      <c r="C794" t="s">
        <v>16159</v>
      </c>
    </row>
    <row r="795" spans="1:3" x14ac:dyDescent="0.2">
      <c r="A795">
        <f t="shared" si="15"/>
        <v>2724</v>
      </c>
      <c r="B795" t="s">
        <v>15554</v>
      </c>
      <c r="C795" t="s">
        <v>16160</v>
      </c>
    </row>
    <row r="796" spans="1:3" x14ac:dyDescent="0.2">
      <c r="A796">
        <f t="shared" si="15"/>
        <v>2725</v>
      </c>
      <c r="B796" t="s">
        <v>15555</v>
      </c>
      <c r="C796" t="s">
        <v>16161</v>
      </c>
    </row>
    <row r="797" spans="1:3" x14ac:dyDescent="0.2">
      <c r="A797">
        <f t="shared" si="15"/>
        <v>2726</v>
      </c>
      <c r="B797" t="s">
        <v>15556</v>
      </c>
      <c r="C797" t="s">
        <v>16162</v>
      </c>
    </row>
    <row r="798" spans="1:3" x14ac:dyDescent="0.2">
      <c r="A798">
        <f t="shared" si="15"/>
        <v>2727</v>
      </c>
      <c r="B798" t="s">
        <v>15557</v>
      </c>
      <c r="C798" t="s">
        <v>16163</v>
      </c>
    </row>
    <row r="799" spans="1:3" x14ac:dyDescent="0.2">
      <c r="A799">
        <f t="shared" si="15"/>
        <v>2728</v>
      </c>
      <c r="B799" t="s">
        <v>15558</v>
      </c>
      <c r="C799" t="s">
        <v>16164</v>
      </c>
    </row>
    <row r="800" spans="1:3" x14ac:dyDescent="0.2">
      <c r="A800">
        <f t="shared" si="15"/>
        <v>2729</v>
      </c>
      <c r="B800" t="s">
        <v>15559</v>
      </c>
      <c r="C800" t="s">
        <v>16165</v>
      </c>
    </row>
    <row r="801" spans="1:3" x14ac:dyDescent="0.2">
      <c r="A801">
        <f t="shared" si="15"/>
        <v>2730</v>
      </c>
      <c r="B801" t="s">
        <v>15560</v>
      </c>
      <c r="C801" t="s">
        <v>16166</v>
      </c>
    </row>
    <row r="802" spans="1:3" x14ac:dyDescent="0.2">
      <c r="A802">
        <f t="shared" si="15"/>
        <v>2731</v>
      </c>
      <c r="B802" t="s">
        <v>15561</v>
      </c>
      <c r="C802" t="s">
        <v>16167</v>
      </c>
    </row>
    <row r="803" spans="1:3" x14ac:dyDescent="0.2">
      <c r="A803">
        <f t="shared" si="15"/>
        <v>2732</v>
      </c>
      <c r="B803" t="s">
        <v>15562</v>
      </c>
      <c r="C803" t="s">
        <v>16168</v>
      </c>
    </row>
    <row r="804" spans="1:3" x14ac:dyDescent="0.2">
      <c r="A804">
        <f t="shared" si="15"/>
        <v>2733</v>
      </c>
      <c r="B804" t="s">
        <v>15563</v>
      </c>
      <c r="C804" t="s">
        <v>16169</v>
      </c>
    </row>
    <row r="805" spans="1:3" x14ac:dyDescent="0.2">
      <c r="A805">
        <f t="shared" si="15"/>
        <v>2734</v>
      </c>
      <c r="B805" t="s">
        <v>15564</v>
      </c>
      <c r="C805" t="s">
        <v>16177</v>
      </c>
    </row>
    <row r="806" spans="1:3" x14ac:dyDescent="0.2">
      <c r="A806">
        <f t="shared" si="15"/>
        <v>2735</v>
      </c>
      <c r="B806" t="s">
        <v>15565</v>
      </c>
      <c r="C806" t="s">
        <v>16178</v>
      </c>
    </row>
    <row r="807" spans="1:3" x14ac:dyDescent="0.2">
      <c r="A807">
        <f t="shared" si="15"/>
        <v>2736</v>
      </c>
      <c r="B807" t="s">
        <v>15566</v>
      </c>
      <c r="C807" t="s">
        <v>16179</v>
      </c>
    </row>
    <row r="808" spans="1:3" x14ac:dyDescent="0.2">
      <c r="A808">
        <f t="shared" si="15"/>
        <v>2737</v>
      </c>
      <c r="B808" t="s">
        <v>15567</v>
      </c>
      <c r="C808" t="s">
        <v>16180</v>
      </c>
    </row>
    <row r="809" spans="1:3" x14ac:dyDescent="0.2">
      <c r="A809">
        <f t="shared" si="15"/>
        <v>2738</v>
      </c>
      <c r="B809" t="s">
        <v>15568</v>
      </c>
      <c r="C809" t="s">
        <v>16181</v>
      </c>
    </row>
    <row r="810" spans="1:3" x14ac:dyDescent="0.2">
      <c r="A810">
        <f t="shared" si="15"/>
        <v>2739</v>
      </c>
      <c r="B810" t="s">
        <v>15569</v>
      </c>
      <c r="C810" t="s">
        <v>16182</v>
      </c>
    </row>
    <row r="811" spans="1:3" x14ac:dyDescent="0.2">
      <c r="A811">
        <f t="shared" si="15"/>
        <v>2740</v>
      </c>
      <c r="B811" t="s">
        <v>15570</v>
      </c>
      <c r="C811" t="s">
        <v>16183</v>
      </c>
    </row>
    <row r="812" spans="1:3" x14ac:dyDescent="0.2">
      <c r="A812">
        <f t="shared" si="15"/>
        <v>2741</v>
      </c>
      <c r="B812" t="s">
        <v>15571</v>
      </c>
      <c r="C812" t="s">
        <v>16184</v>
      </c>
    </row>
    <row r="813" spans="1:3" x14ac:dyDescent="0.2">
      <c r="A813">
        <f t="shared" si="15"/>
        <v>2742</v>
      </c>
      <c r="B813" t="s">
        <v>15572</v>
      </c>
      <c r="C813" t="s">
        <v>16185</v>
      </c>
    </row>
    <row r="814" spans="1:3" x14ac:dyDescent="0.2">
      <c r="A814">
        <f t="shared" si="15"/>
        <v>2743</v>
      </c>
      <c r="B814" t="s">
        <v>15573</v>
      </c>
      <c r="C814" t="s">
        <v>16186</v>
      </c>
    </row>
    <row r="815" spans="1:3" x14ac:dyDescent="0.2">
      <c r="A815">
        <f t="shared" si="15"/>
        <v>2744</v>
      </c>
      <c r="B815" t="s">
        <v>15574</v>
      </c>
      <c r="C815" t="s">
        <v>16187</v>
      </c>
    </row>
    <row r="816" spans="1:3" x14ac:dyDescent="0.2">
      <c r="A816">
        <f t="shared" si="15"/>
        <v>2745</v>
      </c>
      <c r="B816" t="s">
        <v>15575</v>
      </c>
      <c r="C816" t="s">
        <v>16188</v>
      </c>
    </row>
    <row r="817" spans="1:3" x14ac:dyDescent="0.2">
      <c r="A817">
        <f t="shared" si="15"/>
        <v>2746</v>
      </c>
      <c r="B817" t="s">
        <v>15576</v>
      </c>
      <c r="C817" t="s">
        <v>16189</v>
      </c>
    </row>
    <row r="818" spans="1:3" x14ac:dyDescent="0.2">
      <c r="A818">
        <f t="shared" si="15"/>
        <v>2747</v>
      </c>
      <c r="B818" t="s">
        <v>15577</v>
      </c>
      <c r="C818" t="s">
        <v>16190</v>
      </c>
    </row>
    <row r="819" spans="1:3" x14ac:dyDescent="0.2">
      <c r="A819">
        <f t="shared" si="15"/>
        <v>2748</v>
      </c>
      <c r="B819" t="s">
        <v>15578</v>
      </c>
      <c r="C819" t="s">
        <v>16191</v>
      </c>
    </row>
    <row r="820" spans="1:3" x14ac:dyDescent="0.2">
      <c r="A820">
        <f t="shared" si="15"/>
        <v>2749</v>
      </c>
      <c r="B820" t="s">
        <v>15579</v>
      </c>
      <c r="C820" t="s">
        <v>16192</v>
      </c>
    </row>
    <row r="821" spans="1:3" x14ac:dyDescent="0.2">
      <c r="A821">
        <f t="shared" si="15"/>
        <v>2750</v>
      </c>
      <c r="B821" t="s">
        <v>15580</v>
      </c>
      <c r="C821" t="s">
        <v>16193</v>
      </c>
    </row>
    <row r="822" spans="1:3" x14ac:dyDescent="0.2">
      <c r="A822">
        <f t="shared" si="15"/>
        <v>2751</v>
      </c>
      <c r="B822" t="s">
        <v>15581</v>
      </c>
      <c r="C822" t="s">
        <v>16194</v>
      </c>
    </row>
    <row r="823" spans="1:3" x14ac:dyDescent="0.2">
      <c r="A823">
        <f t="shared" si="15"/>
        <v>2752</v>
      </c>
      <c r="B823" t="s">
        <v>15582</v>
      </c>
      <c r="C823" t="s">
        <v>16195</v>
      </c>
    </row>
    <row r="824" spans="1:3" x14ac:dyDescent="0.2">
      <c r="A824">
        <f t="shared" si="15"/>
        <v>2753</v>
      </c>
      <c r="B824" t="s">
        <v>15583</v>
      </c>
      <c r="C824" t="s">
        <v>16196</v>
      </c>
    </row>
    <row r="825" spans="1:3" x14ac:dyDescent="0.2">
      <c r="A825">
        <f t="shared" si="15"/>
        <v>2754</v>
      </c>
      <c r="B825" t="s">
        <v>15584</v>
      </c>
      <c r="C825" t="s">
        <v>16197</v>
      </c>
    </row>
    <row r="826" spans="1:3" x14ac:dyDescent="0.2">
      <c r="A826">
        <f t="shared" si="15"/>
        <v>2755</v>
      </c>
      <c r="B826" t="s">
        <v>15585</v>
      </c>
      <c r="C826" t="s">
        <v>16198</v>
      </c>
    </row>
    <row r="827" spans="1:3" x14ac:dyDescent="0.2">
      <c r="A827">
        <f t="shared" si="15"/>
        <v>2756</v>
      </c>
      <c r="B827" t="s">
        <v>15586</v>
      </c>
      <c r="C827" t="s">
        <v>16199</v>
      </c>
    </row>
    <row r="828" spans="1:3" x14ac:dyDescent="0.2">
      <c r="A828">
        <f t="shared" si="15"/>
        <v>2757</v>
      </c>
      <c r="B828" t="s">
        <v>15587</v>
      </c>
      <c r="C828" t="s">
        <v>16200</v>
      </c>
    </row>
    <row r="829" spans="1:3" x14ac:dyDescent="0.2">
      <c r="A829">
        <f t="shared" ref="A829:A892" si="16">A828+1</f>
        <v>2758</v>
      </c>
      <c r="B829" t="s">
        <v>15588</v>
      </c>
      <c r="C829" t="s">
        <v>16201</v>
      </c>
    </row>
    <row r="830" spans="1:3" x14ac:dyDescent="0.2">
      <c r="A830">
        <f t="shared" si="16"/>
        <v>2759</v>
      </c>
      <c r="B830" t="s">
        <v>15589</v>
      </c>
      <c r="C830" t="s">
        <v>16202</v>
      </c>
    </row>
    <row r="831" spans="1:3" x14ac:dyDescent="0.2">
      <c r="A831">
        <f t="shared" si="16"/>
        <v>2760</v>
      </c>
      <c r="B831" t="s">
        <v>15590</v>
      </c>
      <c r="C831" t="s">
        <v>16203</v>
      </c>
    </row>
    <row r="832" spans="1:3" x14ac:dyDescent="0.2">
      <c r="A832">
        <f t="shared" si="16"/>
        <v>2761</v>
      </c>
      <c r="B832" t="s">
        <v>15591</v>
      </c>
      <c r="C832" t="s">
        <v>16204</v>
      </c>
    </row>
    <row r="833" spans="1:3" x14ac:dyDescent="0.2">
      <c r="A833">
        <f t="shared" si="16"/>
        <v>2762</v>
      </c>
      <c r="B833" t="s">
        <v>15592</v>
      </c>
      <c r="C833" t="s">
        <v>16205</v>
      </c>
    </row>
    <row r="834" spans="1:3" x14ac:dyDescent="0.2">
      <c r="A834">
        <f t="shared" si="16"/>
        <v>2763</v>
      </c>
      <c r="B834" t="s">
        <v>15593</v>
      </c>
      <c r="C834" t="s">
        <v>16206</v>
      </c>
    </row>
    <row r="835" spans="1:3" x14ac:dyDescent="0.2">
      <c r="A835">
        <f t="shared" si="16"/>
        <v>2764</v>
      </c>
      <c r="B835" t="s">
        <v>15594</v>
      </c>
      <c r="C835" t="s">
        <v>16207</v>
      </c>
    </row>
    <row r="836" spans="1:3" x14ac:dyDescent="0.2">
      <c r="A836">
        <f t="shared" si="16"/>
        <v>2765</v>
      </c>
      <c r="B836" t="s">
        <v>15595</v>
      </c>
      <c r="C836" t="s">
        <v>16208</v>
      </c>
    </row>
    <row r="837" spans="1:3" x14ac:dyDescent="0.2">
      <c r="A837">
        <f t="shared" si="16"/>
        <v>2766</v>
      </c>
      <c r="B837" t="s">
        <v>15596</v>
      </c>
      <c r="C837" t="s">
        <v>16209</v>
      </c>
    </row>
    <row r="838" spans="1:3" x14ac:dyDescent="0.2">
      <c r="A838">
        <f t="shared" si="16"/>
        <v>2767</v>
      </c>
      <c r="B838" t="s">
        <v>15597</v>
      </c>
      <c r="C838" t="s">
        <v>16210</v>
      </c>
    </row>
    <row r="839" spans="1:3" x14ac:dyDescent="0.2">
      <c r="A839">
        <f t="shared" si="16"/>
        <v>2768</v>
      </c>
      <c r="B839" t="s">
        <v>15598</v>
      </c>
      <c r="C839" t="s">
        <v>16211</v>
      </c>
    </row>
    <row r="840" spans="1:3" x14ac:dyDescent="0.2">
      <c r="A840">
        <f t="shared" si="16"/>
        <v>2769</v>
      </c>
      <c r="B840" t="s">
        <v>15599</v>
      </c>
      <c r="C840" t="s">
        <v>16212</v>
      </c>
    </row>
    <row r="841" spans="1:3" x14ac:dyDescent="0.2">
      <c r="A841">
        <f t="shared" si="16"/>
        <v>2770</v>
      </c>
      <c r="B841" t="s">
        <v>15600</v>
      </c>
      <c r="C841" t="s">
        <v>16213</v>
      </c>
    </row>
    <row r="842" spans="1:3" x14ac:dyDescent="0.2">
      <c r="A842">
        <f t="shared" si="16"/>
        <v>2771</v>
      </c>
      <c r="B842" t="s">
        <v>15601</v>
      </c>
      <c r="C842" t="s">
        <v>16214</v>
      </c>
    </row>
    <row r="843" spans="1:3" x14ac:dyDescent="0.2">
      <c r="A843">
        <f t="shared" si="16"/>
        <v>2772</v>
      </c>
      <c r="B843" t="s">
        <v>15602</v>
      </c>
      <c r="C843" t="s">
        <v>16215</v>
      </c>
    </row>
    <row r="844" spans="1:3" x14ac:dyDescent="0.2">
      <c r="A844">
        <f t="shared" si="16"/>
        <v>2773</v>
      </c>
      <c r="B844" t="s">
        <v>15603</v>
      </c>
      <c r="C844" t="s">
        <v>16216</v>
      </c>
    </row>
    <row r="845" spans="1:3" x14ac:dyDescent="0.2">
      <c r="A845">
        <f t="shared" si="16"/>
        <v>2774</v>
      </c>
      <c r="B845" t="s">
        <v>15604</v>
      </c>
      <c r="C845" t="s">
        <v>16217</v>
      </c>
    </row>
    <row r="846" spans="1:3" x14ac:dyDescent="0.2">
      <c r="A846">
        <f t="shared" si="16"/>
        <v>2775</v>
      </c>
      <c r="B846" t="s">
        <v>15605</v>
      </c>
      <c r="C846" t="s">
        <v>16218</v>
      </c>
    </row>
    <row r="847" spans="1:3" x14ac:dyDescent="0.2">
      <c r="A847">
        <f t="shared" si="16"/>
        <v>2776</v>
      </c>
      <c r="B847" t="s">
        <v>15606</v>
      </c>
      <c r="C847" t="s">
        <v>16219</v>
      </c>
    </row>
    <row r="848" spans="1:3" x14ac:dyDescent="0.2">
      <c r="A848">
        <f t="shared" si="16"/>
        <v>2777</v>
      </c>
      <c r="B848" t="s">
        <v>15607</v>
      </c>
      <c r="C848" t="s">
        <v>16220</v>
      </c>
    </row>
    <row r="849" spans="1:3" x14ac:dyDescent="0.2">
      <c r="A849">
        <f t="shared" si="16"/>
        <v>2778</v>
      </c>
      <c r="B849" t="s">
        <v>15608</v>
      </c>
      <c r="C849" t="s">
        <v>16221</v>
      </c>
    </row>
    <row r="850" spans="1:3" x14ac:dyDescent="0.2">
      <c r="A850">
        <f t="shared" si="16"/>
        <v>2779</v>
      </c>
      <c r="B850" t="s">
        <v>15609</v>
      </c>
      <c r="C850" t="s">
        <v>16222</v>
      </c>
    </row>
    <row r="851" spans="1:3" x14ac:dyDescent="0.2">
      <c r="A851">
        <f t="shared" si="16"/>
        <v>2780</v>
      </c>
      <c r="B851" t="s">
        <v>15610</v>
      </c>
      <c r="C851" t="s">
        <v>14578</v>
      </c>
    </row>
    <row r="852" spans="1:3" x14ac:dyDescent="0.2">
      <c r="A852">
        <f t="shared" si="16"/>
        <v>2781</v>
      </c>
      <c r="B852" t="s">
        <v>15611</v>
      </c>
      <c r="C852" t="s">
        <v>14579</v>
      </c>
    </row>
    <row r="853" spans="1:3" x14ac:dyDescent="0.2">
      <c r="A853">
        <f t="shared" si="16"/>
        <v>2782</v>
      </c>
      <c r="B853" t="s">
        <v>15612</v>
      </c>
      <c r="C853" t="s">
        <v>14580</v>
      </c>
    </row>
    <row r="854" spans="1:3" x14ac:dyDescent="0.2">
      <c r="A854">
        <f t="shared" si="16"/>
        <v>2783</v>
      </c>
      <c r="B854" t="s">
        <v>15613</v>
      </c>
      <c r="C854" t="s">
        <v>14581</v>
      </c>
    </row>
    <row r="855" spans="1:3" x14ac:dyDescent="0.2">
      <c r="A855">
        <f t="shared" si="16"/>
        <v>2784</v>
      </c>
      <c r="B855" t="s">
        <v>15614</v>
      </c>
      <c r="C855" t="s">
        <v>14582</v>
      </c>
    </row>
    <row r="856" spans="1:3" x14ac:dyDescent="0.2">
      <c r="A856">
        <f t="shared" si="16"/>
        <v>2785</v>
      </c>
      <c r="B856" t="s">
        <v>15615</v>
      </c>
      <c r="C856" t="s">
        <v>14583</v>
      </c>
    </row>
    <row r="857" spans="1:3" x14ac:dyDescent="0.2">
      <c r="A857">
        <f t="shared" si="16"/>
        <v>2786</v>
      </c>
      <c r="B857" t="s">
        <v>15616</v>
      </c>
      <c r="C857" t="s">
        <v>14584</v>
      </c>
    </row>
    <row r="858" spans="1:3" x14ac:dyDescent="0.2">
      <c r="A858">
        <f t="shared" si="16"/>
        <v>2787</v>
      </c>
      <c r="B858" t="s">
        <v>15617</v>
      </c>
      <c r="C858" t="s">
        <v>14585</v>
      </c>
    </row>
    <row r="859" spans="1:3" x14ac:dyDescent="0.2">
      <c r="A859">
        <f t="shared" si="16"/>
        <v>2788</v>
      </c>
      <c r="B859" t="s">
        <v>15618</v>
      </c>
      <c r="C859" t="s">
        <v>16223</v>
      </c>
    </row>
    <row r="860" spans="1:3" x14ac:dyDescent="0.2">
      <c r="A860">
        <f t="shared" si="16"/>
        <v>2789</v>
      </c>
      <c r="B860" t="s">
        <v>15619</v>
      </c>
      <c r="C860" t="s">
        <v>16170</v>
      </c>
    </row>
    <row r="861" spans="1:3" x14ac:dyDescent="0.2">
      <c r="A861">
        <f t="shared" si="16"/>
        <v>2790</v>
      </c>
      <c r="B861" t="s">
        <v>15620</v>
      </c>
      <c r="C861" t="s">
        <v>14586</v>
      </c>
    </row>
    <row r="862" spans="1:3" x14ac:dyDescent="0.2">
      <c r="A862">
        <f t="shared" si="16"/>
        <v>2791</v>
      </c>
      <c r="B862" t="s">
        <v>15621</v>
      </c>
      <c r="C862" t="s">
        <v>14587</v>
      </c>
    </row>
    <row r="863" spans="1:3" x14ac:dyDescent="0.2">
      <c r="A863">
        <f t="shared" si="16"/>
        <v>2792</v>
      </c>
      <c r="B863" t="s">
        <v>15622</v>
      </c>
      <c r="C863" t="s">
        <v>14588</v>
      </c>
    </row>
    <row r="864" spans="1:3" x14ac:dyDescent="0.2">
      <c r="A864">
        <f t="shared" si="16"/>
        <v>2793</v>
      </c>
      <c r="B864" t="s">
        <v>15623</v>
      </c>
      <c r="C864" t="s">
        <v>14589</v>
      </c>
    </row>
    <row r="865" spans="1:3" x14ac:dyDescent="0.2">
      <c r="A865">
        <f t="shared" si="16"/>
        <v>2794</v>
      </c>
      <c r="B865" t="s">
        <v>15624</v>
      </c>
      <c r="C865" t="s">
        <v>14590</v>
      </c>
    </row>
    <row r="866" spans="1:3" x14ac:dyDescent="0.2">
      <c r="A866">
        <f t="shared" si="16"/>
        <v>2795</v>
      </c>
      <c r="B866" t="s">
        <v>15625</v>
      </c>
      <c r="C866" t="s">
        <v>14591</v>
      </c>
    </row>
    <row r="867" spans="1:3" x14ac:dyDescent="0.2">
      <c r="A867">
        <f t="shared" si="16"/>
        <v>2796</v>
      </c>
      <c r="B867" t="s">
        <v>15626</v>
      </c>
      <c r="C867" t="s">
        <v>14592</v>
      </c>
    </row>
    <row r="868" spans="1:3" x14ac:dyDescent="0.2">
      <c r="A868">
        <f t="shared" si="16"/>
        <v>2797</v>
      </c>
      <c r="B868" t="s">
        <v>15627</v>
      </c>
      <c r="C868" t="s">
        <v>14593</v>
      </c>
    </row>
    <row r="869" spans="1:3" x14ac:dyDescent="0.2">
      <c r="A869">
        <f t="shared" si="16"/>
        <v>2798</v>
      </c>
      <c r="B869" t="s">
        <v>15628</v>
      </c>
      <c r="C869" t="s">
        <v>14594</v>
      </c>
    </row>
    <row r="870" spans="1:3" x14ac:dyDescent="0.2">
      <c r="A870">
        <f t="shared" si="16"/>
        <v>2799</v>
      </c>
      <c r="B870" t="s">
        <v>15629</v>
      </c>
      <c r="C870" t="s">
        <v>14595</v>
      </c>
    </row>
    <row r="871" spans="1:3" x14ac:dyDescent="0.2">
      <c r="A871">
        <f t="shared" si="16"/>
        <v>2800</v>
      </c>
      <c r="B871" t="s">
        <v>15630</v>
      </c>
      <c r="C871" t="s">
        <v>14596</v>
      </c>
    </row>
    <row r="872" spans="1:3" x14ac:dyDescent="0.2">
      <c r="A872">
        <f t="shared" si="16"/>
        <v>2801</v>
      </c>
      <c r="B872" t="s">
        <v>15631</v>
      </c>
      <c r="C872" t="s">
        <v>14597</v>
      </c>
    </row>
    <row r="873" spans="1:3" x14ac:dyDescent="0.2">
      <c r="A873">
        <f t="shared" si="16"/>
        <v>2802</v>
      </c>
      <c r="B873" t="s">
        <v>15632</v>
      </c>
      <c r="C873" t="s">
        <v>14598</v>
      </c>
    </row>
    <row r="874" spans="1:3" x14ac:dyDescent="0.2">
      <c r="A874">
        <f t="shared" si="16"/>
        <v>2803</v>
      </c>
      <c r="B874" t="s">
        <v>15633</v>
      </c>
      <c r="C874" t="s">
        <v>14599</v>
      </c>
    </row>
    <row r="875" spans="1:3" x14ac:dyDescent="0.2">
      <c r="A875">
        <f t="shared" si="16"/>
        <v>2804</v>
      </c>
      <c r="B875" t="s">
        <v>15634</v>
      </c>
      <c r="C875" t="s">
        <v>14600</v>
      </c>
    </row>
    <row r="876" spans="1:3" x14ac:dyDescent="0.2">
      <c r="A876">
        <f t="shared" si="16"/>
        <v>2805</v>
      </c>
      <c r="B876" t="s">
        <v>15635</v>
      </c>
      <c r="C876" t="s">
        <v>14601</v>
      </c>
    </row>
    <row r="877" spans="1:3" x14ac:dyDescent="0.2">
      <c r="A877">
        <f t="shared" si="16"/>
        <v>2806</v>
      </c>
      <c r="B877" t="s">
        <v>15636</v>
      </c>
      <c r="C877" t="s">
        <v>14602</v>
      </c>
    </row>
    <row r="878" spans="1:3" x14ac:dyDescent="0.2">
      <c r="A878">
        <f t="shared" si="16"/>
        <v>2807</v>
      </c>
      <c r="B878" t="s">
        <v>15637</v>
      </c>
      <c r="C878" t="s">
        <v>14603</v>
      </c>
    </row>
    <row r="879" spans="1:3" x14ac:dyDescent="0.2">
      <c r="A879">
        <f t="shared" si="16"/>
        <v>2808</v>
      </c>
      <c r="B879" t="s">
        <v>15638</v>
      </c>
      <c r="C879" t="s">
        <v>14604</v>
      </c>
    </row>
    <row r="880" spans="1:3" x14ac:dyDescent="0.2">
      <c r="A880">
        <f t="shared" si="16"/>
        <v>2809</v>
      </c>
      <c r="B880" t="s">
        <v>15639</v>
      </c>
      <c r="C880" t="s">
        <v>14605</v>
      </c>
    </row>
    <row r="881" spans="1:3" x14ac:dyDescent="0.2">
      <c r="A881">
        <f t="shared" si="16"/>
        <v>2810</v>
      </c>
      <c r="B881" t="s">
        <v>15640</v>
      </c>
      <c r="C881" t="s">
        <v>14606</v>
      </c>
    </row>
    <row r="882" spans="1:3" x14ac:dyDescent="0.2">
      <c r="A882">
        <f t="shared" si="16"/>
        <v>2811</v>
      </c>
      <c r="B882" t="s">
        <v>15641</v>
      </c>
      <c r="C882" t="s">
        <v>14607</v>
      </c>
    </row>
    <row r="883" spans="1:3" x14ac:dyDescent="0.2">
      <c r="A883">
        <f t="shared" si="16"/>
        <v>2812</v>
      </c>
      <c r="B883" t="s">
        <v>15642</v>
      </c>
      <c r="C883" t="s">
        <v>14608</v>
      </c>
    </row>
    <row r="884" spans="1:3" x14ac:dyDescent="0.2">
      <c r="A884">
        <f t="shared" si="16"/>
        <v>2813</v>
      </c>
      <c r="B884" t="s">
        <v>15643</v>
      </c>
      <c r="C884" t="s">
        <v>14609</v>
      </c>
    </row>
    <row r="885" spans="1:3" x14ac:dyDescent="0.2">
      <c r="A885">
        <f t="shared" si="16"/>
        <v>2814</v>
      </c>
      <c r="B885" t="s">
        <v>15644</v>
      </c>
      <c r="C885" t="s">
        <v>14610</v>
      </c>
    </row>
    <row r="886" spans="1:3" x14ac:dyDescent="0.2">
      <c r="A886">
        <f t="shared" si="16"/>
        <v>2815</v>
      </c>
      <c r="B886" t="s">
        <v>15645</v>
      </c>
      <c r="C886" t="s">
        <v>14611</v>
      </c>
    </row>
    <row r="887" spans="1:3" x14ac:dyDescent="0.2">
      <c r="A887">
        <f t="shared" si="16"/>
        <v>2816</v>
      </c>
      <c r="B887" t="s">
        <v>15646</v>
      </c>
      <c r="C887" t="s">
        <v>14612</v>
      </c>
    </row>
    <row r="888" spans="1:3" x14ac:dyDescent="0.2">
      <c r="A888">
        <f t="shared" si="16"/>
        <v>2817</v>
      </c>
      <c r="B888" t="s">
        <v>15647</v>
      </c>
      <c r="C888" t="s">
        <v>14613</v>
      </c>
    </row>
    <row r="889" spans="1:3" x14ac:dyDescent="0.2">
      <c r="A889">
        <f t="shared" si="16"/>
        <v>2818</v>
      </c>
      <c r="B889" t="s">
        <v>15648</v>
      </c>
      <c r="C889" t="s">
        <v>14614</v>
      </c>
    </row>
    <row r="890" spans="1:3" x14ac:dyDescent="0.2">
      <c r="A890">
        <f t="shared" si="16"/>
        <v>2819</v>
      </c>
      <c r="B890" t="s">
        <v>15649</v>
      </c>
      <c r="C890" t="s">
        <v>14615</v>
      </c>
    </row>
    <row r="891" spans="1:3" x14ac:dyDescent="0.2">
      <c r="A891">
        <f t="shared" si="16"/>
        <v>2820</v>
      </c>
      <c r="B891" t="s">
        <v>15650</v>
      </c>
      <c r="C891" t="s">
        <v>14616</v>
      </c>
    </row>
    <row r="892" spans="1:3" x14ac:dyDescent="0.2">
      <c r="A892">
        <f t="shared" si="16"/>
        <v>2821</v>
      </c>
      <c r="B892" t="s">
        <v>15651</v>
      </c>
      <c r="C892" t="s">
        <v>14617</v>
      </c>
    </row>
    <row r="893" spans="1:3" x14ac:dyDescent="0.2">
      <c r="A893">
        <f t="shared" ref="A893:A956" si="17">A892+1</f>
        <v>2822</v>
      </c>
      <c r="B893" t="s">
        <v>15652</v>
      </c>
      <c r="C893" t="s">
        <v>14618</v>
      </c>
    </row>
    <row r="894" spans="1:3" x14ac:dyDescent="0.2">
      <c r="A894">
        <f t="shared" si="17"/>
        <v>2823</v>
      </c>
      <c r="B894" t="s">
        <v>15653</v>
      </c>
      <c r="C894" t="s">
        <v>14619</v>
      </c>
    </row>
    <row r="895" spans="1:3" x14ac:dyDescent="0.2">
      <c r="A895">
        <f t="shared" si="17"/>
        <v>2824</v>
      </c>
      <c r="B895" t="s">
        <v>15654</v>
      </c>
      <c r="C895" t="s">
        <v>14620</v>
      </c>
    </row>
    <row r="896" spans="1:3" x14ac:dyDescent="0.2">
      <c r="A896">
        <f t="shared" si="17"/>
        <v>2825</v>
      </c>
      <c r="B896" t="s">
        <v>15655</v>
      </c>
      <c r="C896" t="s">
        <v>14621</v>
      </c>
    </row>
    <row r="897" spans="1:3" x14ac:dyDescent="0.2">
      <c r="A897">
        <f t="shared" si="17"/>
        <v>2826</v>
      </c>
      <c r="B897" t="s">
        <v>15656</v>
      </c>
      <c r="C897" t="s">
        <v>14622</v>
      </c>
    </row>
    <row r="898" spans="1:3" x14ac:dyDescent="0.2">
      <c r="A898">
        <f t="shared" si="17"/>
        <v>2827</v>
      </c>
      <c r="B898" t="s">
        <v>15657</v>
      </c>
      <c r="C898" t="s">
        <v>14623</v>
      </c>
    </row>
    <row r="899" spans="1:3" x14ac:dyDescent="0.2">
      <c r="A899">
        <f t="shared" si="17"/>
        <v>2828</v>
      </c>
      <c r="B899" t="s">
        <v>15658</v>
      </c>
      <c r="C899" t="s">
        <v>14624</v>
      </c>
    </row>
    <row r="900" spans="1:3" x14ac:dyDescent="0.2">
      <c r="A900">
        <f t="shared" si="17"/>
        <v>2829</v>
      </c>
      <c r="B900" t="s">
        <v>15659</v>
      </c>
      <c r="C900" t="s">
        <v>14625</v>
      </c>
    </row>
    <row r="901" spans="1:3" x14ac:dyDescent="0.2">
      <c r="A901">
        <f t="shared" si="17"/>
        <v>2830</v>
      </c>
      <c r="B901" t="s">
        <v>15660</v>
      </c>
      <c r="C901" t="s">
        <v>14626</v>
      </c>
    </row>
    <row r="902" spans="1:3" x14ac:dyDescent="0.2">
      <c r="A902">
        <f t="shared" si="17"/>
        <v>2831</v>
      </c>
      <c r="B902" t="s">
        <v>15661</v>
      </c>
      <c r="C902" t="s">
        <v>14627</v>
      </c>
    </row>
    <row r="903" spans="1:3" x14ac:dyDescent="0.2">
      <c r="A903">
        <f t="shared" si="17"/>
        <v>2832</v>
      </c>
      <c r="B903" t="s">
        <v>15662</v>
      </c>
      <c r="C903" t="s">
        <v>14628</v>
      </c>
    </row>
    <row r="904" spans="1:3" x14ac:dyDescent="0.2">
      <c r="A904">
        <f t="shared" si="17"/>
        <v>2833</v>
      </c>
      <c r="B904" t="s">
        <v>15663</v>
      </c>
      <c r="C904" t="s">
        <v>14629</v>
      </c>
    </row>
    <row r="905" spans="1:3" x14ac:dyDescent="0.2">
      <c r="A905">
        <f t="shared" si="17"/>
        <v>2834</v>
      </c>
      <c r="B905" t="s">
        <v>15664</v>
      </c>
      <c r="C905" t="s">
        <v>14630</v>
      </c>
    </row>
    <row r="906" spans="1:3" x14ac:dyDescent="0.2">
      <c r="A906">
        <f t="shared" si="17"/>
        <v>2835</v>
      </c>
      <c r="B906" t="s">
        <v>15665</v>
      </c>
      <c r="C906" t="s">
        <v>14631</v>
      </c>
    </row>
    <row r="907" spans="1:3" x14ac:dyDescent="0.2">
      <c r="A907">
        <f t="shared" si="17"/>
        <v>2836</v>
      </c>
      <c r="B907" t="s">
        <v>15666</v>
      </c>
      <c r="C907" t="s">
        <v>14632</v>
      </c>
    </row>
    <row r="908" spans="1:3" x14ac:dyDescent="0.2">
      <c r="A908">
        <f t="shared" si="17"/>
        <v>2837</v>
      </c>
      <c r="B908" t="s">
        <v>15667</v>
      </c>
      <c r="C908" t="s">
        <v>14633</v>
      </c>
    </row>
    <row r="909" spans="1:3" x14ac:dyDescent="0.2">
      <c r="A909">
        <f t="shared" si="17"/>
        <v>2838</v>
      </c>
      <c r="B909" t="s">
        <v>15668</v>
      </c>
      <c r="C909" t="s">
        <v>14634</v>
      </c>
    </row>
    <row r="910" spans="1:3" x14ac:dyDescent="0.2">
      <c r="A910">
        <f t="shared" si="17"/>
        <v>2839</v>
      </c>
      <c r="B910" t="s">
        <v>15669</v>
      </c>
      <c r="C910" t="s">
        <v>14635</v>
      </c>
    </row>
    <row r="911" spans="1:3" x14ac:dyDescent="0.2">
      <c r="A911">
        <f t="shared" si="17"/>
        <v>2840</v>
      </c>
      <c r="B911" t="s">
        <v>15670</v>
      </c>
      <c r="C911" t="s">
        <v>14636</v>
      </c>
    </row>
    <row r="912" spans="1:3" x14ac:dyDescent="0.2">
      <c r="A912">
        <f t="shared" si="17"/>
        <v>2841</v>
      </c>
      <c r="B912" t="s">
        <v>15671</v>
      </c>
      <c r="C912" t="s">
        <v>14637</v>
      </c>
    </row>
    <row r="913" spans="1:3" x14ac:dyDescent="0.2">
      <c r="A913">
        <f t="shared" si="17"/>
        <v>2842</v>
      </c>
      <c r="B913" t="s">
        <v>15672</v>
      </c>
      <c r="C913" t="s">
        <v>14638</v>
      </c>
    </row>
    <row r="914" spans="1:3" x14ac:dyDescent="0.2">
      <c r="A914">
        <f t="shared" si="17"/>
        <v>2843</v>
      </c>
      <c r="B914" t="s">
        <v>15673</v>
      </c>
      <c r="C914" t="s">
        <v>14639</v>
      </c>
    </row>
    <row r="915" spans="1:3" x14ac:dyDescent="0.2">
      <c r="A915">
        <f t="shared" si="17"/>
        <v>2844</v>
      </c>
      <c r="B915" t="s">
        <v>15674</v>
      </c>
      <c r="C915" t="s">
        <v>14640</v>
      </c>
    </row>
    <row r="916" spans="1:3" x14ac:dyDescent="0.2">
      <c r="A916">
        <f t="shared" si="17"/>
        <v>2845</v>
      </c>
      <c r="B916" t="s">
        <v>15675</v>
      </c>
      <c r="C916" t="s">
        <v>14641</v>
      </c>
    </row>
    <row r="917" spans="1:3" x14ac:dyDescent="0.2">
      <c r="A917">
        <f t="shared" si="17"/>
        <v>2846</v>
      </c>
      <c r="B917" t="s">
        <v>15676</v>
      </c>
      <c r="C917" t="s">
        <v>14642</v>
      </c>
    </row>
    <row r="918" spans="1:3" x14ac:dyDescent="0.2">
      <c r="A918">
        <f t="shared" si="17"/>
        <v>2847</v>
      </c>
      <c r="B918" t="s">
        <v>15677</v>
      </c>
      <c r="C918" t="s">
        <v>14643</v>
      </c>
    </row>
    <row r="919" spans="1:3" x14ac:dyDescent="0.2">
      <c r="A919">
        <f t="shared" si="17"/>
        <v>2848</v>
      </c>
      <c r="B919" t="s">
        <v>15678</v>
      </c>
      <c r="C919" t="s">
        <v>14644</v>
      </c>
    </row>
    <row r="920" spans="1:3" x14ac:dyDescent="0.2">
      <c r="A920">
        <f t="shared" si="17"/>
        <v>2849</v>
      </c>
      <c r="B920" t="s">
        <v>15679</v>
      </c>
      <c r="C920" t="s">
        <v>14645</v>
      </c>
    </row>
    <row r="921" spans="1:3" x14ac:dyDescent="0.2">
      <c r="A921">
        <f t="shared" si="17"/>
        <v>2850</v>
      </c>
      <c r="B921" t="s">
        <v>15680</v>
      </c>
      <c r="C921" t="s">
        <v>14646</v>
      </c>
    </row>
    <row r="922" spans="1:3" x14ac:dyDescent="0.2">
      <c r="A922">
        <f t="shared" si="17"/>
        <v>2851</v>
      </c>
      <c r="B922" t="s">
        <v>15681</v>
      </c>
      <c r="C922" t="s">
        <v>14647</v>
      </c>
    </row>
    <row r="923" spans="1:3" x14ac:dyDescent="0.2">
      <c r="A923">
        <f t="shared" si="17"/>
        <v>2852</v>
      </c>
      <c r="B923" t="s">
        <v>15682</v>
      </c>
      <c r="C923" t="s">
        <v>14648</v>
      </c>
    </row>
    <row r="924" spans="1:3" x14ac:dyDescent="0.2">
      <c r="A924">
        <f t="shared" si="17"/>
        <v>2853</v>
      </c>
      <c r="B924" t="s">
        <v>15683</v>
      </c>
      <c r="C924" t="s">
        <v>14649</v>
      </c>
    </row>
    <row r="925" spans="1:3" x14ac:dyDescent="0.2">
      <c r="A925">
        <f t="shared" si="17"/>
        <v>2854</v>
      </c>
      <c r="B925" t="s">
        <v>15684</v>
      </c>
      <c r="C925" t="s">
        <v>14650</v>
      </c>
    </row>
    <row r="926" spans="1:3" x14ac:dyDescent="0.2">
      <c r="A926">
        <f t="shared" si="17"/>
        <v>2855</v>
      </c>
      <c r="B926" t="s">
        <v>15685</v>
      </c>
      <c r="C926" t="s">
        <v>14651</v>
      </c>
    </row>
    <row r="927" spans="1:3" x14ac:dyDescent="0.2">
      <c r="A927">
        <f t="shared" si="17"/>
        <v>2856</v>
      </c>
      <c r="B927" t="s">
        <v>15686</v>
      </c>
      <c r="C927" t="s">
        <v>14652</v>
      </c>
    </row>
    <row r="928" spans="1:3" x14ac:dyDescent="0.2">
      <c r="A928">
        <f t="shared" si="17"/>
        <v>2857</v>
      </c>
      <c r="B928" t="s">
        <v>15687</v>
      </c>
      <c r="C928" t="s">
        <v>14653</v>
      </c>
    </row>
    <row r="929" spans="1:3" x14ac:dyDescent="0.2">
      <c r="A929">
        <f t="shared" si="17"/>
        <v>2858</v>
      </c>
      <c r="B929" t="s">
        <v>15688</v>
      </c>
      <c r="C929" t="s">
        <v>14654</v>
      </c>
    </row>
    <row r="930" spans="1:3" x14ac:dyDescent="0.2">
      <c r="A930">
        <f t="shared" si="17"/>
        <v>2859</v>
      </c>
      <c r="B930" t="s">
        <v>15689</v>
      </c>
      <c r="C930" t="s">
        <v>14655</v>
      </c>
    </row>
    <row r="931" spans="1:3" x14ac:dyDescent="0.2">
      <c r="A931">
        <f t="shared" si="17"/>
        <v>2860</v>
      </c>
      <c r="B931" t="s">
        <v>15690</v>
      </c>
      <c r="C931" t="s">
        <v>14656</v>
      </c>
    </row>
    <row r="932" spans="1:3" x14ac:dyDescent="0.2">
      <c r="A932">
        <f t="shared" si="17"/>
        <v>2861</v>
      </c>
      <c r="B932" t="s">
        <v>15691</v>
      </c>
      <c r="C932" t="s">
        <v>14657</v>
      </c>
    </row>
    <row r="933" spans="1:3" x14ac:dyDescent="0.2">
      <c r="A933">
        <f t="shared" si="17"/>
        <v>2862</v>
      </c>
      <c r="B933" t="s">
        <v>15692</v>
      </c>
      <c r="C933" t="s">
        <v>14658</v>
      </c>
    </row>
    <row r="934" spans="1:3" x14ac:dyDescent="0.2">
      <c r="A934">
        <f t="shared" si="17"/>
        <v>2863</v>
      </c>
      <c r="B934" t="s">
        <v>15693</v>
      </c>
      <c r="C934" t="s">
        <v>14659</v>
      </c>
    </row>
    <row r="935" spans="1:3" x14ac:dyDescent="0.2">
      <c r="A935">
        <f t="shared" si="17"/>
        <v>2864</v>
      </c>
      <c r="B935" t="s">
        <v>15694</v>
      </c>
      <c r="C935" t="s">
        <v>14660</v>
      </c>
    </row>
    <row r="936" spans="1:3" x14ac:dyDescent="0.2">
      <c r="A936">
        <f t="shared" si="17"/>
        <v>2865</v>
      </c>
      <c r="B936" t="s">
        <v>15695</v>
      </c>
      <c r="C936" t="s">
        <v>14661</v>
      </c>
    </row>
    <row r="937" spans="1:3" x14ac:dyDescent="0.2">
      <c r="A937">
        <f t="shared" si="17"/>
        <v>2866</v>
      </c>
      <c r="B937" t="s">
        <v>15696</v>
      </c>
      <c r="C937" t="s">
        <v>14662</v>
      </c>
    </row>
    <row r="938" spans="1:3" x14ac:dyDescent="0.2">
      <c r="A938">
        <f t="shared" si="17"/>
        <v>2867</v>
      </c>
      <c r="B938" t="s">
        <v>15697</v>
      </c>
      <c r="C938" t="s">
        <v>14663</v>
      </c>
    </row>
    <row r="939" spans="1:3" x14ac:dyDescent="0.2">
      <c r="A939">
        <f t="shared" si="17"/>
        <v>2868</v>
      </c>
      <c r="B939" t="s">
        <v>15698</v>
      </c>
      <c r="C939" t="s">
        <v>14664</v>
      </c>
    </row>
    <row r="940" spans="1:3" x14ac:dyDescent="0.2">
      <c r="A940">
        <f t="shared" si="17"/>
        <v>2869</v>
      </c>
      <c r="B940" t="s">
        <v>15699</v>
      </c>
      <c r="C940" t="s">
        <v>14665</v>
      </c>
    </row>
    <row r="941" spans="1:3" x14ac:dyDescent="0.2">
      <c r="A941">
        <f t="shared" si="17"/>
        <v>2870</v>
      </c>
      <c r="B941" t="s">
        <v>15700</v>
      </c>
      <c r="C941" t="s">
        <v>14666</v>
      </c>
    </row>
    <row r="942" spans="1:3" x14ac:dyDescent="0.2">
      <c r="A942">
        <f t="shared" si="17"/>
        <v>2871</v>
      </c>
      <c r="B942" t="s">
        <v>15701</v>
      </c>
      <c r="C942" t="s">
        <v>14667</v>
      </c>
    </row>
    <row r="943" spans="1:3" x14ac:dyDescent="0.2">
      <c r="A943">
        <f t="shared" si="17"/>
        <v>2872</v>
      </c>
      <c r="B943" t="s">
        <v>15702</v>
      </c>
      <c r="C943" t="s">
        <v>16171</v>
      </c>
    </row>
    <row r="944" spans="1:3" x14ac:dyDescent="0.2">
      <c r="A944">
        <f t="shared" si="17"/>
        <v>2873</v>
      </c>
      <c r="B944" t="s">
        <v>15703</v>
      </c>
      <c r="C944" t="s">
        <v>16172</v>
      </c>
    </row>
    <row r="945" spans="1:3" x14ac:dyDescent="0.2">
      <c r="A945">
        <f t="shared" si="17"/>
        <v>2874</v>
      </c>
      <c r="B945" t="s">
        <v>15704</v>
      </c>
      <c r="C945" t="s">
        <v>16173</v>
      </c>
    </row>
    <row r="946" spans="1:3" x14ac:dyDescent="0.2">
      <c r="A946">
        <f t="shared" si="17"/>
        <v>2875</v>
      </c>
      <c r="B946" t="s">
        <v>15705</v>
      </c>
      <c r="C946" t="s">
        <v>14668</v>
      </c>
    </row>
    <row r="947" spans="1:3" x14ac:dyDescent="0.2">
      <c r="A947">
        <f t="shared" si="17"/>
        <v>2876</v>
      </c>
      <c r="B947" t="s">
        <v>15706</v>
      </c>
      <c r="C947" t="s">
        <v>14669</v>
      </c>
    </row>
    <row r="948" spans="1:3" x14ac:dyDescent="0.2">
      <c r="A948">
        <f t="shared" si="17"/>
        <v>2877</v>
      </c>
      <c r="B948" t="s">
        <v>15707</v>
      </c>
      <c r="C948" t="s">
        <v>14670</v>
      </c>
    </row>
    <row r="949" spans="1:3" x14ac:dyDescent="0.2">
      <c r="A949">
        <f t="shared" si="17"/>
        <v>2878</v>
      </c>
      <c r="B949" t="s">
        <v>15708</v>
      </c>
      <c r="C949" t="s">
        <v>14671</v>
      </c>
    </row>
    <row r="950" spans="1:3" x14ac:dyDescent="0.2">
      <c r="A950">
        <f t="shared" si="17"/>
        <v>2879</v>
      </c>
      <c r="B950" t="s">
        <v>15709</v>
      </c>
      <c r="C950" t="s">
        <v>14672</v>
      </c>
    </row>
    <row r="951" spans="1:3" x14ac:dyDescent="0.2">
      <c r="A951">
        <f t="shared" si="17"/>
        <v>2880</v>
      </c>
      <c r="B951" t="s">
        <v>15710</v>
      </c>
      <c r="C951" t="s">
        <v>14673</v>
      </c>
    </row>
    <row r="952" spans="1:3" x14ac:dyDescent="0.2">
      <c r="A952">
        <f t="shared" si="17"/>
        <v>2881</v>
      </c>
      <c r="B952" t="s">
        <v>15711</v>
      </c>
      <c r="C952" t="s">
        <v>14674</v>
      </c>
    </row>
    <row r="953" spans="1:3" x14ac:dyDescent="0.2">
      <c r="A953">
        <f t="shared" si="17"/>
        <v>2882</v>
      </c>
      <c r="B953" t="s">
        <v>15712</v>
      </c>
      <c r="C953" t="s">
        <v>14675</v>
      </c>
    </row>
    <row r="954" spans="1:3" x14ac:dyDescent="0.2">
      <c r="A954">
        <f t="shared" si="17"/>
        <v>2883</v>
      </c>
      <c r="B954" t="s">
        <v>15713</v>
      </c>
      <c r="C954" t="s">
        <v>14676</v>
      </c>
    </row>
    <row r="955" spans="1:3" x14ac:dyDescent="0.2">
      <c r="A955">
        <f t="shared" si="17"/>
        <v>2884</v>
      </c>
      <c r="B955" t="s">
        <v>15714</v>
      </c>
      <c r="C955" t="s">
        <v>14677</v>
      </c>
    </row>
    <row r="956" spans="1:3" x14ac:dyDescent="0.2">
      <c r="A956">
        <f t="shared" si="17"/>
        <v>2885</v>
      </c>
      <c r="B956" t="s">
        <v>15715</v>
      </c>
      <c r="C956" t="s">
        <v>14678</v>
      </c>
    </row>
    <row r="957" spans="1:3" x14ac:dyDescent="0.2">
      <c r="A957">
        <f t="shared" ref="A957:A1020" si="18">A956+1</f>
        <v>2886</v>
      </c>
      <c r="B957" t="s">
        <v>15716</v>
      </c>
      <c r="C957" t="s">
        <v>14679</v>
      </c>
    </row>
    <row r="958" spans="1:3" x14ac:dyDescent="0.2">
      <c r="A958">
        <f t="shared" si="18"/>
        <v>2887</v>
      </c>
      <c r="B958" t="s">
        <v>15717</v>
      </c>
      <c r="C958" t="s">
        <v>14680</v>
      </c>
    </row>
    <row r="959" spans="1:3" x14ac:dyDescent="0.2">
      <c r="A959">
        <f t="shared" si="18"/>
        <v>2888</v>
      </c>
      <c r="B959" t="s">
        <v>15718</v>
      </c>
      <c r="C959" t="s">
        <v>14681</v>
      </c>
    </row>
    <row r="960" spans="1:3" x14ac:dyDescent="0.2">
      <c r="A960">
        <f t="shared" si="18"/>
        <v>2889</v>
      </c>
      <c r="B960" t="s">
        <v>15719</v>
      </c>
      <c r="C960" t="s">
        <v>14682</v>
      </c>
    </row>
    <row r="961" spans="1:3" x14ac:dyDescent="0.2">
      <c r="A961">
        <f t="shared" si="18"/>
        <v>2890</v>
      </c>
      <c r="B961" t="s">
        <v>15720</v>
      </c>
      <c r="C961" t="s">
        <v>14683</v>
      </c>
    </row>
    <row r="962" spans="1:3" x14ac:dyDescent="0.2">
      <c r="A962">
        <f t="shared" si="18"/>
        <v>2891</v>
      </c>
      <c r="B962" t="s">
        <v>15721</v>
      </c>
      <c r="C962" t="s">
        <v>14684</v>
      </c>
    </row>
    <row r="963" spans="1:3" x14ac:dyDescent="0.2">
      <c r="A963">
        <f t="shared" si="18"/>
        <v>2892</v>
      </c>
      <c r="B963" t="s">
        <v>15722</v>
      </c>
      <c r="C963" t="s">
        <v>14685</v>
      </c>
    </row>
    <row r="964" spans="1:3" x14ac:dyDescent="0.2">
      <c r="A964">
        <f t="shared" si="18"/>
        <v>2893</v>
      </c>
      <c r="B964" t="s">
        <v>15723</v>
      </c>
      <c r="C964" t="s">
        <v>14686</v>
      </c>
    </row>
    <row r="965" spans="1:3" x14ac:dyDescent="0.2">
      <c r="A965">
        <f t="shared" si="18"/>
        <v>2894</v>
      </c>
      <c r="B965" t="s">
        <v>15724</v>
      </c>
      <c r="C965" t="s">
        <v>14687</v>
      </c>
    </row>
    <row r="966" spans="1:3" x14ac:dyDescent="0.2">
      <c r="A966">
        <f t="shared" si="18"/>
        <v>2895</v>
      </c>
      <c r="B966" t="s">
        <v>15725</v>
      </c>
      <c r="C966" t="s">
        <v>14688</v>
      </c>
    </row>
    <row r="967" spans="1:3" x14ac:dyDescent="0.2">
      <c r="A967">
        <f t="shared" si="18"/>
        <v>2896</v>
      </c>
      <c r="B967" t="s">
        <v>15726</v>
      </c>
      <c r="C967" t="s">
        <v>14689</v>
      </c>
    </row>
    <row r="968" spans="1:3" x14ac:dyDescent="0.2">
      <c r="A968">
        <f t="shared" si="18"/>
        <v>2897</v>
      </c>
      <c r="B968" t="s">
        <v>15727</v>
      </c>
      <c r="C968" t="s">
        <v>14690</v>
      </c>
    </row>
    <row r="969" spans="1:3" x14ac:dyDescent="0.2">
      <c r="A969">
        <f t="shared" si="18"/>
        <v>2898</v>
      </c>
      <c r="B969" t="s">
        <v>15728</v>
      </c>
      <c r="C969" t="s">
        <v>14691</v>
      </c>
    </row>
    <row r="970" spans="1:3" x14ac:dyDescent="0.2">
      <c r="A970">
        <f t="shared" si="18"/>
        <v>2899</v>
      </c>
      <c r="B970" t="s">
        <v>15729</v>
      </c>
      <c r="C970" t="s">
        <v>14692</v>
      </c>
    </row>
    <row r="971" spans="1:3" x14ac:dyDescent="0.2">
      <c r="A971">
        <f t="shared" si="18"/>
        <v>2900</v>
      </c>
      <c r="B971" t="s">
        <v>15730</v>
      </c>
      <c r="C971" t="s">
        <v>14693</v>
      </c>
    </row>
    <row r="972" spans="1:3" x14ac:dyDescent="0.2">
      <c r="A972">
        <f t="shared" si="18"/>
        <v>2901</v>
      </c>
      <c r="B972" t="s">
        <v>15731</v>
      </c>
      <c r="C972" t="s">
        <v>14694</v>
      </c>
    </row>
    <row r="973" spans="1:3" x14ac:dyDescent="0.2">
      <c r="A973">
        <f t="shared" si="18"/>
        <v>2902</v>
      </c>
      <c r="B973" t="s">
        <v>15732</v>
      </c>
      <c r="C973" t="s">
        <v>14695</v>
      </c>
    </row>
    <row r="974" spans="1:3" x14ac:dyDescent="0.2">
      <c r="A974">
        <f t="shared" si="18"/>
        <v>2903</v>
      </c>
      <c r="B974" t="s">
        <v>15733</v>
      </c>
      <c r="C974" t="s">
        <v>14696</v>
      </c>
    </row>
    <row r="975" spans="1:3" x14ac:dyDescent="0.2">
      <c r="A975">
        <f t="shared" si="18"/>
        <v>2904</v>
      </c>
      <c r="B975" t="s">
        <v>15734</v>
      </c>
      <c r="C975" t="s">
        <v>14697</v>
      </c>
    </row>
    <row r="976" spans="1:3" x14ac:dyDescent="0.2">
      <c r="A976">
        <f t="shared" si="18"/>
        <v>2905</v>
      </c>
      <c r="B976" t="s">
        <v>15735</v>
      </c>
      <c r="C976" t="s">
        <v>14698</v>
      </c>
    </row>
    <row r="977" spans="1:3" x14ac:dyDescent="0.2">
      <c r="A977">
        <f t="shared" si="18"/>
        <v>2906</v>
      </c>
      <c r="B977" t="s">
        <v>15736</v>
      </c>
      <c r="C977" t="s">
        <v>14699</v>
      </c>
    </row>
    <row r="978" spans="1:3" x14ac:dyDescent="0.2">
      <c r="A978">
        <f t="shared" si="18"/>
        <v>2907</v>
      </c>
      <c r="B978" t="s">
        <v>15737</v>
      </c>
      <c r="C978" t="s">
        <v>14700</v>
      </c>
    </row>
    <row r="979" spans="1:3" x14ac:dyDescent="0.2">
      <c r="A979">
        <f t="shared" si="18"/>
        <v>2908</v>
      </c>
      <c r="B979" t="s">
        <v>15738</v>
      </c>
      <c r="C979" t="s">
        <v>14701</v>
      </c>
    </row>
    <row r="980" spans="1:3" x14ac:dyDescent="0.2">
      <c r="A980">
        <f t="shared" si="18"/>
        <v>2909</v>
      </c>
      <c r="B980" t="s">
        <v>15739</v>
      </c>
      <c r="C980" t="s">
        <v>14702</v>
      </c>
    </row>
    <row r="981" spans="1:3" x14ac:dyDescent="0.2">
      <c r="A981">
        <f t="shared" si="18"/>
        <v>2910</v>
      </c>
      <c r="B981" t="s">
        <v>15740</v>
      </c>
      <c r="C981" t="s">
        <v>14703</v>
      </c>
    </row>
    <row r="982" spans="1:3" x14ac:dyDescent="0.2">
      <c r="A982">
        <f t="shared" si="18"/>
        <v>2911</v>
      </c>
      <c r="B982" t="s">
        <v>15741</v>
      </c>
      <c r="C982" t="s">
        <v>14704</v>
      </c>
    </row>
    <row r="983" spans="1:3" x14ac:dyDescent="0.2">
      <c r="A983">
        <f t="shared" si="18"/>
        <v>2912</v>
      </c>
      <c r="B983" t="s">
        <v>15742</v>
      </c>
      <c r="C983" t="s">
        <v>14705</v>
      </c>
    </row>
    <row r="984" spans="1:3" x14ac:dyDescent="0.2">
      <c r="A984">
        <f t="shared" si="18"/>
        <v>2913</v>
      </c>
      <c r="B984" t="s">
        <v>15743</v>
      </c>
      <c r="C984" t="s">
        <v>14706</v>
      </c>
    </row>
    <row r="985" spans="1:3" x14ac:dyDescent="0.2">
      <c r="A985">
        <f t="shared" si="18"/>
        <v>2914</v>
      </c>
      <c r="B985" t="s">
        <v>15744</v>
      </c>
      <c r="C985" t="s">
        <v>14707</v>
      </c>
    </row>
    <row r="986" spans="1:3" x14ac:dyDescent="0.2">
      <c r="A986">
        <f t="shared" si="18"/>
        <v>2915</v>
      </c>
      <c r="B986" t="s">
        <v>15745</v>
      </c>
      <c r="C986" t="s">
        <v>14708</v>
      </c>
    </row>
    <row r="987" spans="1:3" x14ac:dyDescent="0.2">
      <c r="A987">
        <f t="shared" si="18"/>
        <v>2916</v>
      </c>
      <c r="B987" t="s">
        <v>15746</v>
      </c>
      <c r="C987" t="s">
        <v>14709</v>
      </c>
    </row>
    <row r="988" spans="1:3" x14ac:dyDescent="0.2">
      <c r="A988">
        <f t="shared" si="18"/>
        <v>2917</v>
      </c>
      <c r="B988" t="s">
        <v>15747</v>
      </c>
      <c r="C988" t="s">
        <v>14710</v>
      </c>
    </row>
    <row r="989" spans="1:3" x14ac:dyDescent="0.2">
      <c r="A989">
        <f t="shared" si="18"/>
        <v>2918</v>
      </c>
      <c r="B989" t="s">
        <v>15748</v>
      </c>
      <c r="C989" t="s">
        <v>14711</v>
      </c>
    </row>
    <row r="990" spans="1:3" x14ac:dyDescent="0.2">
      <c r="A990">
        <f t="shared" si="18"/>
        <v>2919</v>
      </c>
      <c r="B990" t="s">
        <v>15749</v>
      </c>
      <c r="C990" t="s">
        <v>14712</v>
      </c>
    </row>
    <row r="991" spans="1:3" x14ac:dyDescent="0.2">
      <c r="A991">
        <f t="shared" si="18"/>
        <v>2920</v>
      </c>
      <c r="B991" t="s">
        <v>15750</v>
      </c>
      <c r="C991" t="s">
        <v>14713</v>
      </c>
    </row>
    <row r="992" spans="1:3" x14ac:dyDescent="0.2">
      <c r="A992">
        <f t="shared" si="18"/>
        <v>2921</v>
      </c>
      <c r="B992" t="s">
        <v>15751</v>
      </c>
      <c r="C992" t="s">
        <v>14714</v>
      </c>
    </row>
    <row r="993" spans="1:3" x14ac:dyDescent="0.2">
      <c r="A993">
        <f t="shared" si="18"/>
        <v>2922</v>
      </c>
      <c r="B993" t="s">
        <v>15752</v>
      </c>
      <c r="C993" t="s">
        <v>14715</v>
      </c>
    </row>
    <row r="994" spans="1:3" x14ac:dyDescent="0.2">
      <c r="A994">
        <f t="shared" si="18"/>
        <v>2923</v>
      </c>
      <c r="B994" t="s">
        <v>15753</v>
      </c>
      <c r="C994" t="s">
        <v>14716</v>
      </c>
    </row>
    <row r="995" spans="1:3" x14ac:dyDescent="0.2">
      <c r="A995">
        <f t="shared" si="18"/>
        <v>2924</v>
      </c>
      <c r="B995" t="s">
        <v>15754</v>
      </c>
      <c r="C995" t="s">
        <v>14717</v>
      </c>
    </row>
    <row r="996" spans="1:3" x14ac:dyDescent="0.2">
      <c r="A996">
        <f t="shared" si="18"/>
        <v>2925</v>
      </c>
      <c r="B996" t="s">
        <v>15755</v>
      </c>
      <c r="C996" t="s">
        <v>14718</v>
      </c>
    </row>
    <row r="997" spans="1:3" x14ac:dyDescent="0.2">
      <c r="A997">
        <f t="shared" si="18"/>
        <v>2926</v>
      </c>
      <c r="B997" t="s">
        <v>15756</v>
      </c>
      <c r="C997" t="s">
        <v>14719</v>
      </c>
    </row>
    <row r="998" spans="1:3" x14ac:dyDescent="0.2">
      <c r="A998">
        <f t="shared" si="18"/>
        <v>2927</v>
      </c>
      <c r="B998" t="s">
        <v>15757</v>
      </c>
      <c r="C998" t="s">
        <v>14720</v>
      </c>
    </row>
    <row r="999" spans="1:3" x14ac:dyDescent="0.2">
      <c r="A999">
        <f t="shared" si="18"/>
        <v>2928</v>
      </c>
      <c r="B999" t="s">
        <v>15758</v>
      </c>
      <c r="C999" t="s">
        <v>14721</v>
      </c>
    </row>
    <row r="1000" spans="1:3" x14ac:dyDescent="0.2">
      <c r="A1000">
        <f t="shared" si="18"/>
        <v>2929</v>
      </c>
      <c r="B1000" t="s">
        <v>15759</v>
      </c>
      <c r="C1000" t="s">
        <v>14722</v>
      </c>
    </row>
    <row r="1001" spans="1:3" x14ac:dyDescent="0.2">
      <c r="A1001">
        <f t="shared" si="18"/>
        <v>2930</v>
      </c>
      <c r="B1001" t="s">
        <v>15760</v>
      </c>
      <c r="C1001" t="s">
        <v>14723</v>
      </c>
    </row>
    <row r="1002" spans="1:3" x14ac:dyDescent="0.2">
      <c r="A1002">
        <f t="shared" si="18"/>
        <v>2931</v>
      </c>
      <c r="B1002" t="s">
        <v>15761</v>
      </c>
      <c r="C1002" t="s">
        <v>14724</v>
      </c>
    </row>
    <row r="1003" spans="1:3" x14ac:dyDescent="0.2">
      <c r="A1003">
        <f t="shared" si="18"/>
        <v>2932</v>
      </c>
      <c r="B1003" t="s">
        <v>15762</v>
      </c>
      <c r="C1003" t="s">
        <v>14725</v>
      </c>
    </row>
    <row r="1004" spans="1:3" x14ac:dyDescent="0.2">
      <c r="A1004">
        <f t="shared" si="18"/>
        <v>2933</v>
      </c>
      <c r="B1004" t="s">
        <v>15763</v>
      </c>
      <c r="C1004" t="s">
        <v>14120</v>
      </c>
    </row>
    <row r="1005" spans="1:3" x14ac:dyDescent="0.2">
      <c r="A1005">
        <f t="shared" si="18"/>
        <v>2934</v>
      </c>
      <c r="B1005" t="s">
        <v>15764</v>
      </c>
      <c r="C1005" t="s">
        <v>14121</v>
      </c>
    </row>
    <row r="1006" spans="1:3" x14ac:dyDescent="0.2">
      <c r="A1006">
        <f t="shared" si="18"/>
        <v>2935</v>
      </c>
      <c r="B1006" t="s">
        <v>15765</v>
      </c>
      <c r="C1006" t="s">
        <v>14122</v>
      </c>
    </row>
    <row r="1007" spans="1:3" x14ac:dyDescent="0.2">
      <c r="A1007">
        <f t="shared" si="18"/>
        <v>2936</v>
      </c>
      <c r="B1007" t="s">
        <v>15766</v>
      </c>
      <c r="C1007" t="s">
        <v>14123</v>
      </c>
    </row>
    <row r="1008" spans="1:3" x14ac:dyDescent="0.2">
      <c r="A1008">
        <f t="shared" si="18"/>
        <v>2937</v>
      </c>
      <c r="B1008" t="s">
        <v>15767</v>
      </c>
      <c r="C1008" t="s">
        <v>14124</v>
      </c>
    </row>
    <row r="1009" spans="1:3" x14ac:dyDescent="0.2">
      <c r="A1009">
        <f t="shared" si="18"/>
        <v>2938</v>
      </c>
      <c r="B1009" t="s">
        <v>15768</v>
      </c>
      <c r="C1009" t="s">
        <v>14726</v>
      </c>
    </row>
    <row r="1010" spans="1:3" x14ac:dyDescent="0.2">
      <c r="A1010">
        <f t="shared" si="18"/>
        <v>2939</v>
      </c>
      <c r="B1010" t="s">
        <v>15769</v>
      </c>
      <c r="C1010" t="s">
        <v>14727</v>
      </c>
    </row>
    <row r="1011" spans="1:3" x14ac:dyDescent="0.2">
      <c r="A1011">
        <f t="shared" si="18"/>
        <v>2940</v>
      </c>
      <c r="B1011" t="s">
        <v>15770</v>
      </c>
      <c r="C1011" t="s">
        <v>14728</v>
      </c>
    </row>
    <row r="1012" spans="1:3" x14ac:dyDescent="0.2">
      <c r="A1012">
        <f t="shared" si="18"/>
        <v>2941</v>
      </c>
      <c r="B1012" t="s">
        <v>15771</v>
      </c>
      <c r="C1012" t="s">
        <v>14729</v>
      </c>
    </row>
    <row r="1013" spans="1:3" x14ac:dyDescent="0.2">
      <c r="A1013">
        <f t="shared" si="18"/>
        <v>2942</v>
      </c>
      <c r="B1013" t="s">
        <v>15772</v>
      </c>
      <c r="C1013" t="s">
        <v>14730</v>
      </c>
    </row>
    <row r="1014" spans="1:3" x14ac:dyDescent="0.2">
      <c r="A1014">
        <f t="shared" si="18"/>
        <v>2943</v>
      </c>
      <c r="B1014" t="s">
        <v>15773</v>
      </c>
      <c r="C1014" t="s">
        <v>14731</v>
      </c>
    </row>
    <row r="1015" spans="1:3" x14ac:dyDescent="0.2">
      <c r="A1015">
        <f t="shared" si="18"/>
        <v>2944</v>
      </c>
      <c r="B1015" t="s">
        <v>15774</v>
      </c>
      <c r="C1015" t="s">
        <v>14732</v>
      </c>
    </row>
    <row r="1016" spans="1:3" x14ac:dyDescent="0.2">
      <c r="A1016">
        <f t="shared" si="18"/>
        <v>2945</v>
      </c>
      <c r="B1016" t="s">
        <v>15775</v>
      </c>
      <c r="C1016" t="s">
        <v>14733</v>
      </c>
    </row>
    <row r="1017" spans="1:3" x14ac:dyDescent="0.2">
      <c r="A1017">
        <f t="shared" si="18"/>
        <v>2946</v>
      </c>
      <c r="B1017" t="s">
        <v>15776</v>
      </c>
      <c r="C1017" t="s">
        <v>14734</v>
      </c>
    </row>
    <row r="1018" spans="1:3" x14ac:dyDescent="0.2">
      <c r="A1018">
        <f t="shared" si="18"/>
        <v>2947</v>
      </c>
      <c r="B1018" t="s">
        <v>15777</v>
      </c>
      <c r="C1018" t="s">
        <v>14735</v>
      </c>
    </row>
    <row r="1019" spans="1:3" x14ac:dyDescent="0.2">
      <c r="A1019">
        <f t="shared" si="18"/>
        <v>2948</v>
      </c>
      <c r="B1019" t="s">
        <v>15778</v>
      </c>
      <c r="C1019" t="s">
        <v>14736</v>
      </c>
    </row>
    <row r="1020" spans="1:3" x14ac:dyDescent="0.2">
      <c r="A1020">
        <f t="shared" si="18"/>
        <v>2949</v>
      </c>
      <c r="B1020" t="s">
        <v>15779</v>
      </c>
      <c r="C1020" t="s">
        <v>14737</v>
      </c>
    </row>
    <row r="1021" spans="1:3" x14ac:dyDescent="0.2">
      <c r="A1021">
        <f t="shared" ref="A1021:A1074" si="19">A1020+1</f>
        <v>2950</v>
      </c>
      <c r="B1021" t="s">
        <v>15780</v>
      </c>
      <c r="C1021" t="s">
        <v>14738</v>
      </c>
    </row>
    <row r="1022" spans="1:3" x14ac:dyDescent="0.2">
      <c r="A1022">
        <f t="shared" si="19"/>
        <v>2951</v>
      </c>
      <c r="B1022" t="s">
        <v>15781</v>
      </c>
      <c r="C1022" t="s">
        <v>14739</v>
      </c>
    </row>
    <row r="1023" spans="1:3" x14ac:dyDescent="0.2">
      <c r="A1023">
        <f t="shared" si="19"/>
        <v>2952</v>
      </c>
      <c r="B1023" t="s">
        <v>15782</v>
      </c>
      <c r="C1023" t="s">
        <v>14740</v>
      </c>
    </row>
    <row r="1024" spans="1:3" x14ac:dyDescent="0.2">
      <c r="A1024">
        <f t="shared" si="19"/>
        <v>2953</v>
      </c>
      <c r="B1024" t="s">
        <v>15783</v>
      </c>
      <c r="C1024" t="s">
        <v>14741</v>
      </c>
    </row>
    <row r="1025" spans="1:3" x14ac:dyDescent="0.2">
      <c r="A1025">
        <f t="shared" si="19"/>
        <v>2954</v>
      </c>
      <c r="B1025" t="s">
        <v>15784</v>
      </c>
      <c r="C1025" t="s">
        <v>14742</v>
      </c>
    </row>
    <row r="1026" spans="1:3" x14ac:dyDescent="0.2">
      <c r="A1026">
        <f t="shared" si="19"/>
        <v>2955</v>
      </c>
      <c r="B1026" t="s">
        <v>15785</v>
      </c>
      <c r="C1026" t="s">
        <v>14743</v>
      </c>
    </row>
    <row r="1027" spans="1:3" x14ac:dyDescent="0.2">
      <c r="A1027">
        <f t="shared" si="19"/>
        <v>2956</v>
      </c>
      <c r="B1027" t="s">
        <v>15786</v>
      </c>
      <c r="C1027" t="s">
        <v>14744</v>
      </c>
    </row>
    <row r="1028" spans="1:3" x14ac:dyDescent="0.2">
      <c r="A1028">
        <f t="shared" si="19"/>
        <v>2957</v>
      </c>
      <c r="B1028" t="s">
        <v>15787</v>
      </c>
      <c r="C1028" t="s">
        <v>14745</v>
      </c>
    </row>
    <row r="1029" spans="1:3" x14ac:dyDescent="0.2">
      <c r="A1029">
        <f t="shared" si="19"/>
        <v>2958</v>
      </c>
      <c r="B1029" t="s">
        <v>15788</v>
      </c>
      <c r="C1029" t="s">
        <v>14746</v>
      </c>
    </row>
    <row r="1030" spans="1:3" x14ac:dyDescent="0.2">
      <c r="A1030">
        <f t="shared" si="19"/>
        <v>2959</v>
      </c>
      <c r="B1030" t="s">
        <v>15789</v>
      </c>
      <c r="C1030" t="s">
        <v>14747</v>
      </c>
    </row>
    <row r="1031" spans="1:3" x14ac:dyDescent="0.2">
      <c r="A1031">
        <f t="shared" si="19"/>
        <v>2960</v>
      </c>
      <c r="B1031" t="s">
        <v>15790</v>
      </c>
      <c r="C1031" t="s">
        <v>14748</v>
      </c>
    </row>
    <row r="1032" spans="1:3" x14ac:dyDescent="0.2">
      <c r="A1032">
        <f t="shared" si="19"/>
        <v>2961</v>
      </c>
      <c r="B1032" t="s">
        <v>15791</v>
      </c>
      <c r="C1032" t="s">
        <v>14749</v>
      </c>
    </row>
    <row r="1033" spans="1:3" x14ac:dyDescent="0.2">
      <c r="A1033">
        <f t="shared" si="19"/>
        <v>2962</v>
      </c>
      <c r="B1033" t="s">
        <v>15792</v>
      </c>
      <c r="C1033" t="s">
        <v>14750</v>
      </c>
    </row>
    <row r="1034" spans="1:3" x14ac:dyDescent="0.2">
      <c r="A1034">
        <f t="shared" si="19"/>
        <v>2963</v>
      </c>
      <c r="B1034" t="s">
        <v>15793</v>
      </c>
      <c r="C1034" t="s">
        <v>14751</v>
      </c>
    </row>
    <row r="1035" spans="1:3" x14ac:dyDescent="0.2">
      <c r="A1035">
        <f t="shared" si="19"/>
        <v>2964</v>
      </c>
      <c r="B1035" t="s">
        <v>15794</v>
      </c>
      <c r="C1035" t="s">
        <v>14752</v>
      </c>
    </row>
    <row r="1036" spans="1:3" x14ac:dyDescent="0.2">
      <c r="A1036">
        <f t="shared" si="19"/>
        <v>2965</v>
      </c>
      <c r="B1036" t="s">
        <v>15795</v>
      </c>
      <c r="C1036" t="s">
        <v>16235</v>
      </c>
    </row>
    <row r="1037" spans="1:3" x14ac:dyDescent="0.2">
      <c r="A1037">
        <f t="shared" si="19"/>
        <v>2966</v>
      </c>
      <c r="B1037" t="s">
        <v>15796</v>
      </c>
      <c r="C1037" t="s">
        <v>14753</v>
      </c>
    </row>
    <row r="1038" spans="1:3" x14ac:dyDescent="0.2">
      <c r="A1038">
        <f t="shared" si="19"/>
        <v>2967</v>
      </c>
      <c r="B1038" t="s">
        <v>15797</v>
      </c>
      <c r="C1038" t="s">
        <v>14754</v>
      </c>
    </row>
    <row r="1039" spans="1:3" x14ac:dyDescent="0.2">
      <c r="A1039">
        <f t="shared" si="19"/>
        <v>2968</v>
      </c>
      <c r="B1039" t="s">
        <v>15798</v>
      </c>
      <c r="C1039" t="s">
        <v>16236</v>
      </c>
    </row>
    <row r="1040" spans="1:3" x14ac:dyDescent="0.2">
      <c r="A1040">
        <f t="shared" si="19"/>
        <v>2969</v>
      </c>
      <c r="B1040" t="s">
        <v>15799</v>
      </c>
      <c r="C1040" t="s">
        <v>16237</v>
      </c>
    </row>
    <row r="1041" spans="1:3" x14ac:dyDescent="0.2">
      <c r="A1041">
        <f t="shared" si="19"/>
        <v>2970</v>
      </c>
      <c r="B1041" t="s">
        <v>15800</v>
      </c>
      <c r="C1041" t="s">
        <v>16238</v>
      </c>
    </row>
    <row r="1042" spans="1:3" x14ac:dyDescent="0.2">
      <c r="A1042">
        <f t="shared" si="19"/>
        <v>2971</v>
      </c>
      <c r="B1042" t="s">
        <v>15801</v>
      </c>
      <c r="C1042" t="s">
        <v>16239</v>
      </c>
    </row>
    <row r="1043" spans="1:3" x14ac:dyDescent="0.2">
      <c r="A1043">
        <f t="shared" si="19"/>
        <v>2972</v>
      </c>
      <c r="B1043" t="s">
        <v>15802</v>
      </c>
      <c r="C1043" t="s">
        <v>16240</v>
      </c>
    </row>
    <row r="1044" spans="1:3" x14ac:dyDescent="0.2">
      <c r="A1044">
        <f t="shared" si="19"/>
        <v>2973</v>
      </c>
      <c r="B1044" t="s">
        <v>15803</v>
      </c>
      <c r="C1044" t="s">
        <v>16241</v>
      </c>
    </row>
    <row r="1045" spans="1:3" x14ac:dyDescent="0.2">
      <c r="A1045">
        <f t="shared" si="19"/>
        <v>2974</v>
      </c>
      <c r="B1045" t="s">
        <v>15804</v>
      </c>
      <c r="C1045" t="s">
        <v>16242</v>
      </c>
    </row>
    <row r="1046" spans="1:3" x14ac:dyDescent="0.2">
      <c r="A1046">
        <f t="shared" si="19"/>
        <v>2975</v>
      </c>
      <c r="B1046" t="s">
        <v>15805</v>
      </c>
      <c r="C1046" t="s">
        <v>16243</v>
      </c>
    </row>
    <row r="1047" spans="1:3" x14ac:dyDescent="0.2">
      <c r="A1047">
        <f t="shared" si="19"/>
        <v>2976</v>
      </c>
      <c r="B1047" t="s">
        <v>15806</v>
      </c>
      <c r="C1047" t="s">
        <v>16244</v>
      </c>
    </row>
    <row r="1048" spans="1:3" x14ac:dyDescent="0.2">
      <c r="A1048">
        <f t="shared" si="19"/>
        <v>2977</v>
      </c>
      <c r="B1048" t="s">
        <v>15807</v>
      </c>
      <c r="C1048" t="s">
        <v>16245</v>
      </c>
    </row>
    <row r="1049" spans="1:3" x14ac:dyDescent="0.2">
      <c r="A1049">
        <f t="shared" si="19"/>
        <v>2978</v>
      </c>
      <c r="B1049" t="s">
        <v>15808</v>
      </c>
      <c r="C1049" t="s">
        <v>16246</v>
      </c>
    </row>
    <row r="1050" spans="1:3" x14ac:dyDescent="0.2">
      <c r="A1050">
        <f t="shared" si="19"/>
        <v>2979</v>
      </c>
      <c r="B1050" t="s">
        <v>15809</v>
      </c>
      <c r="C1050" t="s">
        <v>16247</v>
      </c>
    </row>
    <row r="1051" spans="1:3" x14ac:dyDescent="0.2">
      <c r="A1051">
        <f t="shared" si="19"/>
        <v>2980</v>
      </c>
      <c r="B1051" t="s">
        <v>15810</v>
      </c>
      <c r="C1051" t="s">
        <v>16248</v>
      </c>
    </row>
    <row r="1052" spans="1:3" x14ac:dyDescent="0.2">
      <c r="A1052">
        <f t="shared" si="19"/>
        <v>2981</v>
      </c>
      <c r="B1052" t="s">
        <v>15811</v>
      </c>
      <c r="C1052" t="s">
        <v>16249</v>
      </c>
    </row>
    <row r="1053" spans="1:3" x14ac:dyDescent="0.2">
      <c r="A1053">
        <f t="shared" si="19"/>
        <v>2982</v>
      </c>
      <c r="B1053" t="s">
        <v>15812</v>
      </c>
      <c r="C1053" t="s">
        <v>16250</v>
      </c>
    </row>
    <row r="1054" spans="1:3" x14ac:dyDescent="0.2">
      <c r="A1054">
        <f t="shared" si="19"/>
        <v>2983</v>
      </c>
      <c r="B1054" t="s">
        <v>15813</v>
      </c>
      <c r="C1054" t="s">
        <v>16251</v>
      </c>
    </row>
    <row r="1055" spans="1:3" x14ac:dyDescent="0.2">
      <c r="A1055">
        <f t="shared" si="19"/>
        <v>2984</v>
      </c>
      <c r="B1055" t="s">
        <v>15814</v>
      </c>
      <c r="C1055" t="s">
        <v>16252</v>
      </c>
    </row>
    <row r="1056" spans="1:3" x14ac:dyDescent="0.2">
      <c r="A1056">
        <f t="shared" si="19"/>
        <v>2985</v>
      </c>
      <c r="B1056" t="s">
        <v>15815</v>
      </c>
      <c r="C1056" t="s">
        <v>16253</v>
      </c>
    </row>
    <row r="1057" spans="1:3" x14ac:dyDescent="0.2">
      <c r="A1057">
        <f t="shared" si="19"/>
        <v>2986</v>
      </c>
      <c r="B1057" t="s">
        <v>15816</v>
      </c>
      <c r="C1057" t="s">
        <v>16254</v>
      </c>
    </row>
    <row r="1058" spans="1:3" x14ac:dyDescent="0.2">
      <c r="A1058">
        <f t="shared" si="19"/>
        <v>2987</v>
      </c>
      <c r="B1058" t="s">
        <v>15817</v>
      </c>
      <c r="C1058" t="s">
        <v>16255</v>
      </c>
    </row>
    <row r="1059" spans="1:3" x14ac:dyDescent="0.2">
      <c r="A1059">
        <f t="shared" si="19"/>
        <v>2988</v>
      </c>
      <c r="B1059" t="s">
        <v>15818</v>
      </c>
      <c r="C1059" t="s">
        <v>16256</v>
      </c>
    </row>
    <row r="1060" spans="1:3" x14ac:dyDescent="0.2">
      <c r="A1060">
        <f t="shared" si="19"/>
        <v>2989</v>
      </c>
      <c r="B1060" t="s">
        <v>15819</v>
      </c>
      <c r="C1060" t="s">
        <v>16257</v>
      </c>
    </row>
    <row r="1061" spans="1:3" x14ac:dyDescent="0.2">
      <c r="A1061">
        <f t="shared" si="19"/>
        <v>2990</v>
      </c>
      <c r="B1061" t="s">
        <v>15820</v>
      </c>
      <c r="C1061" t="s">
        <v>16258</v>
      </c>
    </row>
    <row r="1062" spans="1:3" x14ac:dyDescent="0.2">
      <c r="A1062">
        <f t="shared" si="19"/>
        <v>2991</v>
      </c>
      <c r="B1062" t="s">
        <v>15821</v>
      </c>
      <c r="C1062" t="s">
        <v>16259</v>
      </c>
    </row>
    <row r="1063" spans="1:3" x14ac:dyDescent="0.2">
      <c r="A1063">
        <f t="shared" si="19"/>
        <v>2992</v>
      </c>
      <c r="B1063" t="s">
        <v>15822</v>
      </c>
      <c r="C1063" t="s">
        <v>16260</v>
      </c>
    </row>
    <row r="1064" spans="1:3" x14ac:dyDescent="0.2">
      <c r="A1064">
        <f t="shared" si="19"/>
        <v>2993</v>
      </c>
      <c r="B1064" t="s">
        <v>15823</v>
      </c>
      <c r="C1064" t="s">
        <v>16261</v>
      </c>
    </row>
    <row r="1065" spans="1:3" x14ac:dyDescent="0.2">
      <c r="A1065">
        <f t="shared" si="19"/>
        <v>2994</v>
      </c>
      <c r="B1065" t="s">
        <v>15824</v>
      </c>
      <c r="C1065" t="s">
        <v>16262</v>
      </c>
    </row>
    <row r="1066" spans="1:3" x14ac:dyDescent="0.2">
      <c r="A1066">
        <f t="shared" si="19"/>
        <v>2995</v>
      </c>
      <c r="B1066" t="s">
        <v>15825</v>
      </c>
      <c r="C1066" t="s">
        <v>16263</v>
      </c>
    </row>
    <row r="1067" spans="1:3" x14ac:dyDescent="0.2">
      <c r="A1067">
        <f t="shared" si="19"/>
        <v>2996</v>
      </c>
      <c r="B1067" t="s">
        <v>15826</v>
      </c>
      <c r="C1067" t="s">
        <v>16264</v>
      </c>
    </row>
    <row r="1068" spans="1:3" x14ac:dyDescent="0.2">
      <c r="A1068">
        <f t="shared" si="19"/>
        <v>2997</v>
      </c>
      <c r="B1068" t="s">
        <v>15827</v>
      </c>
      <c r="C1068" t="s">
        <v>16265</v>
      </c>
    </row>
    <row r="1069" spans="1:3" x14ac:dyDescent="0.2">
      <c r="A1069">
        <f t="shared" si="19"/>
        <v>2998</v>
      </c>
      <c r="B1069" t="s">
        <v>15828</v>
      </c>
      <c r="C1069" t="s">
        <v>14755</v>
      </c>
    </row>
    <row r="1070" spans="1:3" x14ac:dyDescent="0.2">
      <c r="A1070">
        <f t="shared" si="19"/>
        <v>2999</v>
      </c>
      <c r="B1070" t="s">
        <v>15829</v>
      </c>
      <c r="C1070" t="s">
        <v>14756</v>
      </c>
    </row>
    <row r="1071" spans="1:3" x14ac:dyDescent="0.2">
      <c r="A1071">
        <f t="shared" si="19"/>
        <v>3000</v>
      </c>
      <c r="B1071" t="s">
        <v>15830</v>
      </c>
      <c r="C1071" t="s">
        <v>14757</v>
      </c>
    </row>
    <row r="1072" spans="1:3" x14ac:dyDescent="0.2">
      <c r="A1072">
        <f t="shared" si="19"/>
        <v>3001</v>
      </c>
      <c r="B1072" t="s">
        <v>15831</v>
      </c>
      <c r="C1072" t="s">
        <v>14758</v>
      </c>
    </row>
    <row r="1073" spans="1:3" x14ac:dyDescent="0.2">
      <c r="A1073">
        <f t="shared" si="19"/>
        <v>3002</v>
      </c>
      <c r="B1073" t="s">
        <v>15832</v>
      </c>
      <c r="C1073" t="s">
        <v>14759</v>
      </c>
    </row>
    <row r="1074" spans="1:3" x14ac:dyDescent="0.2">
      <c r="A1074">
        <f t="shared" si="19"/>
        <v>3003</v>
      </c>
      <c r="B1074" t="s">
        <v>15833</v>
      </c>
      <c r="C1074" t="s">
        <v>14760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0"/>
  <sheetViews>
    <sheetView workbookViewId="0"/>
  </sheetViews>
  <sheetFormatPr baseColWidth="10" defaultColWidth="10.6640625" defaultRowHeight="16" x14ac:dyDescent="0.2"/>
  <sheetData>
    <row r="1" spans="1:9" x14ac:dyDescent="0.2">
      <c r="A1" s="1" t="s">
        <v>1126</v>
      </c>
      <c r="B1" s="1" t="s">
        <v>1131</v>
      </c>
      <c r="C1" t="s">
        <v>1127</v>
      </c>
      <c r="D1" t="s">
        <v>4843</v>
      </c>
      <c r="E1" s="1"/>
      <c r="F1" s="1"/>
      <c r="G1" s="1"/>
      <c r="H1" s="1"/>
      <c r="I1" s="1"/>
    </row>
    <row r="2" spans="1:9" x14ac:dyDescent="0.2">
      <c r="A2" s="1">
        <f>'1h. Mouse CAGE'!A1074+1</f>
        <v>3004</v>
      </c>
      <c r="B2" s="2" t="s">
        <v>16266</v>
      </c>
      <c r="C2" s="2" t="s">
        <v>12920</v>
      </c>
      <c r="D2" t="s">
        <v>16394</v>
      </c>
      <c r="E2" s="2"/>
      <c r="F2" s="2"/>
      <c r="G2" s="2"/>
      <c r="H2" s="2"/>
      <c r="I2" s="3"/>
    </row>
    <row r="3" spans="1:9" x14ac:dyDescent="0.2">
      <c r="A3" s="1">
        <f>A2+1</f>
        <v>3005</v>
      </c>
      <c r="B3" s="2" t="s">
        <v>16267</v>
      </c>
      <c r="C3" s="2" t="s">
        <v>12909</v>
      </c>
      <c r="D3" t="s">
        <v>16486</v>
      </c>
      <c r="E3" s="2"/>
      <c r="F3" s="2"/>
      <c r="G3" s="2"/>
      <c r="H3" s="2"/>
      <c r="I3" s="3"/>
    </row>
    <row r="4" spans="1:9" x14ac:dyDescent="0.2">
      <c r="A4">
        <f>A3+1</f>
        <v>3006</v>
      </c>
      <c r="B4" t="s">
        <v>16268</v>
      </c>
      <c r="C4" t="s">
        <v>12976</v>
      </c>
      <c r="D4" t="s">
        <v>16441</v>
      </c>
    </row>
    <row r="5" spans="1:9" x14ac:dyDescent="0.2">
      <c r="A5" s="1">
        <f t="shared" ref="A5:A68" si="0">A4+1</f>
        <v>3007</v>
      </c>
      <c r="B5" t="s">
        <v>16269</v>
      </c>
      <c r="C5" t="s">
        <v>13024</v>
      </c>
      <c r="D5" t="s">
        <v>16456</v>
      </c>
    </row>
    <row r="6" spans="1:9" x14ac:dyDescent="0.2">
      <c r="A6">
        <f t="shared" si="0"/>
        <v>3008</v>
      </c>
      <c r="B6" t="s">
        <v>16270</v>
      </c>
      <c r="C6" t="s">
        <v>12893</v>
      </c>
      <c r="D6" t="s">
        <v>16416</v>
      </c>
    </row>
    <row r="7" spans="1:9" x14ac:dyDescent="0.2">
      <c r="A7" s="1">
        <f t="shared" si="0"/>
        <v>3009</v>
      </c>
      <c r="B7" t="s">
        <v>16271</v>
      </c>
      <c r="C7" t="s">
        <v>12895</v>
      </c>
      <c r="D7" t="s">
        <v>16411</v>
      </c>
    </row>
    <row r="8" spans="1:9" x14ac:dyDescent="0.2">
      <c r="A8">
        <f t="shared" si="0"/>
        <v>3010</v>
      </c>
      <c r="B8" t="s">
        <v>16272</v>
      </c>
      <c r="C8" t="s">
        <v>12993</v>
      </c>
      <c r="D8" t="s">
        <v>16437</v>
      </c>
    </row>
    <row r="9" spans="1:9" x14ac:dyDescent="0.2">
      <c r="A9" s="1">
        <f t="shared" si="0"/>
        <v>3011</v>
      </c>
      <c r="B9" t="s">
        <v>16273</v>
      </c>
      <c r="C9" t="s">
        <v>12949</v>
      </c>
      <c r="D9" t="s">
        <v>16407</v>
      </c>
    </row>
    <row r="10" spans="1:9" x14ac:dyDescent="0.2">
      <c r="A10">
        <f t="shared" si="0"/>
        <v>3012</v>
      </c>
      <c r="B10" t="s">
        <v>16274</v>
      </c>
      <c r="C10" t="s">
        <v>12978</v>
      </c>
      <c r="D10" t="s">
        <v>16440</v>
      </c>
    </row>
    <row r="11" spans="1:9" x14ac:dyDescent="0.2">
      <c r="A11" s="1">
        <f t="shared" si="0"/>
        <v>3013</v>
      </c>
      <c r="B11" t="s">
        <v>16275</v>
      </c>
      <c r="C11" t="s">
        <v>16375</v>
      </c>
      <c r="D11" t="s">
        <v>16481</v>
      </c>
    </row>
    <row r="12" spans="1:9" x14ac:dyDescent="0.2">
      <c r="A12">
        <f t="shared" si="0"/>
        <v>3014</v>
      </c>
      <c r="B12" t="s">
        <v>16276</v>
      </c>
      <c r="C12" t="s">
        <v>12944</v>
      </c>
      <c r="D12" t="s">
        <v>16490</v>
      </c>
    </row>
    <row r="13" spans="1:9" x14ac:dyDescent="0.2">
      <c r="A13" s="1">
        <f t="shared" si="0"/>
        <v>3015</v>
      </c>
      <c r="B13" t="s">
        <v>16277</v>
      </c>
      <c r="C13" t="s">
        <v>12979</v>
      </c>
      <c r="D13" t="s">
        <v>16415</v>
      </c>
    </row>
    <row r="14" spans="1:9" x14ac:dyDescent="0.2">
      <c r="A14">
        <f t="shared" si="0"/>
        <v>3016</v>
      </c>
      <c r="B14" t="s">
        <v>16278</v>
      </c>
      <c r="C14" t="s">
        <v>12919</v>
      </c>
      <c r="D14" t="s">
        <v>16450</v>
      </c>
    </row>
    <row r="15" spans="1:9" x14ac:dyDescent="0.2">
      <c r="A15" s="1">
        <f t="shared" si="0"/>
        <v>3017</v>
      </c>
      <c r="B15" t="s">
        <v>16279</v>
      </c>
      <c r="C15" t="s">
        <v>12923</v>
      </c>
      <c r="D15" t="s">
        <v>16448</v>
      </c>
    </row>
    <row r="16" spans="1:9" x14ac:dyDescent="0.2">
      <c r="A16">
        <f t="shared" si="0"/>
        <v>3018</v>
      </c>
      <c r="B16" t="s">
        <v>16280</v>
      </c>
      <c r="C16" t="s">
        <v>12930</v>
      </c>
      <c r="D16" t="s">
        <v>16482</v>
      </c>
    </row>
    <row r="17" spans="1:4" x14ac:dyDescent="0.2">
      <c r="A17" s="1">
        <f t="shared" si="0"/>
        <v>3019</v>
      </c>
      <c r="B17" t="s">
        <v>16281</v>
      </c>
      <c r="C17" t="s">
        <v>12912</v>
      </c>
      <c r="D17" t="s">
        <v>16466</v>
      </c>
    </row>
    <row r="18" spans="1:4" x14ac:dyDescent="0.2">
      <c r="A18">
        <f t="shared" si="0"/>
        <v>3020</v>
      </c>
      <c r="B18" t="s">
        <v>16282</v>
      </c>
      <c r="C18" t="s">
        <v>12947</v>
      </c>
      <c r="D18" t="s">
        <v>16445</v>
      </c>
    </row>
    <row r="19" spans="1:4" x14ac:dyDescent="0.2">
      <c r="A19" s="1">
        <f t="shared" si="0"/>
        <v>3021</v>
      </c>
      <c r="B19" t="s">
        <v>16283</v>
      </c>
      <c r="C19" t="s">
        <v>16376</v>
      </c>
      <c r="D19" t="s">
        <v>16389</v>
      </c>
    </row>
    <row r="20" spans="1:4" x14ac:dyDescent="0.2">
      <c r="A20">
        <f t="shared" si="0"/>
        <v>3022</v>
      </c>
      <c r="B20" t="s">
        <v>16284</v>
      </c>
      <c r="C20" t="s">
        <v>12991</v>
      </c>
      <c r="D20" t="s">
        <v>16458</v>
      </c>
    </row>
    <row r="21" spans="1:4" x14ac:dyDescent="0.2">
      <c r="A21" s="1">
        <f t="shared" si="0"/>
        <v>3023</v>
      </c>
      <c r="B21" t="s">
        <v>16285</v>
      </c>
      <c r="C21" t="s">
        <v>13010</v>
      </c>
      <c r="D21" t="s">
        <v>16404</v>
      </c>
    </row>
    <row r="22" spans="1:4" x14ac:dyDescent="0.2">
      <c r="A22">
        <f t="shared" si="0"/>
        <v>3024</v>
      </c>
      <c r="B22" t="s">
        <v>16286</v>
      </c>
      <c r="C22" t="s">
        <v>12948</v>
      </c>
      <c r="D22" t="s">
        <v>16431</v>
      </c>
    </row>
    <row r="23" spans="1:4" x14ac:dyDescent="0.2">
      <c r="A23" s="1">
        <f t="shared" si="0"/>
        <v>3025</v>
      </c>
      <c r="B23" t="s">
        <v>16287</v>
      </c>
      <c r="C23" t="s">
        <v>12966</v>
      </c>
      <c r="D23" t="s">
        <v>16419</v>
      </c>
    </row>
    <row r="24" spans="1:4" x14ac:dyDescent="0.2">
      <c r="A24">
        <f t="shared" si="0"/>
        <v>3026</v>
      </c>
      <c r="B24" t="s">
        <v>16288</v>
      </c>
      <c r="C24" t="s">
        <v>13046</v>
      </c>
      <c r="D24" t="s">
        <v>16472</v>
      </c>
    </row>
    <row r="25" spans="1:4" x14ac:dyDescent="0.2">
      <c r="A25" s="1">
        <f t="shared" si="0"/>
        <v>3027</v>
      </c>
      <c r="B25" t="s">
        <v>16289</v>
      </c>
      <c r="C25" t="s">
        <v>13001</v>
      </c>
      <c r="D25" t="s">
        <v>16417</v>
      </c>
    </row>
    <row r="26" spans="1:4" x14ac:dyDescent="0.2">
      <c r="A26">
        <f t="shared" si="0"/>
        <v>3028</v>
      </c>
      <c r="B26" t="s">
        <v>16290</v>
      </c>
      <c r="C26" t="s">
        <v>12937</v>
      </c>
      <c r="D26" t="s">
        <v>16487</v>
      </c>
    </row>
    <row r="27" spans="1:4" x14ac:dyDescent="0.2">
      <c r="A27" s="1">
        <f t="shared" si="0"/>
        <v>3029</v>
      </c>
      <c r="B27" t="s">
        <v>16291</v>
      </c>
      <c r="C27" t="s">
        <v>12955</v>
      </c>
      <c r="D27" t="s">
        <v>16475</v>
      </c>
    </row>
    <row r="28" spans="1:4" x14ac:dyDescent="0.2">
      <c r="A28">
        <f t="shared" si="0"/>
        <v>3030</v>
      </c>
      <c r="B28" t="s">
        <v>16292</v>
      </c>
      <c r="C28" t="s">
        <v>12977</v>
      </c>
      <c r="D28" t="s">
        <v>16429</v>
      </c>
    </row>
    <row r="29" spans="1:4" x14ac:dyDescent="0.2">
      <c r="A29" s="1">
        <f t="shared" si="0"/>
        <v>3031</v>
      </c>
      <c r="B29" t="s">
        <v>16293</v>
      </c>
      <c r="C29" t="s">
        <v>12917</v>
      </c>
      <c r="D29" t="s">
        <v>16468</v>
      </c>
    </row>
    <row r="30" spans="1:4" x14ac:dyDescent="0.2">
      <c r="A30">
        <f t="shared" si="0"/>
        <v>3032</v>
      </c>
      <c r="B30" t="s">
        <v>16294</v>
      </c>
      <c r="C30" t="s">
        <v>12928</v>
      </c>
      <c r="D30" t="s">
        <v>16443</v>
      </c>
    </row>
    <row r="31" spans="1:4" x14ac:dyDescent="0.2">
      <c r="A31" s="1">
        <f t="shared" si="0"/>
        <v>3033</v>
      </c>
      <c r="B31" t="s">
        <v>16295</v>
      </c>
      <c r="C31" t="s">
        <v>12995</v>
      </c>
      <c r="D31" t="s">
        <v>16480</v>
      </c>
    </row>
    <row r="32" spans="1:4" x14ac:dyDescent="0.2">
      <c r="A32">
        <f t="shared" si="0"/>
        <v>3034</v>
      </c>
      <c r="B32" t="s">
        <v>16296</v>
      </c>
      <c r="C32" t="s">
        <v>12901</v>
      </c>
      <c r="D32" t="s">
        <v>16432</v>
      </c>
    </row>
    <row r="33" spans="1:4" x14ac:dyDescent="0.2">
      <c r="A33" s="1">
        <f t="shared" si="0"/>
        <v>3035</v>
      </c>
      <c r="B33" t="s">
        <v>16297</v>
      </c>
      <c r="C33" t="s">
        <v>12968</v>
      </c>
      <c r="D33" t="s">
        <v>16476</v>
      </c>
    </row>
    <row r="34" spans="1:4" x14ac:dyDescent="0.2">
      <c r="A34">
        <f t="shared" si="0"/>
        <v>3036</v>
      </c>
      <c r="B34" t="s">
        <v>16298</v>
      </c>
      <c r="C34" t="s">
        <v>13005</v>
      </c>
      <c r="D34" t="s">
        <v>16413</v>
      </c>
    </row>
    <row r="35" spans="1:4" x14ac:dyDescent="0.2">
      <c r="A35" s="1">
        <f t="shared" si="0"/>
        <v>3037</v>
      </c>
      <c r="B35" t="s">
        <v>16299</v>
      </c>
      <c r="C35" t="s">
        <v>12939</v>
      </c>
      <c r="D35" t="s">
        <v>16453</v>
      </c>
    </row>
    <row r="36" spans="1:4" x14ac:dyDescent="0.2">
      <c r="A36">
        <f t="shared" si="0"/>
        <v>3038</v>
      </c>
      <c r="B36" t="s">
        <v>16300</v>
      </c>
      <c r="C36" t="s">
        <v>12908</v>
      </c>
      <c r="D36" t="s">
        <v>16488</v>
      </c>
    </row>
    <row r="37" spans="1:4" x14ac:dyDescent="0.2">
      <c r="A37" s="1">
        <f t="shared" si="0"/>
        <v>3039</v>
      </c>
      <c r="B37" t="s">
        <v>16301</v>
      </c>
      <c r="C37" t="s">
        <v>12985</v>
      </c>
      <c r="D37" t="s">
        <v>16422</v>
      </c>
    </row>
    <row r="38" spans="1:4" x14ac:dyDescent="0.2">
      <c r="A38">
        <f t="shared" si="0"/>
        <v>3040</v>
      </c>
      <c r="B38" t="s">
        <v>16302</v>
      </c>
      <c r="C38" t="s">
        <v>12924</v>
      </c>
      <c r="D38" t="s">
        <v>16402</v>
      </c>
    </row>
    <row r="39" spans="1:4" x14ac:dyDescent="0.2">
      <c r="A39" s="1">
        <f t="shared" si="0"/>
        <v>3041</v>
      </c>
      <c r="B39" t="s">
        <v>16303</v>
      </c>
      <c r="C39" t="s">
        <v>12898</v>
      </c>
      <c r="D39" t="s">
        <v>16461</v>
      </c>
    </row>
    <row r="40" spans="1:4" x14ac:dyDescent="0.2">
      <c r="A40">
        <f t="shared" si="0"/>
        <v>3042</v>
      </c>
      <c r="B40" t="s">
        <v>16304</v>
      </c>
      <c r="C40" t="s">
        <v>12947</v>
      </c>
      <c r="D40" t="s">
        <v>16446</v>
      </c>
    </row>
    <row r="41" spans="1:4" x14ac:dyDescent="0.2">
      <c r="A41" s="1">
        <f t="shared" si="0"/>
        <v>3043</v>
      </c>
      <c r="B41" t="s">
        <v>16305</v>
      </c>
      <c r="C41" t="s">
        <v>12986</v>
      </c>
      <c r="D41" t="s">
        <v>16451</v>
      </c>
    </row>
    <row r="42" spans="1:4" x14ac:dyDescent="0.2">
      <c r="A42">
        <f t="shared" si="0"/>
        <v>3044</v>
      </c>
      <c r="B42" t="s">
        <v>16306</v>
      </c>
      <c r="C42" t="s">
        <v>12943</v>
      </c>
      <c r="D42" t="s">
        <v>16425</v>
      </c>
    </row>
    <row r="43" spans="1:4" x14ac:dyDescent="0.2">
      <c r="A43" s="1">
        <f t="shared" si="0"/>
        <v>3045</v>
      </c>
      <c r="B43" t="s">
        <v>16307</v>
      </c>
      <c r="C43" t="s">
        <v>12934</v>
      </c>
      <c r="D43" t="s">
        <v>16434</v>
      </c>
    </row>
    <row r="44" spans="1:4" x14ac:dyDescent="0.2">
      <c r="A44">
        <f t="shared" si="0"/>
        <v>3046</v>
      </c>
      <c r="B44" t="s">
        <v>16308</v>
      </c>
      <c r="C44" t="s">
        <v>12997</v>
      </c>
      <c r="D44" t="s">
        <v>16423</v>
      </c>
    </row>
    <row r="45" spans="1:4" x14ac:dyDescent="0.2">
      <c r="A45" s="1">
        <f t="shared" si="0"/>
        <v>3047</v>
      </c>
      <c r="B45" t="s">
        <v>16309</v>
      </c>
      <c r="C45" t="s">
        <v>12954</v>
      </c>
      <c r="D45" t="s">
        <v>16464</v>
      </c>
    </row>
    <row r="46" spans="1:4" x14ac:dyDescent="0.2">
      <c r="A46">
        <f t="shared" si="0"/>
        <v>3048</v>
      </c>
      <c r="B46" t="s">
        <v>16310</v>
      </c>
      <c r="C46" t="s">
        <v>13013</v>
      </c>
      <c r="D46" t="s">
        <v>16489</v>
      </c>
    </row>
    <row r="47" spans="1:4" x14ac:dyDescent="0.2">
      <c r="A47" s="1">
        <f t="shared" si="0"/>
        <v>3049</v>
      </c>
      <c r="B47" t="s">
        <v>16311</v>
      </c>
      <c r="C47" t="s">
        <v>12940</v>
      </c>
      <c r="D47" t="s">
        <v>16386</v>
      </c>
    </row>
    <row r="48" spans="1:4" x14ac:dyDescent="0.2">
      <c r="A48">
        <f t="shared" si="0"/>
        <v>3050</v>
      </c>
      <c r="B48" t="s">
        <v>16312</v>
      </c>
      <c r="C48" t="s">
        <v>12915</v>
      </c>
      <c r="D48" t="s">
        <v>16463</v>
      </c>
    </row>
    <row r="49" spans="1:4" x14ac:dyDescent="0.2">
      <c r="A49" s="1">
        <f t="shared" si="0"/>
        <v>3051</v>
      </c>
      <c r="B49" t="s">
        <v>16313</v>
      </c>
      <c r="C49" t="s">
        <v>12956</v>
      </c>
      <c r="D49" t="s">
        <v>16478</v>
      </c>
    </row>
    <row r="50" spans="1:4" x14ac:dyDescent="0.2">
      <c r="A50">
        <f t="shared" si="0"/>
        <v>3052</v>
      </c>
      <c r="B50" t="s">
        <v>16314</v>
      </c>
      <c r="C50" t="s">
        <v>12897</v>
      </c>
      <c r="D50" t="s">
        <v>16405</v>
      </c>
    </row>
    <row r="51" spans="1:4" x14ac:dyDescent="0.2">
      <c r="A51" s="1">
        <f t="shared" si="0"/>
        <v>3053</v>
      </c>
      <c r="B51" t="s">
        <v>16315</v>
      </c>
      <c r="C51" t="s">
        <v>13007</v>
      </c>
      <c r="D51" t="s">
        <v>16388</v>
      </c>
    </row>
    <row r="52" spans="1:4" x14ac:dyDescent="0.2">
      <c r="A52">
        <f t="shared" si="0"/>
        <v>3054</v>
      </c>
      <c r="B52" t="s">
        <v>16316</v>
      </c>
      <c r="C52" t="s">
        <v>12951</v>
      </c>
      <c r="D52" t="s">
        <v>16408</v>
      </c>
    </row>
    <row r="53" spans="1:4" x14ac:dyDescent="0.2">
      <c r="A53" s="1">
        <f t="shared" si="0"/>
        <v>3055</v>
      </c>
      <c r="B53" t="s">
        <v>16317</v>
      </c>
      <c r="C53" t="s">
        <v>12982</v>
      </c>
      <c r="D53" t="s">
        <v>16467</v>
      </c>
    </row>
    <row r="54" spans="1:4" x14ac:dyDescent="0.2">
      <c r="A54">
        <f t="shared" si="0"/>
        <v>3056</v>
      </c>
      <c r="B54" t="s">
        <v>16318</v>
      </c>
      <c r="C54" t="s">
        <v>13004</v>
      </c>
      <c r="D54" t="s">
        <v>16424</v>
      </c>
    </row>
    <row r="55" spans="1:4" x14ac:dyDescent="0.2">
      <c r="A55" s="1">
        <f t="shared" si="0"/>
        <v>3057</v>
      </c>
      <c r="B55" t="s">
        <v>16319</v>
      </c>
      <c r="C55" t="s">
        <v>12933</v>
      </c>
      <c r="D55" t="s">
        <v>16393</v>
      </c>
    </row>
    <row r="56" spans="1:4" x14ac:dyDescent="0.2">
      <c r="A56">
        <f t="shared" si="0"/>
        <v>3058</v>
      </c>
      <c r="B56" t="s">
        <v>16320</v>
      </c>
      <c r="C56" t="s">
        <v>12972</v>
      </c>
      <c r="D56" t="s">
        <v>16474</v>
      </c>
    </row>
    <row r="57" spans="1:4" x14ac:dyDescent="0.2">
      <c r="A57" s="1">
        <f t="shared" si="0"/>
        <v>3059</v>
      </c>
      <c r="B57" t="s">
        <v>16321</v>
      </c>
      <c r="C57" t="s">
        <v>12967</v>
      </c>
      <c r="D57" t="s">
        <v>16465</v>
      </c>
    </row>
    <row r="58" spans="1:4" x14ac:dyDescent="0.2">
      <c r="A58">
        <f t="shared" si="0"/>
        <v>3060</v>
      </c>
      <c r="B58" t="s">
        <v>16322</v>
      </c>
      <c r="C58" t="s">
        <v>12961</v>
      </c>
      <c r="D58" t="s">
        <v>16433</v>
      </c>
    </row>
    <row r="59" spans="1:4" x14ac:dyDescent="0.2">
      <c r="A59" s="1">
        <f t="shared" si="0"/>
        <v>3061</v>
      </c>
      <c r="B59" t="s">
        <v>16323</v>
      </c>
      <c r="C59" t="s">
        <v>12958</v>
      </c>
      <c r="D59" t="s">
        <v>16409</v>
      </c>
    </row>
    <row r="60" spans="1:4" x14ac:dyDescent="0.2">
      <c r="A60">
        <f t="shared" si="0"/>
        <v>3062</v>
      </c>
      <c r="B60" t="s">
        <v>16324</v>
      </c>
      <c r="C60" t="s">
        <v>12959</v>
      </c>
      <c r="D60" t="s">
        <v>16400</v>
      </c>
    </row>
    <row r="61" spans="1:4" x14ac:dyDescent="0.2">
      <c r="A61" s="1">
        <f t="shared" si="0"/>
        <v>3063</v>
      </c>
      <c r="B61" t="s">
        <v>16325</v>
      </c>
      <c r="C61" t="s">
        <v>12904</v>
      </c>
      <c r="D61" t="s">
        <v>16399</v>
      </c>
    </row>
    <row r="62" spans="1:4" x14ac:dyDescent="0.2">
      <c r="A62">
        <f t="shared" si="0"/>
        <v>3064</v>
      </c>
      <c r="B62" t="s">
        <v>16326</v>
      </c>
      <c r="C62" t="s">
        <v>12892</v>
      </c>
      <c r="D62" t="s">
        <v>16420</v>
      </c>
    </row>
    <row r="63" spans="1:4" x14ac:dyDescent="0.2">
      <c r="A63" s="1">
        <f t="shared" si="0"/>
        <v>3065</v>
      </c>
      <c r="B63" t="s">
        <v>16327</v>
      </c>
      <c r="C63" t="s">
        <v>12907</v>
      </c>
      <c r="D63" t="s">
        <v>16457</v>
      </c>
    </row>
    <row r="64" spans="1:4" x14ac:dyDescent="0.2">
      <c r="A64">
        <f t="shared" si="0"/>
        <v>3066</v>
      </c>
      <c r="B64" t="s">
        <v>16328</v>
      </c>
      <c r="C64" t="s">
        <v>12946</v>
      </c>
      <c r="D64" t="s">
        <v>16398</v>
      </c>
    </row>
    <row r="65" spans="1:4" x14ac:dyDescent="0.2">
      <c r="A65" s="1">
        <f t="shared" si="0"/>
        <v>3067</v>
      </c>
      <c r="B65" t="s">
        <v>16329</v>
      </c>
      <c r="C65" t="s">
        <v>12965</v>
      </c>
      <c r="D65" t="s">
        <v>16410</v>
      </c>
    </row>
    <row r="66" spans="1:4" x14ac:dyDescent="0.2">
      <c r="A66">
        <f t="shared" si="0"/>
        <v>3068</v>
      </c>
      <c r="B66" t="s">
        <v>16330</v>
      </c>
      <c r="C66" t="s">
        <v>12966</v>
      </c>
      <c r="D66" t="s">
        <v>16418</v>
      </c>
    </row>
    <row r="67" spans="1:4" x14ac:dyDescent="0.2">
      <c r="A67" s="1">
        <f t="shared" si="0"/>
        <v>3069</v>
      </c>
      <c r="B67" t="s">
        <v>16331</v>
      </c>
      <c r="C67" t="s">
        <v>12973</v>
      </c>
      <c r="D67" t="s">
        <v>16426</v>
      </c>
    </row>
    <row r="68" spans="1:4" x14ac:dyDescent="0.2">
      <c r="A68">
        <f t="shared" si="0"/>
        <v>3070</v>
      </c>
      <c r="B68" t="s">
        <v>16332</v>
      </c>
      <c r="C68" t="s">
        <v>16377</v>
      </c>
      <c r="D68" t="s">
        <v>16492</v>
      </c>
    </row>
    <row r="69" spans="1:4" x14ac:dyDescent="0.2">
      <c r="A69" s="1">
        <f t="shared" ref="A69:A110" si="1">A68+1</f>
        <v>3071</v>
      </c>
      <c r="B69" t="s">
        <v>16333</v>
      </c>
      <c r="C69" t="s">
        <v>12896</v>
      </c>
      <c r="D69" t="s">
        <v>16469</v>
      </c>
    </row>
    <row r="70" spans="1:4" x14ac:dyDescent="0.2">
      <c r="A70">
        <f t="shared" si="1"/>
        <v>3072</v>
      </c>
      <c r="B70" t="s">
        <v>16334</v>
      </c>
      <c r="C70" t="s">
        <v>12926</v>
      </c>
      <c r="D70" t="s">
        <v>16435</v>
      </c>
    </row>
    <row r="71" spans="1:4" x14ac:dyDescent="0.2">
      <c r="A71" s="1">
        <f t="shared" si="1"/>
        <v>3073</v>
      </c>
      <c r="B71" t="s">
        <v>16335</v>
      </c>
      <c r="C71" t="s">
        <v>13000</v>
      </c>
      <c r="D71" t="s">
        <v>16439</v>
      </c>
    </row>
    <row r="72" spans="1:4" x14ac:dyDescent="0.2">
      <c r="A72">
        <f t="shared" si="1"/>
        <v>3074</v>
      </c>
      <c r="B72" t="s">
        <v>16336</v>
      </c>
      <c r="C72" t="s">
        <v>12970</v>
      </c>
      <c r="D72" t="s">
        <v>16491</v>
      </c>
    </row>
    <row r="73" spans="1:4" x14ac:dyDescent="0.2">
      <c r="A73" s="1">
        <f t="shared" si="1"/>
        <v>3075</v>
      </c>
      <c r="B73" t="s">
        <v>16337</v>
      </c>
      <c r="C73" t="s">
        <v>12927</v>
      </c>
      <c r="D73" t="s">
        <v>16414</v>
      </c>
    </row>
    <row r="74" spans="1:4" x14ac:dyDescent="0.2">
      <c r="A74">
        <f t="shared" si="1"/>
        <v>3076</v>
      </c>
      <c r="B74" t="s">
        <v>16338</v>
      </c>
      <c r="C74" t="s">
        <v>12942</v>
      </c>
      <c r="D74" t="s">
        <v>16428</v>
      </c>
    </row>
    <row r="75" spans="1:4" x14ac:dyDescent="0.2">
      <c r="A75" s="1">
        <f t="shared" si="1"/>
        <v>3077</v>
      </c>
      <c r="B75" t="s">
        <v>16339</v>
      </c>
      <c r="C75" t="s">
        <v>12989</v>
      </c>
      <c r="D75" t="s">
        <v>16449</v>
      </c>
    </row>
    <row r="76" spans="1:4" x14ac:dyDescent="0.2">
      <c r="A76">
        <f t="shared" si="1"/>
        <v>3078</v>
      </c>
      <c r="B76" t="s">
        <v>16340</v>
      </c>
      <c r="C76" t="s">
        <v>12925</v>
      </c>
      <c r="D76" t="s">
        <v>16470</v>
      </c>
    </row>
    <row r="77" spans="1:4" x14ac:dyDescent="0.2">
      <c r="A77" s="1">
        <f t="shared" si="1"/>
        <v>3079</v>
      </c>
      <c r="B77" t="s">
        <v>16341</v>
      </c>
      <c r="C77" t="s">
        <v>12983</v>
      </c>
      <c r="D77" t="s">
        <v>16447</v>
      </c>
    </row>
    <row r="78" spans="1:4" x14ac:dyDescent="0.2">
      <c r="A78">
        <f t="shared" si="1"/>
        <v>3080</v>
      </c>
      <c r="B78" t="s">
        <v>16342</v>
      </c>
      <c r="C78" t="s">
        <v>12952</v>
      </c>
      <c r="D78" t="s">
        <v>16427</v>
      </c>
    </row>
    <row r="79" spans="1:4" x14ac:dyDescent="0.2">
      <c r="A79" s="1">
        <f t="shared" si="1"/>
        <v>3081</v>
      </c>
      <c r="B79" t="s">
        <v>16343</v>
      </c>
      <c r="C79" t="s">
        <v>12918</v>
      </c>
      <c r="D79" t="s">
        <v>16459</v>
      </c>
    </row>
    <row r="80" spans="1:4" x14ac:dyDescent="0.2">
      <c r="A80">
        <f t="shared" si="1"/>
        <v>3082</v>
      </c>
      <c r="B80" t="s">
        <v>16344</v>
      </c>
      <c r="C80" t="s">
        <v>12910</v>
      </c>
      <c r="D80" t="s">
        <v>16392</v>
      </c>
    </row>
    <row r="81" spans="1:4" x14ac:dyDescent="0.2">
      <c r="A81" s="1">
        <f t="shared" si="1"/>
        <v>3083</v>
      </c>
      <c r="B81" t="s">
        <v>16345</v>
      </c>
      <c r="C81" t="s">
        <v>12914</v>
      </c>
      <c r="D81" t="s">
        <v>16479</v>
      </c>
    </row>
    <row r="82" spans="1:4" x14ac:dyDescent="0.2">
      <c r="A82">
        <f t="shared" si="1"/>
        <v>3084</v>
      </c>
      <c r="B82" t="s">
        <v>16346</v>
      </c>
      <c r="C82" t="s">
        <v>12916</v>
      </c>
      <c r="D82" t="s">
        <v>16442</v>
      </c>
    </row>
    <row r="83" spans="1:4" x14ac:dyDescent="0.2">
      <c r="A83" s="1">
        <f t="shared" si="1"/>
        <v>3085</v>
      </c>
      <c r="B83" t="s">
        <v>16347</v>
      </c>
      <c r="C83" t="s">
        <v>16378</v>
      </c>
      <c r="D83" t="s">
        <v>16484</v>
      </c>
    </row>
    <row r="84" spans="1:4" x14ac:dyDescent="0.2">
      <c r="A84">
        <f t="shared" si="1"/>
        <v>3086</v>
      </c>
      <c r="B84" t="s">
        <v>16348</v>
      </c>
      <c r="C84" t="s">
        <v>13006</v>
      </c>
      <c r="D84" t="s">
        <v>16438</v>
      </c>
    </row>
    <row r="85" spans="1:4" x14ac:dyDescent="0.2">
      <c r="A85" s="1">
        <f t="shared" si="1"/>
        <v>3087</v>
      </c>
      <c r="B85" t="s">
        <v>16349</v>
      </c>
      <c r="C85" t="s">
        <v>12950</v>
      </c>
      <c r="D85" t="s">
        <v>16460</v>
      </c>
    </row>
    <row r="86" spans="1:4" x14ac:dyDescent="0.2">
      <c r="A86">
        <f t="shared" si="1"/>
        <v>3088</v>
      </c>
      <c r="B86" t="s">
        <v>16350</v>
      </c>
      <c r="C86" t="s">
        <v>12905</v>
      </c>
      <c r="D86" t="s">
        <v>16436</v>
      </c>
    </row>
    <row r="87" spans="1:4" x14ac:dyDescent="0.2">
      <c r="A87" s="1">
        <f t="shared" si="1"/>
        <v>3089</v>
      </c>
      <c r="B87" t="s">
        <v>16351</v>
      </c>
      <c r="C87" t="s">
        <v>12998</v>
      </c>
      <c r="D87" t="s">
        <v>16396</v>
      </c>
    </row>
    <row r="88" spans="1:4" x14ac:dyDescent="0.2">
      <c r="A88">
        <f t="shared" si="1"/>
        <v>3090</v>
      </c>
      <c r="B88" t="s">
        <v>16352</v>
      </c>
      <c r="C88" t="s">
        <v>12913</v>
      </c>
      <c r="D88" t="s">
        <v>16430</v>
      </c>
    </row>
    <row r="89" spans="1:4" x14ac:dyDescent="0.2">
      <c r="A89" s="1">
        <f t="shared" si="1"/>
        <v>3091</v>
      </c>
      <c r="B89" t="s">
        <v>16353</v>
      </c>
      <c r="C89" t="s">
        <v>12891</v>
      </c>
      <c r="D89" t="s">
        <v>16395</v>
      </c>
    </row>
    <row r="90" spans="1:4" x14ac:dyDescent="0.2">
      <c r="A90">
        <f t="shared" si="1"/>
        <v>3092</v>
      </c>
      <c r="B90" t="s">
        <v>16354</v>
      </c>
      <c r="C90" t="s">
        <v>12936</v>
      </c>
      <c r="D90" t="s">
        <v>16477</v>
      </c>
    </row>
    <row r="91" spans="1:4" x14ac:dyDescent="0.2">
      <c r="A91" s="1">
        <f t="shared" si="1"/>
        <v>3093</v>
      </c>
      <c r="B91" t="s">
        <v>16355</v>
      </c>
      <c r="C91" t="s">
        <v>12992</v>
      </c>
      <c r="D91" t="s">
        <v>16444</v>
      </c>
    </row>
    <row r="92" spans="1:4" x14ac:dyDescent="0.2">
      <c r="A92">
        <f t="shared" si="1"/>
        <v>3094</v>
      </c>
      <c r="B92" t="s">
        <v>16356</v>
      </c>
      <c r="C92" t="s">
        <v>16379</v>
      </c>
      <c r="D92" t="s">
        <v>16387</v>
      </c>
    </row>
    <row r="93" spans="1:4" x14ac:dyDescent="0.2">
      <c r="A93" s="1">
        <f t="shared" si="1"/>
        <v>3095</v>
      </c>
      <c r="B93" t="s">
        <v>16357</v>
      </c>
      <c r="C93" t="s">
        <v>16380</v>
      </c>
      <c r="D93" t="s">
        <v>16473</v>
      </c>
    </row>
    <row r="94" spans="1:4" x14ac:dyDescent="0.2">
      <c r="A94">
        <f t="shared" si="1"/>
        <v>3096</v>
      </c>
      <c r="B94" t="s">
        <v>16358</v>
      </c>
      <c r="C94" t="s">
        <v>12899</v>
      </c>
      <c r="D94" t="s">
        <v>16406</v>
      </c>
    </row>
    <row r="95" spans="1:4" x14ac:dyDescent="0.2">
      <c r="A95" s="1">
        <f t="shared" si="1"/>
        <v>3097</v>
      </c>
      <c r="B95" t="s">
        <v>16359</v>
      </c>
      <c r="C95" t="s">
        <v>12906</v>
      </c>
      <c r="D95" t="s">
        <v>16412</v>
      </c>
    </row>
    <row r="96" spans="1:4" x14ac:dyDescent="0.2">
      <c r="A96">
        <f t="shared" si="1"/>
        <v>3098</v>
      </c>
      <c r="B96" t="s">
        <v>16360</v>
      </c>
      <c r="C96" t="s">
        <v>12939</v>
      </c>
      <c r="D96" t="s">
        <v>16452</v>
      </c>
    </row>
    <row r="97" spans="1:4" x14ac:dyDescent="0.2">
      <c r="A97" s="1">
        <f t="shared" si="1"/>
        <v>3099</v>
      </c>
      <c r="B97" t="s">
        <v>16361</v>
      </c>
      <c r="C97" t="s">
        <v>12932</v>
      </c>
      <c r="D97" t="s">
        <v>16454</v>
      </c>
    </row>
    <row r="98" spans="1:4" x14ac:dyDescent="0.2">
      <c r="A98">
        <f t="shared" si="1"/>
        <v>3100</v>
      </c>
      <c r="B98" t="s">
        <v>16362</v>
      </c>
      <c r="C98" t="s">
        <v>12964</v>
      </c>
      <c r="D98" t="s">
        <v>16401</v>
      </c>
    </row>
    <row r="99" spans="1:4" x14ac:dyDescent="0.2">
      <c r="A99" s="1">
        <f t="shared" si="1"/>
        <v>3101</v>
      </c>
      <c r="B99" t="s">
        <v>16363</v>
      </c>
      <c r="C99" t="s">
        <v>12941</v>
      </c>
      <c r="D99" t="s">
        <v>16385</v>
      </c>
    </row>
    <row r="100" spans="1:4" x14ac:dyDescent="0.2">
      <c r="A100">
        <f t="shared" si="1"/>
        <v>3102</v>
      </c>
      <c r="B100" t="s">
        <v>16364</v>
      </c>
      <c r="C100" t="s">
        <v>12945</v>
      </c>
      <c r="D100" t="s">
        <v>16485</v>
      </c>
    </row>
    <row r="101" spans="1:4" x14ac:dyDescent="0.2">
      <c r="A101" s="1">
        <f t="shared" si="1"/>
        <v>3103</v>
      </c>
      <c r="B101" t="s">
        <v>16365</v>
      </c>
      <c r="C101" t="s">
        <v>16381</v>
      </c>
      <c r="D101" t="s">
        <v>16384</v>
      </c>
    </row>
    <row r="102" spans="1:4" x14ac:dyDescent="0.2">
      <c r="A102">
        <f t="shared" si="1"/>
        <v>3104</v>
      </c>
      <c r="B102" t="s">
        <v>16366</v>
      </c>
      <c r="C102" t="s">
        <v>12894</v>
      </c>
      <c r="D102" t="s">
        <v>16397</v>
      </c>
    </row>
    <row r="103" spans="1:4" x14ac:dyDescent="0.2">
      <c r="A103" s="1">
        <f t="shared" si="1"/>
        <v>3105</v>
      </c>
      <c r="B103" t="s">
        <v>16367</v>
      </c>
      <c r="C103" t="s">
        <v>16382</v>
      </c>
      <c r="D103" t="s">
        <v>16390</v>
      </c>
    </row>
    <row r="104" spans="1:4" x14ac:dyDescent="0.2">
      <c r="A104">
        <f t="shared" si="1"/>
        <v>3106</v>
      </c>
      <c r="B104" t="s">
        <v>16368</v>
      </c>
      <c r="C104" t="s">
        <v>16383</v>
      </c>
      <c r="D104" t="s">
        <v>16391</v>
      </c>
    </row>
    <row r="105" spans="1:4" x14ac:dyDescent="0.2">
      <c r="A105" s="1">
        <f t="shared" si="1"/>
        <v>3107</v>
      </c>
      <c r="B105" t="s">
        <v>16369</v>
      </c>
      <c r="C105" t="s">
        <v>12938</v>
      </c>
      <c r="D105" t="s">
        <v>16471</v>
      </c>
    </row>
    <row r="106" spans="1:4" x14ac:dyDescent="0.2">
      <c r="A106">
        <f t="shared" si="1"/>
        <v>3108</v>
      </c>
      <c r="B106" t="s">
        <v>16370</v>
      </c>
      <c r="C106" t="s">
        <v>13016</v>
      </c>
      <c r="D106" t="s">
        <v>16483</v>
      </c>
    </row>
    <row r="107" spans="1:4" x14ac:dyDescent="0.2">
      <c r="A107" s="1">
        <f t="shared" si="1"/>
        <v>3109</v>
      </c>
      <c r="B107" t="s">
        <v>16371</v>
      </c>
      <c r="C107" t="s">
        <v>12999</v>
      </c>
      <c r="D107" t="s">
        <v>16455</v>
      </c>
    </row>
    <row r="108" spans="1:4" x14ac:dyDescent="0.2">
      <c r="A108">
        <f t="shared" si="1"/>
        <v>3110</v>
      </c>
      <c r="B108" t="s">
        <v>16372</v>
      </c>
      <c r="C108" t="s">
        <v>12900</v>
      </c>
      <c r="D108" t="s">
        <v>16403</v>
      </c>
    </row>
    <row r="109" spans="1:4" x14ac:dyDescent="0.2">
      <c r="A109" s="1">
        <f t="shared" si="1"/>
        <v>3111</v>
      </c>
      <c r="B109" t="s">
        <v>16373</v>
      </c>
      <c r="C109" t="s">
        <v>12931</v>
      </c>
      <c r="D109" t="s">
        <v>16421</v>
      </c>
    </row>
    <row r="110" spans="1:4" x14ac:dyDescent="0.2">
      <c r="A110">
        <f t="shared" si="1"/>
        <v>3112</v>
      </c>
      <c r="B110" t="s">
        <v>16374</v>
      </c>
      <c r="C110" t="s">
        <v>12915</v>
      </c>
      <c r="D110" t="s">
        <v>16462</v>
      </c>
    </row>
  </sheetData>
  <sortState ref="D2:D110">
    <sortCondition ref="D2:D11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1a. Summary</vt:lpstr>
      <vt:lpstr>1b. Human DNase-seq, ChIP-seq</vt:lpstr>
      <vt:lpstr>1c. Human ChromHMM</vt:lpstr>
      <vt:lpstr>1d. Human CAGE</vt:lpstr>
      <vt:lpstr>1e. Human RNA-seq</vt:lpstr>
      <vt:lpstr>1f. Mouse DNase-seq, ChIP-seq</vt:lpstr>
      <vt:lpstr>1g. Mouse ChromHMM</vt:lpstr>
      <vt:lpstr>1h. Mouse CAGE</vt:lpstr>
      <vt:lpstr>1i. Mouse RNA-seq</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Soo Bin Kwon</dc:creator>
  <cp:lastModifiedBy>Soo Bin Kwon</cp:lastModifiedBy>
  <dcterms:created xsi:type="dcterms:W3CDTF">2019-05-08T17:21:06Z</dcterms:created>
  <dcterms:modified xsi:type="dcterms:W3CDTF">2020-04-02T20:22:08Z</dcterms:modified>
</cp:coreProperties>
</file>