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mc:AlternateContent xmlns:mc="http://schemas.openxmlformats.org/markup-compatibility/2006">
    <mc:Choice Requires="x15">
      <x15ac:absPath xmlns:x15ac="http://schemas.microsoft.com/office/spreadsheetml/2010/11/ac" url="https://d.docs.live.net/7f0a5ffec32a6aef/Desktop/doktorski/"/>
    </mc:Choice>
  </mc:AlternateContent>
  <xr:revisionPtr revIDLastSave="0" documentId="8_{DCFD4D6E-4512-4AA8-B9FE-699CDAAC214D}" xr6:coauthVersionLast="47" xr6:coauthVersionMax="47" xr10:uidLastSave="{00000000-0000-0000-0000-000000000000}"/>
  <bookViews>
    <workbookView xWindow="29895" yWindow="0" windowWidth="21810" windowHeight="20985" firstSheet="4" activeTab="4" xr2:uid="{4110835C-0E78-4727-B898-EA65FDA34772}"/>
  </bookViews>
  <sheets>
    <sheet name="Dataset" sheetId="1" r:id="rId1"/>
    <sheet name="Dataset_2" sheetId="3" r:id="rId2"/>
    <sheet name="Prompts used" sheetId="2" r:id="rId3"/>
    <sheet name="Experiments" sheetId="4" r:id="rId4"/>
    <sheet name="Result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Guest User</author>
  </authors>
  <commentList>
    <comment ref="C21" authorId="0" shapeId="0" xr:uid="{C9C8CE32-F80A-4465-AC51-2508566C09A9}">
      <text>
        <r>
          <rPr>
            <sz val="11"/>
            <color theme="1"/>
            <rFont val="Aptos Narrow"/>
            <family val="2"/>
            <scheme val="minor"/>
          </rPr>
          <t xml:space="preserve">Unknown User:
</t>
        </r>
      </text>
    </comment>
  </commentList>
</comments>
</file>

<file path=xl/sharedStrings.xml><?xml version="1.0" encoding="utf-8"?>
<sst xmlns="http://schemas.openxmlformats.org/spreadsheetml/2006/main" count="833" uniqueCount="488">
  <si>
    <t>Short name</t>
  </si>
  <si>
    <t>Model and task in one natural language description</t>
  </si>
  <si>
    <t>Model description in natural language</t>
  </si>
  <si>
    <t>Task description in natural language</t>
  </si>
  <si>
    <t>Model relevant sematic entities</t>
  </si>
  <si>
    <t>Task relevant semantic enties</t>
  </si>
  <si>
    <t>MiniZinc model (mnz file)</t>
  </si>
  <si>
    <t>MiniZinc task (dzn file)</t>
  </si>
  <si>
    <t>8 Queens Problem</t>
  </si>
  <si>
    <t>The 8 Queens Problem is a classic puzzle where the objective is to place eight queens on a standard 8x8 chessboard such that no two queens can attack each other. In chess, a queen can move any number of squares horizontally, vertically, or diagonally. Therefore, the challenge is to arrange the queens so that no two share the same row, column, or diagonal.
The problem can be expanded to any 𝑛×𝑛 chessboard, known as the n-queens problem, where the task is to place 
n queens on the board without them threatening each other. The 8 Queens Problem specifically deals with n=8. 
A valid solution is one where all queens are positioned according to these rules, with numerous possible configurations.</t>
  </si>
  <si>
    <t>The n-Queens Problem is a classic puzzle where the objective is to place n queens on a standard nxn chessboard such that no two queens can attack each other. In chess, a queen can move any number of squares horizontally, vertically, or diagonally. Therefore, the challenge is to arrange the queens so that no two share the same row, column, or diagonal.
n queens on the board without them threatening each other. 
A valid solution is one where all queens are positioned according to these rules, with numerous possible configurations.</t>
  </si>
  <si>
    <t>Problem specifically deals with n=8, so called 8-Queens Problem.</t>
  </si>
  <si>
    <r>
      <rPr>
        <b/>
        <sz val="18"/>
        <color rgb="FF000000"/>
        <rFont val="Aptos Narrow"/>
        <scheme val="minor"/>
      </rPr>
      <t xml:space="preserve">%Input parameter
</t>
    </r>
    <r>
      <rPr>
        <sz val="18"/>
        <color rgb="FF000000"/>
        <rFont val="Aptos Narrow"/>
        <scheme val="minor"/>
      </rPr>
      <t>Integer</t>
    </r>
    <r>
      <rPr>
        <b/>
        <sz val="18"/>
        <color rgb="FF000000"/>
        <rFont val="Aptos Narrow"/>
        <scheme val="minor"/>
      </rPr>
      <t xml:space="preserve"> </t>
    </r>
    <r>
      <rPr>
        <sz val="18"/>
        <color rgb="FF000000"/>
        <rFont val="Aptos Narrow"/>
        <scheme val="minor"/>
      </rPr>
      <t xml:space="preserve">n;
</t>
    </r>
    <r>
      <rPr>
        <b/>
        <sz val="18"/>
        <color rgb="FF000000"/>
        <rFont val="Aptos Narrow"/>
        <scheme val="minor"/>
      </rPr>
      <t xml:space="preserve">%Decision Variables:
</t>
    </r>
    <r>
      <rPr>
        <sz val="18"/>
        <color rgb="FF000000"/>
        <rFont val="Aptos Narrow"/>
        <scheme val="minor"/>
      </rPr>
      <t xml:space="preserve">Queen Positions (Q): This is typically represented as an array or list where each element corresponds to a row on the chessboard, and the value at each index represents the column position of the queen in that row.
</t>
    </r>
    <r>
      <rPr>
        <u/>
        <sz val="18"/>
        <color rgb="FF000000"/>
        <rFont val="Aptos Narrow"/>
        <scheme val="minor"/>
      </rPr>
      <t>Domain:</t>
    </r>
    <r>
      <rPr>
        <sz val="18"/>
        <color rgb="FF000000"/>
        <rFont val="Aptos Narrow"/>
        <scheme val="minor"/>
      </rPr>
      <t xml:space="preserve"> For each row i, the queen's column position Q[i] can take any integer value from 1 to n (inclusive), i.e., Q[i]∈{1,2,...,n}.
</t>
    </r>
    <r>
      <rPr>
        <b/>
        <sz val="18"/>
        <color rgb="FF000000"/>
        <rFont val="Aptos Narrow"/>
        <scheme val="minor"/>
      </rPr>
      <t xml:space="preserve">%Constraints:
</t>
    </r>
    <r>
      <rPr>
        <u/>
        <sz val="18"/>
        <color rgb="FF000000"/>
        <rFont val="Aptos Narrow"/>
        <scheme val="minor"/>
      </rPr>
      <t>%Column Constraint:</t>
    </r>
    <r>
      <rPr>
        <sz val="18"/>
        <color rgb="FF000000"/>
        <rFont val="Aptos Narrow"/>
        <scheme val="minor"/>
      </rPr>
      <t xml:space="preserve"> No two queens can be in the same column. This is ensured by the constraint that Q[i] &lt;&gt; =Q[j] for any two distinct rows i and j.
</t>
    </r>
    <r>
      <rPr>
        <u/>
        <sz val="18"/>
        <color rgb="FF000000"/>
        <rFont val="Aptos Narrow"/>
        <scheme val="minor"/>
      </rPr>
      <t>%Diagonal Constraints:</t>
    </r>
    <r>
      <rPr>
        <sz val="18"/>
        <color rgb="FF000000"/>
        <rFont val="Aptos Narrow"/>
        <scheme val="minor"/>
      </rPr>
      <t xml:space="preserve"> No two queens can be on the same diagonal. This is ensured by the following two constraints:
</t>
    </r>
    <r>
      <rPr>
        <b/>
        <sz val="18"/>
        <color rgb="FF000000"/>
        <rFont val="Aptos Narrow"/>
        <scheme val="minor"/>
      </rPr>
      <t xml:space="preserve">%Relations:
</t>
    </r>
    <r>
      <rPr>
        <sz val="18"/>
        <color rgb="FF000000"/>
        <rFont val="Aptos Narrow"/>
        <scheme val="minor"/>
      </rPr>
      <t>Non-attacking Relationship: The decision variables must satisfy the constraints to ensure no two queens attack each other.</t>
    </r>
  </si>
  <si>
    <r>
      <rPr>
        <sz val="18"/>
        <color rgb="FF000000"/>
        <rFont val="Aptos Narrow"/>
        <scheme val="minor"/>
      </rPr>
      <t>% 8x8 for the 8 Queens Problem
%</t>
    </r>
    <r>
      <rPr>
        <b/>
        <sz val="18"/>
        <color rgb="FF000000"/>
        <rFont val="Aptos Narrow"/>
        <scheme val="minor"/>
      </rPr>
      <t xml:space="preserve">Input parameter value
</t>
    </r>
    <r>
      <rPr>
        <sz val="18"/>
        <color rgb="FF000000"/>
        <rFont val="Aptos Narrow"/>
        <scheme val="minor"/>
      </rPr>
      <t>n = 8;</t>
    </r>
  </si>
  <si>
    <t>% Input Parameters
int: n; % Size of the chessboard (nxn for the n Queens Problem)
% Decision Variables
array[1..n] of var 1..n: Q; % Queen positions where Q[i] represents the column of the queen in row i
% Constraints
% Column Constraint: No two queens can be in the same column
constraint
  forall(i, j in 1..n where i != j) (
    Q[i] != Q[j]
  );
% Diagonal Constraints: No two queens can be on the same diagonal
constraint
  forall(i, j in 1..n where i != j) (
    abs(Q[i] - Q[j]) != abs(i - j)
  );
% Solve: We don't need an objective function, just finding a feasible solution
solve satisfy;
% Output
output ["Queen positions (row, column): "] ++
       [ "(" ++ show(i) ++ ", " ++ show(Q[i]) ++ ") " | i in 1..n];</t>
  </si>
  <si>
    <t>n = 8;</t>
  </si>
  <si>
    <t>Board Allocation 1 - boards and large boards</t>
  </si>
  <si>
    <t>There are n different types of boards and m available slots for them to be allocated. Each board type comes in distinct quantities. Each board takes 1 or2 slots per board. Boards that occupy one slot are referred to as BOARD, and those that occupy two slots are referred to as LBOARD.
There are three single-slot boards: BOARD1, BOARD2, and BOARD3, along with two double-slot boards: LBOARD1 and LBOARD2. Each type of board has unique restrictions on the slots it can occupy. BOARD1 and LBOARD1 can only occupy odd-numbered slots, while BOARD3 can only occupy even-numbered slots. BOARD2 can occupy the following slots: 1, 2, 3, 5, 7, 11, 13, 17, 19, 23, 29, and 31. LBOARD2 can only occupy slots that are powers of 2, specifically 2^0, 2^1, 2^2, 2^3, and 2^4.
The quantity of each BOARD type (BOARD1, BOARD2, BOARD3) is 5. LBOARDs (LBOARD1 and LBOARD2) each come in a quantity of 4. Additionally, if an LBOARD is present, it comes in a minimum quantity of 2. LBOARD1 can have a range of 0, 2, 3, 4, and so on, while LBOARD2 follows a range of 0, 2, 4, and so forth. Multiple types of LBOARD1 and LBOARD2 may exist, each with distinct quantities.
There are 36 available slots in total for all boards.</t>
  </si>
  <si>
    <t>There are n different types of boards.
There are m available slots for boards to be allocated.
Each board type comes in distinct quantities.
Each board takes 1 or 2 slots per board. We refer to a board as BOARD if it occupies one slot. We refer to it as LBOARD if it occupies two slots. If LBOARD is present, it comes in a minimum quantity of 2. There are two types of LBOARDS that are given in quatities of 1 and that are given in quantities of 2; those boards are called LBOARD1 and LBOARD2, respectively. However, for both types of boards, the initial step is 2. LBOARD1 has a range of 0,2,3,4... and LBOARD2 has a range of 0,2,4... There can be multiple types of LBOARD1 and LBOARD2, each with distinct quantities.
Each board type has unique slots that it can occupy.</t>
  </si>
  <si>
    <t>There are 36 available slots. There are three different single slot boards, BOARD1, BOARD2, BOARD3, and two double slot boards, LBOARD1 and LBOARD2. BOARD1 and LBOARD1 can only go to odd number slots. BOARD3 can only go into even slots. Slots for BOARD2 are 1,2,3,5,7,11,13,17,19,23,29,31, and slots for LBOARD2 are 2 powers of 0,1,2,3,4. Quantity of all BOARDS is 5 each and LBOARDS is 4.</t>
  </si>
  <si>
    <r>
      <rPr>
        <b/>
        <sz val="18"/>
        <color rgb="FF000000"/>
        <rFont val="Aptos Narrow"/>
        <scheme val="minor"/>
      </rPr>
      <t xml:space="preserve">%Input Parameters
</t>
    </r>
    <r>
      <rPr>
        <sz val="18"/>
        <color rgb="FF000000"/>
        <rFont val="Aptos Narrow"/>
        <scheme val="minor"/>
      </rPr>
      <t xml:space="preserve">n: Number of different types of boards.
m: Number of available slots for allocation (36 slots).
Quantities of BOARD types:
BOARD1, BOARD2, BOARD3: Each has a quantity of 5.
LBOARD1, LBOARD2: Each has a quantity of 4.
LBOARD minimum presence: If an LBOARD is present, it has a minimum quantity of 2.
</t>
    </r>
    <r>
      <rPr>
        <b/>
        <sz val="18"/>
        <color rgb="FF000000"/>
        <rFont val="Aptos Narrow"/>
        <scheme val="minor"/>
      </rPr>
      <t xml:space="preserve">%Decision Variables:
</t>
    </r>
    <r>
      <rPr>
        <sz val="18"/>
        <color rgb="FF000000"/>
        <rFont val="Aptos Narrow"/>
        <scheme val="minor"/>
      </rPr>
      <t xml:space="preserve">x[i]: Whether a particular board is placed in slot i. This variable will be binary (1 if the board is placed in the slot, 0 otherwise).
lboard1_count: The count of LBOARD1 boards placed.
lboard2_count: The count of LBOARD2 boards placed.
</t>
    </r>
    <r>
      <rPr>
        <u/>
        <sz val="18"/>
        <color rgb="FF000000"/>
        <rFont val="Aptos Narrow"/>
        <scheme val="minor"/>
      </rPr>
      <t xml:space="preserve">Domains:
</t>
    </r>
    <r>
      <rPr>
        <sz val="18"/>
        <color rgb="FF000000"/>
        <rFont val="Aptos Narrow"/>
        <scheme val="minor"/>
      </rPr>
      <t xml:space="preserve">BOARD1, LBOARD1 can occupy odd-numbered slots.
BOARD3 can only occupy even-numbered slots.
BOARD2 can occupy slots: {1, 2, 3, 5, 7, 11, 13, 17, 19, 23, 29, 31}.
LBOARD2 can occupy slots: powers of 2 (i.e., {1, 2, 4, 8, 16}).
</t>
    </r>
    <r>
      <rPr>
        <b/>
        <sz val="18"/>
        <color rgb="FF000000"/>
        <rFont val="Aptos Narrow"/>
        <scheme val="minor"/>
      </rPr>
      <t xml:space="preserve">%Constraints 
</t>
    </r>
    <r>
      <rPr>
        <sz val="18"/>
        <color rgb="FF000000"/>
        <rFont val="Aptos Narrow"/>
        <scheme val="minor"/>
      </rPr>
      <t xml:space="preserve">Slot constraints based on board types:
BOARD1, LBOARD1 restricted to odd-numbered slots.
BOARD3 restricted to even-numbered slots.
BOARD2 restricted to a specific set of slots.
LBOARD2 restricted to slots that are powers of 2.
Board Quantities:
Each BOARD1, BOARD2, BOARD3 can appear exactly 5 times.
Each LBOARD1, LBOARD2 can appear exactly 4 times, but their range starts from a minimum of 2.
LBOARD1 follows the range of {0, 2, 3, 4, ...}.
LBOARD2 follows the range of {0, 2, 4, ...}.
</t>
    </r>
    <r>
      <rPr>
        <b/>
        <sz val="18"/>
        <color rgb="FF000000"/>
        <rFont val="Aptos Narrow"/>
        <scheme val="minor"/>
      </rPr>
      <t xml:space="preserve">%Important Relations:
</t>
    </r>
    <r>
      <rPr>
        <sz val="18"/>
        <color rgb="FF000000"/>
        <rFont val="Aptos Narrow"/>
        <scheme val="minor"/>
      </rPr>
      <t>BOARDs occupy one slot, while LBOARDs occupy two slots.
The boards and LBOARDS must be assigned to specific slots based on the given constraints.</t>
    </r>
  </si>
  <si>
    <r>
      <rPr>
        <b/>
        <sz val="18"/>
        <color rgb="FF000000"/>
        <rFont val="Aptos Narrow"/>
        <scheme val="minor"/>
      </rPr>
      <t xml:space="preserve">%Input Parameters:
</t>
    </r>
    <r>
      <rPr>
        <sz val="18"/>
        <color rgb="FF000000"/>
        <rFont val="Aptos Narrow"/>
        <scheme val="minor"/>
      </rPr>
      <t>Available slots: 36.
Quantities of boards:
BOARD1, BOARD2, BOARD3: Each has a quantity of 5.
LBOARD1, LBOARD2: Each has a quantity of 4.
Slot restrictions:
BOARD1, LBOARD1: Can only go into odd-numbered slots.
BOARD3: Can only go into even-numbered slots.
BOARD2: Can only go into slots {1, 2, 3, 5, 7, 11, 13, 17, 19, 23, 29, 31}.
LBOARD2: Can only go into slots that are powers of 2 ({1, 2, 4, 8, 16}).</t>
    </r>
  </si>
  <si>
    <t>% Input Parameters
int: n = 36;                  % Number of slots
int: BOARD1_qty = 5;           % Quantity of BOARD1
int: BOARD2_qty = 5;           % Quantity of BOARD2
int: BOARD3_qty = 5;           % Quantity of BOARD3
int: LBOARD1_qty = 4;          % Quantity of LBOARD1
int: LBOARD2_qty = 4;          % Quantity of LBOARD2
% Slot restrictions for each board type
set of int: odd_slots = {i | i in 1..n where i mod 2 = 1};   % Odd-numbered slots
set of int: even_slots = {i | i in 1..n where i mod 2 == 0}; % Even-numbered slots
set of int: board2_slots = {1, 2, 3, 5, 7, 11, 13, 17, 19, 23, 29, 31};  % BOARD2 allowed slots
set of int: lboard2_slots = {1, 2, 4, 8, 16};  % LBOARD2 allowed slots (powers of 2)
% Decision Variables: 1 if a board is placed in slot i, 0 otherwise
array[1..n] of var 0..1: BOARD1;  % Placement of BOARD1
array[1..n] of var 0..1: BOARD2;  % Placement of BOARD2
array[1..n] of var 0..1: BOARD3;  % Placement of BOARD3
array[1..n] of var 0..1: LBOARD1; % Placement of LBOARD1
array[1..n] of var 0..1: LBOARD2; % Placement of LBOARD2
% Constraints
% Board quantity constraints
constraint sum(i in 1..n)(BOARD1[i]) = BOARD1_qty;
constraint sum(i in 1..n)(BOARD2[i]) = BOARD2_qty;
constraint sum(i in 1..n)(BOARD3[i]) = BOARD3_qty;
constraint sum(i in 1..n)(LBOARD1[i]) = LBOARD1_qty;
constraint sum(i in 1..n)(LBOARD2[i]) = LBOARD2_qty;
% Slot constraints for each board type
constraint forall(i in 1..n where i not in odd_slots) (BOARD1[i] = 0);
constraint forall(i in 1..n where i not in odd_slots) (LBOARD1[i] = 0);
constraint forall(i in 1..n where i not in even_slots) (BOARD3[i] = 0);
constraint forall(i in 1..n where i not in board2_slots) (BOARD2[i] = 0);
constraint forall(i in 1..n where i not in lboard2_slots) (LBOARD2[i] = 0);
% Ensure that LBOARD occupies two slots when placed
constraint forall(i in 1..n-1) (
    if LBOARD1[i] = 1 then LBOARD1[i+1] = 0 else true endif
);
constraint forall(i in 1..n-1) (
    if LBOARD2[i] = 1 then LBOARD2[i+1] = 0 else true endif
);
solve satisfy;</t>
  </si>
  <si>
    <t>n = 36;                       % Number of slots available
BOARD1_qty = 5;                % Quantity of BOARD1
BOARD2_qty = 5;                % Quantity of BOARD2
BOARD3_qty = 5;                % Quantity of BOARD3
LBOARD1_qty = 4;               % Quantity of LBOARD1
LBOARD2_qty = 4;               % Quantity of LBOARD2</t>
  </si>
  <si>
    <t>Board Allocation 2 - small boards 0-2</t>
  </si>
  <si>
    <t>Large boards, or LBOARDs, take up more than two slots and can accommodate smaller boards called SBOARDs. Each LBOARD and SBOARD has distinct quantities. The allocation of SBOARDs within the first two LBOARDs follows two patterns. The first pattern allocates the upper and lower slots of the first LBOARD, then the upper and lower slots of the second LBOARD with SBOARDs. In the second pattern, the upper slots of the first and second LBOARDs are filled first, followed by the lower slots from left to right.
There are 28 available slots in total. Among these, three different single-slot boards—BOARD1, BOARD2, and BOARD3—are available in quantities of 2, 3, and 4, respectively. Additionally, two double-slot boards, LBOARD1 and LBOARD2, are available, with two of each. SBOARD1 and SBOARD2, the smaller boards, come in quantities of 3 and 4, respectively. Importantly, only LBOARD1 can accommodate SBOARD1, while both LBOARD1 and LBOARD2 can accommodate SBOARD2.
In terms of slot allocation, BOARD1 and BOARD2 can only occupy odd-numbered slots, while BOARD3 can fit into slots 1, 2, 3, 5, 7, 11, 13, 17, 19, and 23. LBOARDs are restricted to even slots. Specifically, LBOARD2 can only occupy slots that are powers of 2, such as 2^0, 2^1, 2^2, 2^3, and 2^4.</t>
  </si>
  <si>
    <t>Some boards have more than two slots; we call them large boards, or LBOARD. Large boards can accommodate a single smaller board, known as a SBOARD. Each LBOARD and SBOARD are available in distinct quantities. Each SBOARD has a distinct allocation pattern for the first two LBOARDs. There are two possible patterns: the first pattern is to allocate the upper and lower slots of the first LBOARD and then the upper and lower slots of the second LBOARD with SBOARDs; the second pattern is to allocate the upper slots of the first and second LBOARDs first and then the lower slots of LBOARDs with SBOARDs going from left to right.</t>
  </si>
  <si>
    <t>There are 28 available slots. There are three different single-slot boards, BOARD1, BOARD2, and BOARD3, in quantities 2, 3, and 4, respectively. There are also two double-slot boards, LBOARD1 and LBOARD2, with two of each. Two smaller boards, SBOARD1 and SBOARD2, are available in quantities of 3 and 4, respectively. Only LBOARD1 can accommodate SBOARD1, while both LBOARD1 and LBOARD2 can accommodate SBOARD2. BOARD1 and BOARD2 have odd slots, and BOARD3 has slots 1, 2, 3, 5, 7, 11, 13, 17, 19, 23. LBOARD is limited to even slots, while LBOARD2 is limited to two powers of 0,1,2,3,4.</t>
  </si>
  <si>
    <t>Board Allocation 3 - small boards &gt;2</t>
  </si>
  <si>
    <t>We increase the steps for LBOARD1 by 1, starting with the upper slot followed by the lower slot, forming a mirror N allocation. This type of allocation resembles the inverse of the letter N, whereas Z allocation forms a Z shape, with the first two slots allocated before the lower two slots. The available slots for boards total 28, and among these, only two types of LBOARDs are available. LBOARD1 is allocated in odd quantities, while LBOARD2 is available in even quantities, specifically 13 and 14, respectively. LBOARD1 follows a sequence of 0, 2, 3,..., 13, and LBOARD2 in steps of 0, 2, 4, and 6. Despite these allocation steps, the pattern of allocation depends on the SBOARDs rather than the LBOARDs.
SBOARD1 is restricted to LBOARD1, whereas SBOARD2 can be placed in both LBOARD1 and LBOARD2. There are 26 members of SBOARD1 and 28 members of SBOARD2. The type of allocation for the boards, whether mirror N or Z, can be chosen independently of the LBOARDs, and you may start by allocating the first two SBOARDs as either inverse N or Z. Additionally, you are free to allocate the remaining boards in either pattern, regardless of the initial allocation. In Z allocation, LBOARD1 is filled first, followed by the mirror N allocation, while LBOARD2 is handled in reverse.</t>
  </si>
  <si>
    <t>We increase the steps for LBOARD1 by 1, and allocate the upper slot first, followed by the lower slot. This is known as a mirror N allocation because the shape is the inverse of N. Another allocation type is Z allocation, where the shape is Z. SBOARDs allocate the first two slots, followed by the lower two slots. The type of allocation does not depend on LBOARDs, but only on SBOARDs. You can allocate the first two boards as inverse N and Z, and you can also allocate the remaining boards as inverse N and Z, regardless of how you allocate the first two boards.</t>
  </si>
  <si>
    <t>There are 28 available slots. Only two types of LBOARDs are available. LBOARD1 is only available in odd quantities, whereas LBOARD2 is available in even quantities, specifically 13 and 14, respectively. LBOARD 1 is allocated in steps 0, 2, 3,..., 13, and LBOARD 2 in steps 0, 2, 4, 6. Z allocates LBOARD1 first, followed by Mirror N, and LBOARD2 in reverse order. There are 2 types of SBOARDS. SBOARD 1 can only go into LBOARD 1, and SBOARD 2 can go into both types of LBOARDS. There are 26 SBOARD1 members and 28 SBOARD2 members.</t>
  </si>
  <si>
    <t>Board Allocation 4- multiple subracks</t>
  </si>
  <si>
    <t>Each subrack can have between 0 to n slots, with a configuration of 1.3 subracks. Each subrack consists of predefined boards, categorized into three types based on their predefined nature. These boards can be classified into three categories: CAT1, CAT2, and CAT3. Boards in CAT1 are restricted to fixed slots, while CAT2 boards are assigned to both fixed slots and those with dynamic allocation. CAT3 boards are placed only in dynamic slots. For example, there are three subracks with 28 slots each, where the first five and last five slots are fixed, while the middle slots from m to n are dynamic. The fixed first slots (0..m) and the last ones (n-m..n) play an essential role in this categorization.
Among the boards, some occupy a single slot, called BOARD, while others take up two slots, referred to as LBOARD. LBOARD1 and BOARD3 are examples of CAT1, with LBOARD1 taking up slots 1 and 27 and BOARD3 assigned to slots 3 and 26. BOARD2, which belongs to CAT2, is allowed to use both fixed and dynamic slots, such as slots 4 through 8 and 21 through 25. In contrast, boards classified under CAT3, like BOARD1 and LBOARD2, occupy only dynamic slots, with BOARD1 fitting into even-numbered slots and LBOARD2 occupying odd-numbered slots.</t>
  </si>
  <si>
    <t>Each subrack can have 0..n slots. There can be 1.3 subracks. Each subrack comes with predefined boards. We can categorize boards into three types based on their predefined nature. First, boards that come only in those fixed slots; second, boards that come in fixed slots but also have dynamic allocation; and third, boards that go only into dynamic slots. We call those categories CAT1, CAT2, CAT3, CAT3, respectively. Each subrack has fixed first slots (0..m), which are predefined, and last slots (n-m..n). Slots from m.n.m. are dynamic. We refer to a board as BOARD if it occupies a single slot. If it occupies two slots, we refer to it as an LBOARD.</t>
  </si>
  <si>
    <t>There are 3 subracks with 28 slots each. The first 5 and last 5 slots remain fixed. There are two different types of LBOARDs: LBOARD1 and LBOARD2. There are three different types of boards: BOARD 1, BOARD 2, and BOARD 3. LBOARD1 and BOARD3 are classified as CAT1, with LBOARD1 occupying slots 1 and 27, while BOARD3 occupies slots 3 and 26. BOARD2 belongs to CAT2 and can occupy slots 4,5,6,7,8,21,22,23,24,25, while BOARD1 and LBOARD2 belong to CAT3 and can occupy even and odd slots, respectively.</t>
  </si>
  <si>
    <t>Board Allocation 5 - one board requires other board</t>
  </si>
  <si>
    <t>Each subrack can have 0 to n slots, and there can be 1 to k subracks, each with 28 available slots. We refer to the board as the BOARD if it occupies one slot and as the LBOARD if it occupies two. In this subrack, two types of LBOARDS and three types of BOARDS are available. Some boards come in pairs, with two types of pairing: optional and mandatory. For instance, BOARD1 requires LBOARD2, BOARD2 requires LBOARD1, and LBOARD2 requires BOARD2. BOARD1 comes in a quantity of 2. We must provide BOARD2 to BOARD1, indicating that BOARD1 requires BOARD2, although providing BOARD2 does not imply that BOARD1 is automatically included. This first relation is considered mandatory, while others are optional, unless otherwise specified. Requirements between boards can range from 1-to-1 to 1-to-m, using the symbols REQ1 through REQm. How many other board types are required?</t>
  </si>
  <si>
    <t>Each subrack can have 0..n slots. There can be 1..k subracks. We refer to the board as the BOARD if it occupies one slot, and as the LBOARD if it occupies two. Some boards come in pairs. There are two kinds of pairing: optional and mandatory. If we have two boards, BOARD1 and BOARD2, we must provide BOARD2 to BOARD1. We say BOARD1 requires BOARD2. This does not imply that giving BOARD2 automatically equates to giving BOARD1. We consider the first relation mandatory, while the others are optional. Unless otherwise specified, all relationships are optional. Different types of requirements, ranging from 1 to 1 to 1 to m, can be indicated using the REQ1... REQm symbol.</t>
  </si>
  <si>
    <t>In one subrack, there are 28 available slots. Two types of LBOARDS and three types of BOARDS are available in the subrack. BOARD1 REQUIRES LBOARD2, BOARD2 REQUIRES LBOARD1, and LBOARD2 REQUIRES BOARD2. BOARD1 comes in quantity 2. How many other board types are required?</t>
  </si>
  <si>
    <t>Board Allocation 6 - board have upper limit it can come per subrack</t>
  </si>
  <si>
    <t>Each subrack can have 0 to n slots, and there are 1 to k subracks. Each subrack contains 28 slots, and there are 3 subracks in total. If a board occupies a single slot, it is referred to as a BOARD, while boards that occupy two slots are called LBOARDs. There are 2 types of LBOARDs and 3 types of BOARDs available. Some boards, such as LBOARD1, BOARD2, and BOARD3, can be placed only in even-numbered slots, while LBOARD2 and BOARD3 are restricted to odd-numbered slots. Additionally, BOARD1 is allowed to occupy prime-numbered slots. Boards can also have specific maximum limits per subrack. For example, LBOARD1 has a maximum of 4, 6, and 6 units in the first, second, and third subracks, respectively, and BOARD2 can be placed in quantities of 3, 5, and 5 across the three subracks.</t>
  </si>
  <si>
    <t>Each subrack can have 0..n slots. There can be 1..k subracks. If a board occupies a single slot, we refer to it as a BOARD. If it occupies two slots, we refer to it as an LBOARD. Some boards have a maximum per subrack.</t>
  </si>
  <si>
    <t>Each subrack contains 28 slots. There are 3 subracks. There are 2 types of LBOARDs and 3 types of BOARDs. LBOARD1, BOARD2, and BOARD3 can be placed in even slots, while LBOARD2 and BOARD3 can be placed in odd slots. BOARD1 can go into slots that are prime numbers. LBOARD1 can have maximum per subrack 4, 6, 6, respectively, and BOARD2 3,5,5 for the first, second, and third subracks, respectively.</t>
  </si>
  <si>
    <t>Value Packs</t>
  </si>
  <si>
    <t>A value pack (VP) is a bundle that includes multiple individual features (F), and you can either select an entire value pack or choose features individually. When individual features from a value pack are selected, the entire value pack is automatically activated. There are 25 features, F1 through F25, distributed across two value packs, VP1 and VP2. VP1 consists of features whose indexes are prime numbers, such as 2, 3, 5, and so on, while VP2 includes features whose indexes are powers of 2, such as 1, 2, 4, 8, and so forth. You have the flexibility to select features individually from either pack or choose the entire value pack based on the features included.</t>
  </si>
  <si>
    <t>A value pack (VP) is a bundle of multiple individual features (F). You have the option to directly select a value pack based on individual features. When you select individual features from the value pack, the value pack becomes automatically selected.</t>
  </si>
  <si>
    <t>There are two value packs, VP1 and VP2. There are 25 features. F1..F25. VP1 consists of F, whose indexes are prime numbers (1, 2, 3, 5, etc.), while VP2 consists of F, which has an index potential of 2 (1, 2, 4, 8, etc.).</t>
  </si>
  <si>
    <t>Connectors</t>
  </si>
  <si>
    <t>Each subrack can have 0 to n slots, with 1 to 3 subracks available, each consisting of 28 slots. These subracks come with predefined boards, categorized into three types based on their slot allocation. CAT1 boards occupy only fixed slots, CAT2 boards can occupy both fixed and dynamic slots, and CAT3 boards are placed only in dynamic slots. The first 5 and last 5 slots in each subrack are fixed, while the remaining slots (6 to 23) are dynamic. A board that occupies a single slot is called a BOARD, while one that occupies two slots is referred to as an LBOARD. There are two LBOARDs—LBOARD1 and LBOARD2—and three types of BOARDS: BOARD1, BOARD2, and BOARD3. The connectors used vary by the type of cable: CON1 is for two-ended cables, CON2 for three-ended, and CON3 for four-ended cables, with required quantities of 2, 3, and 4 connectors respectively.
In this configuration, BOARD1 and BOARD3 fall under CAT1, with BOARD1 placed in slots 2 and 27 and LBOARD1 occupying slots 3 and 25. BOARD2 belongs to CAT2 and can be placed in slots 4 through 8 and 21 through 25. Meanwhile, BOARD1 and LBOARD2, which belong to CAT3, are positioned in even and odd slots, respectively. Notably, BOARD1 serves as the GPT board, which receives all connector types: DIR (Direct), 3P (3-Point), and X (Cross) cables. Each subrack contains at least two GPT boards in the second and penultimate positions, connecting to the motherboard (MB) using the DIR cable for direct connections, 3P for three-point connections, and X for cross connections. The MB is always linked to the first GPT board in each subrack, while DIR cables connect the two GPT boards within each subrack.
Determine the position, quantity, and type of connectors for each board and ensure the proper connection of GPT boards to the motherboard based on the number of available subracks.</t>
  </si>
  <si>
    <t xml:space="preserve">Each subrack can have 0..n slots. There can be 1.3 subracks. Each subrack comes with predefined boards. We can categorize boards into three types based on their predefined nature. First, boards that come only in those fixed slots; second, boards that come in fixed slots but also have dynamic allocation; and third, boards that go only into dynamic slots. We call those categories CAT1, CAT2, CAT3, CAT3, respectively. Each subrack has fixed first slots (0..m), which are predefined, and last slots (n-m..n). Slots from m.n.m. are dynamic. We refer to a board as BOARD if it occupies a single slot. If it occupies two slots, we refer to it as an LBOARD. There are 3 types of connectors: CON1, CON2, and CON3. We use different connectors for different types of cables. Cables with two ends use CON1, cables with three ends use CON2, and cables with four ends use CON4. This implies that the quantities for CON1, CON2, and CON3 should be 2, 3, and 4, respectively. DIR, 3P, and X stand for Direct, 3-Point, and Cross cables, respectively. Only one type of sigle slot board, known as GPT, receives all of those connectors. Each subrack receives at least two GPTs in the second and penultimate positions. If only one, two, or three subracks are available, the GPT board connects to the motherboard (MB) using DIR, 3P, and X cables. The MB always connects to the first GPT board. The DIR cable connects the two GPT boards in each subrack. </t>
  </si>
  <si>
    <t>There are 3 subracks with 28 slots each. The first 5 and last 5 slots remain fixed. There are two different types of LBOARDs: LBOARD1 and LBOARD2. There are three different types of boards: BOARD 1, BOARD 2, and BOARD 3. BOARD1 and BOARD3 are classified as CAT1, with BOARD1 occupying slots 2 and 27, while LBOARD1 occupies slots 3 and 25. BOARD2 belongs to CAT2 and can occupy slots 4,5,6,7,8,21,22,23,24,25, while BOARD1 and LBOARD2 belong to CAT3 and can occupy even and odd slots, respectively. BOARD1 is a GPT board. Determine the position of boards, quantity, and type of conectors provided.</t>
  </si>
  <si>
    <t>Map editor - basic</t>
  </si>
  <si>
    <t>The map editor features a rectangular grid measuring n x m, with a specific size of 30 x 40 tiles. Each tile is a hexagram, allowing up to six neighboring connections unless it is a border tile, where the number of neighbors may be fewer. The map consists of two main types of tiles: LAND and SEA, with 10% of the map designated as SEA and the remaining 90% as LAND. LAND is further divided into Coast (CO), Mountain (MO), Forest (FO), Hill (HI), and Grassland (GR). Of the LAND tiles, 10% are Mountain (MO). Each LAND tile type has three distinct variations, and all tiles can be rotated six times to return to their original orientation. MO tiles typically transition to Hills (HI), and HI tiles can transition to CO, MO, FO, or GR tiles, with each type capable of bordering itself. SEA tiles are surrounded by CO tiles before transitioning to other LAND types, creating a natural coastal boundary. Border tiles on the map are restricted to CO and MO, marking the edges of the terrain. The layout dynamically generates transitions between LAND and SEA, carefully maintaining the designated proportions.</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</si>
  <si>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t>
  </si>
  <si>
    <t>The map measures 30 x 40 tiles. 10% is SEA and 90% is LAND. 10% of LAND are MO. Generate the map.</t>
  </si>
  <si>
    <t>Map editor - mid</t>
  </si>
  <si>
    <t>The map editor is a rectangular grid of n x m, with the specific size being 30 x 40 tiles. Each tile is a hexagram, allowing up to six neighboring connections, unless it is a border tile. The map consists of two main types of tiles: LAND and SEA, where 15% of the map is SEA and the remaining 85% is LAND. LAND is divided into Coast (CO), Mountain (MO), Forest (FO), Hill (HI), and Grassland (GR), with 10% of LAND designated as MO tiles. Border tiles are either CO or MO. Each type of LAND tile, including CO, MO, FO, HI, and GR, has three variations, and tiles can be rotated six times before returning to their original orientation. SEA tiles transition into CO tiles, while MO tiles often transition into HI. HI tiles can border CO, MO, FO, or GR, and all tile types can border with themselves. SEA tiles are bordered by CO tiles to create a natural coastal boundary. Additionally, the map allows the placement of a river (R) and a path (P), which can both overlay FO, HI, and GR tiles. The river must start from a Mountain (MO) tile and end on a Coast (CO) tile. If the river and path intersect, the tile is designated as a Bridge (B). If they run parallel on the same tile, it is labeled PR. The river and path represent linear elements that weave across the two-dimensional plane of the map, adding complexity to the terrain. Generate the map based on these parameters, ensuring accurate transitions between SEA, CO, and LAND types, while incorporating one river and one path, with appropriate connections, intersections, or parallels.</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</si>
  <si>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 You can place the River (R) on top of FO, HI, and GR, but it must start at MO and end on the CO tile. You can place the Path (P) on top of the FO, HI, and GR tiles. Both R and P represent lines in a two-dimensional plane; if they intersect, we place Bridge B; if they don't, we align P and R in parallel, and we designate this tile with PR.</t>
  </si>
  <si>
    <t>The map measures 30 x 40 tiles. 15% is SEA and 85% is LAND. 10% of LAND are MO. There is one river and one path. Generate the map.</t>
  </si>
  <si>
    <t>Map editor - advanced</t>
  </si>
  <si>
    <t>The map editor consists of a rectangular grid measuring 50 x 40 tiles, where each tile is a hexagram with up to six neighboring tiles, unless it's a border tile. The map is divided into two primary tile types: LAND and SEA. SEA tiles make up 15% of the map, while 85% is LAND, and 10% of LAND tiles are Mountain (MO). LAND is further divided into Coast (CO), Mountain (MO), Forest (FO), Hill (HI), and Grassland (GR), with border tiles restricted to CO and MO. Each type of LAND tile has three variations, and all tiles can be rotated six times before returning to their original orientation. SEA tiles always transition to CO tiles, while MO transitions to HI. HI tiles can transition to CO, MO, FO, or GR, and each type can border with itself. Rivers (R) and paths (P) can be placed on top of FO, HI, and GR tiles. Each river must start from a Mountain (MO) tile and end on a Coast (CO) tile, while paths can traverse FO, HI, and GR tiles freely. When a river and path intersect, a Bridge (B) tile is placed, and if they run parallel on the same tile, it becomes a PR tile. A crossroads tile, X, is formed when two paths intersect, and if two rivers cross, one river ends at the intersection, creating a Y tile. There are two rivers and two paths on this map, each weaving through the terrain and interacting with the various LAND tiles. Generate the map while adhering to these conditions, ensuring the correct transitions between SEA, CO, and other LAND types, and placing rivers, paths, bridges, and special tiles like X and Y based on their intersections and flow.</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</si>
  <si>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 You can place the River (R) on top of FO, HI, and GR, but it must start at MO and end on the CO tile. You can place the Path (P) on top of the FO, HI, and GR tiles. Both R and P represent lines in a two-dimensional plane; if they intersect, we place Bridge B; if they don't, we align P and R in parallel, and we designate this tile with PR. A crossroads X tile is formed when two paths intersect. If two rivers cross, one ends there; this is the Y tile. </t>
  </si>
  <si>
    <t>The map measures 50 x 40 tiles. 15% is SEA and 85% is LAND. 10% of LAND are MO. There are two rivers and two paths. Generate the map.</t>
  </si>
  <si>
    <t>Scheduler - school - basic</t>
  </si>
  <si>
    <t>There are n classrooms available, each of which can be used for a maximum of m hours per day. The school operates for 3 hours each day, from 5 to 8. There are k classes, with each class occupying one classroom for an hour at a time. Each classroom corresponds to a specific subject. A class can have between 1 and z subjects per week, and the weekly schedule spans 5 days. The school houses four subjects across its classrooms: A, B, C, and D. The quantity of class sessions per subject across different days is outlined in the following matrix:
Class/Subject Qty =
[2 2 1 3
1 2 3 3
1 2 3 3
4 2 1 3]
Each row in the matrix corresponds to a different class, and each column represents one of the four subjects (A, B, C, and D). The numbers indicate the quantity of sessions needed for each class in each subject over the week. Given that the school operates for a total of 15 hours per week (3 hours per day for 5 days), the task is to allocate the time for each subject in each classroom to ensure every class has its required sessions, while respecting the maximum available classroom hours per day. Create a balanced schedule across all five days, ensuring that no class exceeds its designated time for any subject and that subjects are properly distributed across the classrooms.</t>
  </si>
  <si>
    <t>There are n classrooms. Each classroom can be used for a maximum of m hours. There are k classes. One class can sit in a single classroom for an hour at a time. Each classroom corresponds to one subject. Each class has 1...z subjects that repeat per week. One week has 5 days.</t>
  </si>
  <si>
    <t>The school houses the following subjects in its four classrooms: A, B, C, and D. School is open from 5 to 8. Class/Subject Qty = 
[ 2    2    1    3
1    2    3    3
1    2    3    3
4    2    1    3]
Create schedule.</t>
  </si>
  <si>
    <t>Scheduler - school - mid</t>
  </si>
  <si>
    <t>There are n classrooms available, divided into two types: fixed (FIX) and dynamic (DYN). In FIX classrooms, only one designated subject is taught consistently, while DYN classrooms are flexible, allowing any subject, including FIX subjects, to be held. Each classroom can be used for a maximum of m hours per day, and the school operates from 5 to 8, giving 3 available hours each day for a total of 15 hours per week. There are k classes, with each class spending one hour in a classroom at a time, and each classroom corresponds to one subject. The school offers four subjects—A, B, C, and D—across its classrooms. The weekly schedule spans five days, and each class has between 1 and z subjects, repeating throughout the week. However, subject A is the only subject available for use in the FIX classroom, while DYN classrooms can hold any of the subjects, even FIX subjects like A. The following matrix represents the number of class sessions required per subject:
Class/Subject Qty =
[2 2 1 3
1 2 3 3
1 2 3 3
4 2 1 3]
Each row represents a class, while each column represents subjects A, B, C, and D. The numbers indicate how many sessions each class requires for each subject over the course of the week. Given the constraints that only subject A can be scheduled in the FIX classroom, the task is to create a schedule that distributes the required hours for each subject across both the FIX and DYN classrooms, while ensuring that all classes meet their subject requirements within the available 15 weekly hours. The schedule should balance the use of DYN classrooms to accommodate the flexible nature of subjects B, C, and D, and make full use of the available time in the FIX classroom for subject A.</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</si>
  <si>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FIX means that in that classroom is always the same subject, while DYN is flexible; any kind of subject can be held, even FIX subjects.</t>
  </si>
  <si>
    <t>The school houses the following subjects in its four classrooms: A, B, C, and D. School is open from 5 to 8. Class/Subject Qty = 
[ 2    2    1    3
1    2    3    3
1    2    3    3
4    2    1    3]
Only subject A is available for use in the classroom. Create schedule?</t>
  </si>
  <si>
    <t>Scheduler - school - advanced</t>
  </si>
  <si>
    <t>There are n classrooms, each of which can be used for a maximum of m hours per day, with the school operating from 5 to 8, providing 3 hours per day and a total of 15 hours per week. These classrooms are categorized into two types: fixed (FIX) and dynamic (DYN). FIX classrooms are dedicated to consistently teaching the same subject, while DYN classrooms are flexible and can accommodate any subject, including those usually taught in FIX rooms. Each classroom corresponds to a subject, and each class can sit in a classroom for one hour at a time. Over the course of a week, which spans five days, each class has between 1 and z subjects that repeat according to their schedule.  The school offers four subjects: A, B, C, and D. The following matrix represents the number of subject sessions required per week by each class:
Class/Subject Qty =
[2 2 1 3
1 2 3 3
1 2 3 3
4 2 1 3]
Each row in this matrix represents a class, while each column corresponds to subjects A, B, C, and D. Subject A is assigned exclusively to the FIX classroom, while B, C, and D can be scheduled in the DYN classrooms, which allow flexible subject assignments. There are y teachers, with two teachers assigned to teach subject A, and one teacher each for subjects B, C, and D. Each teacher is dedicated to one subject and must be scheduled in coordination with the class timetable to ensure all teaching requirements are met within the available hours. The task is to create a comprehensive schedule for both the classes and the teachers. This schedule must ensure that each class receives the required number of sessions for each subject, and that the FIX classroom is used solely for subject A, while the DYN classrooms accommodate the other subjects. Teachers for each subject must be assigned to their respective sessions without scheduling conflicts, and the available 15 hours per week must be distributed efficiently across the FIX and DYN classrooms to meet all the weekly teaching requirements for each class. This scheduling must be synchronized to ensure that both class and teacher availability align perfectly for the smooth functioning of the school week.</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</si>
  <si>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The term FIX refers to a classroom that consistently teaches the same subject, whereas DYN is adaptable and can accommodate any type of subject, including FIX subjects. There are 1..y teachers. Each teacher held only one subject. There are two schedules now, one for classes and one for teachers. </t>
  </si>
  <si>
    <t>The school houses the following subjects in its four classrooms: A, B, C, and D. School is open from 5 to 8. Class/Subject Qty = 
[ 2    2    1    3
1    2    3    3
1    2    3    3
4    2    1    3]
Only subject A can take place in the classroom.
The following subjects are taught by 5 teachers: A, A, B, C, and D.
Create a schedule for both teachers and classes.</t>
  </si>
  <si>
    <t>Scheduler - school - expert</t>
  </si>
  <si>
    <t>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and C, Teacher 2 teaches only A, Teacher 3 teaches B and D, Teacher 4 teaches only C, and Teacher 5 teaches only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</si>
  <si>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The term FIX refers to a classroom that consistently teaches the same subject, whereas DYN is adaptable and can accommodate any type of subject, including FIX subjects. There are 1..y teachers. Each teacher held only one subject. There are two schedules now, one for classes and one for teachers. There should be no empty time slots for teachers or classes within one day. A teacher can hold multiple subjects.</t>
  </si>
  <si>
    <t>The school houses the following subjects in its four classrooms: A, B, C, and D. School is open from 5 to 8. Class/Subject Qty =
[ 2 2 1 3
1 2 3 3
1 2 3 3
4 2 1 3]
Only subject A can take place in the classroom.
The following subjects are taught by five different teachers:
[A, C
A,
B, D
C,
D]
Create a schedule for both teachers and classes.</t>
  </si>
  <si>
    <t>Radio antenna - dowload rate</t>
  </si>
  <si>
    <t xml:space="preserve">
We need to install a radio antenna at an inaccessible site that has strict limitations on power consumption, weight capacity, and floor layout. At the same time, we aim to maximize the variety in capacity and speed while keeping the installation cost-effective. The site can accommodate a maximum weight of 100 kg, a power consumption limit of 60W, and has a floor plan area of 12 square meters available for the installation. There are three types of antennas to choose from: parabolic (PAR), monopole (MON), and dipole (DIP), each with different characteristics in terms of weight, power consumption, floor space, and performance:
PAR weighs 2 kg, consumes 3 kWh, takes up 1 square meter of space, costs 30k$, provides 8 channels, with a download data rate of 2 Mbit/s and upload rate of 1 Mbit/s. The idle ping is 7 ms, while the ping during download is 14 ms, and during upload is 21 ms.
MON weighs 3 kg, consumes 9 kWh, requires 2 square meters of space, costs 40k$, offers 256 channels, has a download rate of 4 Mbit/s and upload rate of 2 Mbit/s. The idle ping is 10 ms, while the ping increases to 45 ms during download and 125 ms during upload.
DIP weighs 4 kg, consumes 27 kWh, takes up 1 square meter of floor space, costs 50k$, delivers 64 channels, with a download rate of 16 Mbit/s and upload rate of 3 Mbit/s. The idle ping is 10 ms, rising to 82 ms during download and 324 ms during upload.
The goal is to achieve a total download rate of at least 1000 Mbit/s, while keeping the total cost manageable within the constraints of power, weight, and floor area. Balancing these factors, such as ensuring optimal data transmission speed, while staying within the 100 kg weight limit, 60W power consumption, and 12 square meters of space, is critical to the success of the installation.</t>
  </si>
  <si>
    <t>We need to connect a radio antenna to an inaccessible site, which has restrictions on power consumption, weight capacity, and floor layout. On the other hand, we want it to have as much variety in capacity and speed as possible.</t>
  </si>
  <si>
    <t>Our site has the capacity to accommodate 100 kg, a power consumption of 60W, and a floorpan of 12 square meters. There are three different types of antennas: parabolic (PAR), monople (MON), and dipole (DIP). 
Parameter PAR MON DIP
Weight (kg): 2, 3, 4
PowerConsuption (kWh): 3, 9, 27
Floor plan (sqm): 1, 2, 1
Price (k$):  30, 40 50
Number of channels: 8, 256, 64
Download data rate (Mbit/s): 2, 4, 16
Upload data rate (Mbit/s): 1, 2, 3
Ping (ms) Idle: 7, 10, 10,
Ping (ms) download: 14, 45, 82
Ping (ms) upload: 21, 125, 324
There should be a dowload rate of 1000 Mbits. Price is also an issue.</t>
  </si>
  <si>
    <t>Radio antenna - gamers</t>
  </si>
  <si>
    <t>We need to install a radio antenna at an inaccessible site that has limitations on power consumption, weight capacity, and floor layout, while also maximizing variety in capacity and speed. The site can support a total weight of 100 kg, a power consumption limit of 60W, and has 12 square meters of floor space available for the installation. The goal is to accommodate 1000 gamers, each requiring 1 Mbit of download speed with the lowest possible idle rates for both download and upload.
There are three types of antennas to consider for this setup: parabolic (PAR), monopole (MON), and dipole (DIP). Each of these antennas comes with different specifications in terms of weight, power consumption, floor area usage, and performance:
The PAR antenna weighs 2 kg, consumes 3W, occupies 1 square meter of floor space, costs 30k$, and offers 8 channels. Its download speed is 2 Mbit/s, and upload speed is 1 Mbit/s. The idle ping is 7 ms, increasing to 14 ms during downloads and 21 ms during uploads.
The MON antenna weighs 3 kg, consumes 9W, requires 2 square meters of space, costs 40k$, and delivers 256 channels. It offers a download speed of 4 Mbit/s and an upload speed of 2 Mbit/s. The idle ping is 10 ms, rising to 45 ms during downloads and 125 ms during uploads.
The DIP antenna weighs 4 kg, consumes 27W, uses 1 square meter of space, costs 50k$, and provides 64 channels. Its download speed is 16 Mbit/s, and upload speed is 3 Mbit/s. The idle ping is 10 ms, with 82 ms during downloads and 324 ms during uploads.
To meet the requirement of supporting 1000 gamers with 1 Mbit/s each, the combined antennas must provide at least 1000 Mbit/s of total download speed. The challenge is to configure the antenna setup within the constraints of the 100 kg weight limit, 60W power consumption, and 12 square meters of space, while minimizing idle times and keeping the price as low as possible.</t>
  </si>
  <si>
    <t>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Each of the 1000 gamers requires 1 Mbit, with the lowest download and upload idle rates. We calculate the idle time by aggregating the available bandwidth on the website. Price is also an issue.</t>
  </si>
  <si>
    <t>Radio antenna - youtubers</t>
  </si>
  <si>
    <t>We need to establish a radio antenna connection at an inaccessible site with strict limitations on power consumption, weight capacity, and floor layout. At the same time, we aim to provide as much variety in capacity and speed as possible to accommodate different types of users. The site can handle up to 100 kg in weight, a total power consumption of 60W, and a floor plan of 12 square meters.
There are three antenna options: parabolic (PAR), monopole (MON), and dipole (DIP). Each of these antennas varies in terms of weight, power consumption, and space requirements, as well as performance:
The PAR antenna weighs 2 kg, consumes 3W, takes up 1 square meter, and costs 30k$. It offers 8 channels, with a download speed of 2 Mbit/s and an upload speed of 1 Mbit/s. Its idle ping is 7 ms, increasing to 14 ms during downloads and 21 ms during uploads.
The MON antenna weighs 3 kg, consumes 9W, uses 2 square meters, and costs 40k$. It provides 256 channels, offering 4 Mbit/s download speed and 2 Mbit/s upload speed. The idle ping is 10 ms, while the ping during downloads is 45 ms and 125 ms during uploads.
The DIP antenna weighs 4 kg, consumes 27W, occupies 1 square meter, and costs 50k$. It features 64 channels, with a download speed of 16 Mbit/s and an upload speed of 3 Mbit/s. Its idle ping is 10 ms, with 82 ms during downloads and 324 ms during uploads.
The challenge is to create a setup that fits within the site's constraints while providing adequate speed and channel variety. Not only do we need to ensure that 100 Youtubers—each requiring 10 Mbit/s upload speed—can connect reliably, but we also need to meet these requirements in a way that minimizes costs. This involves carefully balancing the combined antenna weight, power consumption, and space utilization while providing enough bandwidth to handle the necessary data rate for both uploads and downloads. Price remains a key factor as we configure the antennas.</t>
  </si>
  <si>
    <t>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There 100 Youtubers that will be connected to the site. Each Youtuber needs 10 Mbits upload rate. Price is also an issue.</t>
  </si>
  <si>
    <t>Bin packing</t>
  </si>
  <si>
    <t>Is it possible to place 5 items in three 3 dimensional spaces of width of 10 units, height of 10 units, and depth of 10 units, without them intersecting, and the dimensions of each item (given as a set of three coordinates (width, height, depth)) are: (2,2,2), (3,3,2), (4,2,3), (1,1,1), (2,3,2).</t>
  </si>
  <si>
    <t>The Bin Packing problem is a combinatorial optimization problem where the objective is to pack a set of items with different sizes into the minimum number of bins, each with a fixed capacity, without exceeding the capacity of any bin.</t>
  </si>
  <si>
    <t>The dimensions of the bin are 10 x 10 x 10, and the dimensions of the items are: (2,2,2), (3,3,2),(4,2,3), (1,1,1), (2,3,2).</t>
  </si>
  <si>
    <t>%Input parameters
num_items;
num_bins:
bin_width;
bin_height;
bin_depth;
item_width; % a list of all item widths
item_height; % a list of all item heights
item_depth; % a list of all item depths
%Decision Variables:
bin_of_item[1..num_items] % each array member can be in 1 of the num_bins bins
item_pos[1..num_items, 1..3] % coordinates of items
%Constraints:
Items must be within the bin dimensions
Items must not overlap within the same bin
Items must fit in the 3 available bins
%Relations: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</si>
  <si>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</si>
  <si>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</si>
  <si>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t>
  </si>
  <si>
    <t>Bin packing 2</t>
  </si>
  <si>
    <t>Is it possible to place 5 items in three 3 dimensional spaces of width of 10 units, height of 10 units, and depth of 10 units, without them intersecting, and the dimensions of each item (given as a set of three coordinates (width, height, depth)) are: (2,2,2), (3,3,2), (4,2,3), (1,1,1), (2,3,2). Also item 1 cannot be touching items: 2, 3, and 5, item 2 cannot be touching 1 and 3, item 3 cannot be touching 1, 2 and 4, item 4 cannot be touching 2 and 5, and 5 cannot be touching 1 and 4.</t>
  </si>
  <si>
    <t>The Bin Packing problem is a combinatorial optimization problem where the objective is to pack a set of items with different sizes into the minimum number of bins, each with a fixed capacity, without exceeding the capacity of any bin. There is a matrix that denotes which items cannot be touching eachother.</t>
  </si>
  <si>
    <t>The dimensions of the bin are 10 x 10 x 10, and the dimensions of the items are: (2,2,2), (3,3,2),(4,2,3), (1,1,1), (2,3,2). Items that cannot be touching:
item 1: 2,3,5
item 2: 1,3
item 3: 1,2,4
item 4: 2,5</t>
  </si>
  <si>
    <t>%Input parameters
num_items;
num_bins:
bin_width;
bin_height;
bin_depth;
item_width; % a list of all item widths
item_height; % a list of all item heights
item_depth; % a list of all item depths
intersections; % a matrix which denotes which items can touch
%Decision Variables:
bin_of_item[1..num_items] % each array member can be in 1 of the num_bins bins
item_pos[1..num_items, 1..3] % coordinates of items
%Constraints:
Items must be within the bin dimensions
Items must not overlap within the same bin
If intersection[i,j] is 1, apply non overlap constraint and the non touching constraint
if intersections[i,j] is 0, apply the non overlaping constraint, and ensure one of the dimensions must match exactly.
(If two items are adjacent along the x-axis, their y and z coordinates must be the same at the point where they touch. This exact alignment prevents any gaps or overlaps along the aligned dimension.)
Items must fit in the 3 available bins
%Relations:
Some items, given by the input, must not touch, others can.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</si>
  <si>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
intersections; % the array which denotes which items may touch, and which may not.</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</si>
  <si>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array[1..num_items, 1..num_items] of int: intersections; % Intersection matrix (0 = can touch, 1 = cannot touch)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if intersections[i,j] = 1 then
        % If items cannot touch (intersections[i,j] = 1), apply the non-overlap constraint
        (item_pos[i, 1] + item_width[i] &lt;= item_pos[j, 1] \/
         item_pos[j, 1] + item_width[j] &lt;= item_pos[i, 1]) \/
        (item_pos[i, 2] + item_height[i] &lt;= item_pos[j, 2] \/
         item_pos[j, 2] + item_height[j] &lt;= item_pos[i, 2]) \/
        (item_pos[i, 3] + item_depth[i] &lt;= item_pos[j, 3] \/
         item_pos[j, 3] + item_depth[j] &lt;= item_pos[i, 3])
    else
        % If items can touch (intersections[i,j] = 0), ensure they are adjacent (not overlapping)
        % At least one of the dimensions must match exactly, while the others are adjacent.
        (
            (item_pos[i, 1] + item_width[i] = item_pos[j, 1] \/
             item_pos[j, 1] + item_width[j] = item_pos[i, 1]) /\  % Adjacent in x-axis
            (item_pos[i, 2] = item_pos[j, 2] \/ item_pos[i, 3] = item_pos[j, 3]) % Exact alignment on one other axis
        ) \/
        (
            (item_pos[i, 2] + item_height[i] = item_pos[j, 2] \/
             item_pos[j, 2] + item_height[j] = item_pos[i, 2]) /\  % Adjacent in y-axis
            (item_pos[i, 1] = item_pos[j, 1] \/ item_pos[i, 3] = item_pos[j, 3]) % Exact alignment on one other axis
        ) \/
        (
            (item_pos[i, 3] + item_depth[i] = item_pos[j, 3] \/
             item_pos[j, 3] + item_depth[j] = item_pos[i, 3]) /\  % Adjacent in z-axis
            (item_pos[i, 1] = item_pos[j, 1] \/ item_pos[i, 2] = item_pos[j, 2]) % Exact alignment on one other axis
        )
    endif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</si>
  <si>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
intersections = [|0, 1, 1, 0, 1, % item 1
    |1, 0, 1, 0, 0, % item 2
    |1, 1, 0, 1, 0, % item 3
    |0, 0, 1, 0, 1, % item 4
    |1, 0, 0, 1, 0|];</t>
  </si>
  <si>
    <t>BIn packing 3</t>
  </si>
  <si>
    <t>Is it possible to place 5 items in three 3 dimensional spaces of width of 10 units, height of 10 units, and depth of 10 units, without them intersecting, and the dimensions of each item (given as a set of three coordinates (width, height, depth)) are: (2,2,2), (3,3,2), (4,2,3), (1,1,1), (2,3,2).  Also: item 1: cannot touch with item 2, can touch item 3, must touch item 4,
item 2: free with item 1, must touch item 5,
item 3: must touch item 4, cannot touch item 5,
item 4: must touch items 1 and 3.</t>
  </si>
  <si>
    <t>The Bin Packing problem is a combinatorial optimization problem where the objective is to pack a set of items with different sizes into the minimum number of bins, each with a fixed capacity, without exceeding the capacity of any bin. There is a matrix that denotes which items cannot be touching, and which items must be touching eachother.</t>
  </si>
  <si>
    <t>The dimensions of the bin are 10 x 10 x 10, and the dimensions of the items are: (2,2,2), (3,3,2),(4,2,3), (1,1,1), (2,3,2).
item 1: cannot touch 2, can touch 3, must touch 4,
item 2: free with 1, must touch 5,
item 3: must touch 4, cannot touch 5,
item 4: must touch 1 and 3.</t>
  </si>
  <si>
    <t>%Input parameters
num_items;
num_bins:
bin_width;
bin_height;
bin_depth;
item_width; % a list of all item widths
item_height; % a list of all item heights
item_depth; % a list of all item depths
intersections; % a matrix which denotes which items can touch, which cannot, and which must touch.
%Decision Variables:
bin_of_item[1..num_items] % each array member can be in 1 of the num_bins bins
item_pos[1..num_items, 1..3] % coordinates of items
%Constraints:
Items must be within the bin dimensions
Items must not overlap within the same bin
If intersections[i,j] is 0: items must not touch or overlap
If intersections[i,j] is 2; items must touch (adjacent but not overlap)
If intersections[i,j] is 1: items do not have to touch but must not overlap
Items must fit in the 3 available bins
%Relations: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</si>
  <si>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
intersections; % the array which denotes which items may touch, which may not, and which must touch.</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</si>
  <si>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array[1..num_items, 1..num_items] of int: intersections; % Intersection matrix (0 = must not touch, 1 = do not have to touch, 2 = must touch)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Adjust item interaction rules based on the intersections matrix
constraint forall(i in 1..num_items, j in i+1..num_items where bin_of_item[i] = bin_of_item[j]) (
    if intersections[i,j] = 0 then
        % Case 0: Items must not touch (no overlap and not adjacent)
        (item_pos[i, 1] + item_width[i] &lt;= item_pos[j, 1] \/
         item_pos[j, 1] + item_width[j] &lt;= item_pos[i, 1]) /\
        (item_pos[i, 2] + item_height[i] &lt;= item_pos[j, 2] \/
         item_pos[j, 2] + item_height[j] &lt;= item_pos[i, 2]) /\
        (item_pos[i, 3] + item_depth[i] &lt;= item_pos[j, 3] \/
         item_pos[j, 3] + item_depth[j] &lt;= item_pos[i, 3])
    elseif intersections[i,j] = 2 then
        % Case 2: Items must touch (adjacent but not overlap)
        (
            (item_pos[i, 1] + item_width[i] = item_pos[j, 1] \/
             item_pos[j, 1] + item_width[j] = item_pos[i, 1]) /\  % Adjacent in x-axis
            (item_pos[i, 2] = item_pos[j, 2] /\ item_pos[i, 3] = item_pos[j, 3]) % Exact alignment on y and z
        ) \/
        (
            (item_pos[i, 2] + item_height[i] = item_pos[j, 2] \/
             item_pos[j, 2] + item_height[j] = item_pos[i, 2]) /\  % Adjacent in y-axis
            (item_pos[i, 1] = item_pos[j, 1] /\ item_pos[i, 3] = item_pos[j, 3]) % Exact alignment on x and z
        ) \/
        (
            (item_pos[i, 3] + item_depth[i] = item_pos[j, 3] \/
             item_pos[j, 3] + item_depth[j] = item_pos[i, 3]) /\  % Adjacent in z-axis
            (item_pos[i, 1] = item_pos[j, 1] /\ item_pos[i, 2] = item_pos[j, 2]) % Exact alignment on x and y
        )
    elseif intersections[i,j] = 1 then
        % Case 1: Items do not have to touch, but must not overlap
        (item_pos[i, 1] + item_width[i] &lt;= item_pos[j, 1] \/
         item_pos[j, 1] + item_width[j] &lt;= item_pos[i, 1]) \/
        (item_pos[i, 2] + item_height[i] &lt;= item_pos[j, 2] \/
         item_pos[j, 2] + item_height[j] &lt;= item_pos[i, 2]) \/
        (item_pos[i, 3] + item_depth[i] &lt;= item_pos[j, 3] \/
         item_pos[j, 3] + item_depth[j] &lt;= item_pos[i, 3])
    else
        % No constraints if intersections[i,j] = 1 (which will be true by default)
        true
    endif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</si>
  <si>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
intersections =
   [|0, 1, 1, 2, 1, % item 1: cannot touch with item 2, can touch item 3, must touch item 4
    |1, 0, 1, 1, 2, % item 2: free with item 1, must touch item 5
    |1, 1, 0, 2, 0, % item 3: must touch item 4, cannot touch item 5
    |2, 1, 2, 0, 1, % item 4: must touch items 1 and 3
    |1, 2, 0, 1, 0|];</t>
  </si>
  <si>
    <t>Bin packing 4</t>
  </si>
  <si>
    <t>Is it possible to place 3 items in two 3 dimensional spaces of width of 10 units, height of 10 units, and depth of 10 units, without them intersecting, and the dimensions of each item (given as a set of three coordinates (width, height, depth)) are: (3,3,3), (4,2,2), (2,5,2). Also the coordinates which no items can be touching are: (5,5,5) and (7,7,7).</t>
  </si>
  <si>
    <t>Biin packing, fourth variation: There is a list of prohibited coordinates, that no items can touch.</t>
  </si>
  <si>
    <t>The dimensions of the bin are 10 x 10 x 10, and the dimensions of the items are:  (3,3,3), (4,2,2), (2,5,2).
prohibited coordinates: (5,5,5), (7,7,7)</t>
  </si>
  <si>
    <t>%Input parameters
num_items;
num_bins:
bin_width;
bin_height;
bin_depth;
item_width; % a list of all item widths
item_height; % a list of all item heights
item_depth; % a list of all item depths
num_prohibited; % numebr of prohibited coordinates
prohibited_coordinates; % a matrix of dimensions [num_prohibited, 3] which stores the prohibited coordinates
%Decision Variables:
bin_of_item[1..num_items] % each array member can be in 1 of the num_bins bins
item_pos[1..num_items, 1..3] % coordinates of items
%Constraints:
Items must be within the bin dimensions
Items can touch the prohibited coordinates but, must not spatially overlap with them, for example, the prohibited coordinate can be at an items edge or a face, but cannot be inside the item.
Items must not overlap within the same bin
Items must fit in the 2 available bins
%Relations:
Items and coordinates have a non overlapping relation. The forbidden coordinates cannot be inside of the item, but can be at its borders.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</si>
  <si>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%Input parameters
num_items;
num_bins:
bin_width;
bin_height;
bin_depth;
item_width; % a list of all item widths
item_height; % a list of all item heights
item_depth; % a list of all item depths
num_prohibited; % number of prohibited coordinates
prohibited_coordinates; % a matrix of dimensions [num_prohibited, 3] which stores the prohibited coordinates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</si>
  <si>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Prohibited coordinates
int: num_prohibited; % Number of prohibited points
array[1..num_prohibited, 1..3] of int: prohibited_coordinates;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Items must not occupy prohibited coordinates
constraint forall(i in 1..num_items, p in 1..num_prohibited) (
    (item_pos[i, 1] &gt; prohibited_coordinates[p, 1] - item_width[i] \/
     item_pos[i, 1] + item_width[i] &lt;= prohibited_coordinates[p, 1]) \/
    (item_pos[i, 2] &gt; prohibited_coordinates[p, 2] - item_height[i] \/
     item_pos[i, 2] + item_height[i] &lt;= prohibited_coordinates[p, 2]) \/
    (item_pos[i, 3] &gt; prohibited_coordinates[p, 3] - item_depth[i] \/
     item_pos[i, 3] + item_depth[i] &lt;= prohibited_coordinates[p, 3])
);
% Objective: Minimize the number of bins used
var int: bins_used = max([bin_of_item[i] | i in 1..num_items]);
solve minimize bins_used;
% Output
output ["Bins used: " ++ show(bins_used) ++ "\n" ++
    concat(["Item " ++ show(i) ++ " in bin " ++ show(bin_of_item[i]) ++ " at position (" ++
    show(item_pos[i, 1]) ++ ", " ++ show(item_pos[i, 2]) ++ ", " ++ show(item_pos[i, 3]) ++ ")\n"
    | i in 1..num_items])];</t>
  </si>
  <si>
    <t>num_items = 3;
num_bins = 2; % the model is realised with multiple number of possible bins to allow for those solutions as well.
bin_width = 10;
bin_height = 10;
bin_depth = 10;
item_width = [3, 4, 2];
item_height = [3, 2, 5];
item_depth = [3, 2, 2];
num_prohibited = 2;
prohibited_coordinates = array2d(1..num_prohibited, 1..3, [
    5, 5, 5,  % Prohibited coordinate (5, 5, 5)
    7, 7, 7   % Prohibited coordinate (7, 7, 7)
]);</t>
  </si>
  <si>
    <t>Bin packing 5</t>
  </si>
  <si>
    <t>Is it possible to place 3 items in two 3 dimensional spaces of width of 10 units, height of 10 units, and depth of 10 units, without them intersecting, and the dimensions of each item (given as a set of three coordinates (width, height, depth)) are: (3,3,3), (4,2,2), (2,5,2). Also the geometric planes with which no items can intersect are (x=2) and (y=4).</t>
  </si>
  <si>
    <t>The Bin Packing problem is a combinatorial optimization problem where the objective is to pack a set of items with different sizes into the minimum number of bins, each with a fixed capacity, without exceeding the capacity of any bin. There is a list of geometric planes which cannot intersect with the items.</t>
  </si>
  <si>
    <t>The dimensions of the bin are 10 x 10 x 10, and the dimensions of the items are:  (3,3,3), (4,2,2), (2,5,2).
prohibited planes: (x=2), (y=4)</t>
  </si>
  <si>
    <t>%Input parameters
num_items;
num_bins:
bin_width;
bin_height;
bin_depth;
item_width; % a list of all item widths
item_height; % a list of all item heights
item_depth; % a list of all item depths
num_prohibited_x_planes; % Number of prohibited x planes
prohibited_x_planes;
num_prohibited_y_planes; % Number of prohibited y planes
prohibited_y_planes;
num_prohibited_z_planes; % Number of prohibited z planes
prohibited_z_planes;
% prohibited planes are arrays the size of the number of prohibited planes in their corresponding axis, which store the prohibited planes
%Decision Variables:
bin_of_item[1..num_items] % each array member can be in 1 of the num_bins bins
item_pos[1..num_items, 1..3] % coordinates of items
%Constraints:
Items must be within the bin dimensions
Items must not overlap within the same bin
Items must fit in the 2 available bins
% Items must not intersect with the prohibited x planes
% Items must not intersect with the prohibited y planes
% Items must not intersect with the prohibited z planes
%Relations:
Items can be touching the prohibited planes on their borders, but cannot be intersecting and overlapping with them, for example if the item position is at x=2, and the plane is x=2, they are touching but not overlapping, which is ok.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</si>
  <si>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%Input parameters
num_items;
num_bins:
bin_width;
bin_height;
bin_depth;
item_width; % a list of all item widths
item_height; % a list of all item heights
item_depth; % a list of all item depths
num_prohibited_x_planes; % Number of prohibited x planes
prohibited_x_planes;
num_prohibited_y_planes; % Number of prohibited y planes
prohibited_y_planes;
num_prohibited_z_planes; % Number of prohibited z planes
prohibited_z_planes;
% prohibited planes are arrays the size of the number of prohibited planes in their corresponding axis, which store the prohibited planes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</si>
  <si>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Prohibited planes
int: num_prohibited_x_planes; % Number of prohibited x planes
array[1..num_prohibited_x_planes] of int: prohibited_x_planes;
int: num_prohibited_y_planes; % Number of prohibited y planes
array[1..num_prohibited_y_planes] of int: prohibited_y_planes;
int: num_prohibited_z_planes; % Number of prohibited z planes
array[1..num_prohibited_z_planes] of int: prohibited_z_planes;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Items must not intersect with the prohibited x planes
constraint forall(i in 1..num_items, p in 1..num_prohibited_x_planes) (
    item_pos[i, 1] + item_width[i] &lt;= prohibited_x_planes[p] \/
    item_pos[i, 1] &gt;= prohibited_x_planes[p]
);
% Items must not intersect with the prohibited y planes
constraint forall(i in 1..num_items, p in 1..num_prohibited_y_planes) (
    item_pos[i, 2] + item_height[i] &lt;= prohibited_y_planes[p] \/
    item_pos[i, 2] &gt;= prohibited_y_planes[p]
);
% Items must not intersect with the prohibited z planes
constraint forall(i in 1..num_items, p in 1..num_prohibited_z_planes) (
    item_pos[i, 3] + item_depth[i] &lt;= prohibited_z_planes[p] \/
    item_pos[i, 3] &gt;= prohibited_z_planes[p]
);
% Objective: Minimize the number of bins used
var int: bins_used = max([bin_of_item[i] | i in 1..num_items]);
solve minimize bins_used;
% Output
output ["Bins used: " ++ show(bins_used) ++ "\n" ++
    concat(["Item " ++ show(i) ++ " in bin " ++ show(bin_of_item[i]) ++ " at position (" ++
    show(item_pos[i, 1]) ++ ", " ++ show(item_pos[i, 2]) ++ ", " ++ show(item_pos[i, 3]) ++ ")\n"
    | i in 1..num_items])];</t>
  </si>
  <si>
    <t>num_items = 3;
num_bins = 2; % the model is realised with multiple number of possible bins to allow for those solutions as well.
bin_width = 10;
bin_height = 10;
bin_depth = 10;
item_width = [3, 4, 2];
item_height = [3, 2, 5];
item_depth = [3, 2, 2];
num_prohibited_x_planes = 1;
prohibited_x_planes = [2];
num_prohibited_y_planes = 1;
prohibited_y_planes = [4];
num_prohibited_z_planes = 0;
prohibited_z_planes = [];</t>
  </si>
  <si>
    <t>traffic routing and scheduling</t>
  </si>
  <si>
    <t xml:space="preserve">
Design an efficient traffic routing and scheduling system for a city to minimize overall travel time, reduce congestion, and ensure timely arrival of vehicles at their destinations. There are 5 vehicles, 3 routes, 4 time slots, and 2 intersections. Each vehicle must be assigned a route and a time slot. Routes are predefined paths between intersections, and time slots represent discrete time intervals.
Constraints:
1. Capacity Constraints: Each route has a maximum capacity of vehicles that can travel on it during any given time slot. Routes have capacities [2, 3, 1], and intersections have capacities [3, 2].
2. Travel Time Constraints: Each route has an associated travel time of [10, 15, 20]. The total travel time for all vehicles must be less than 50.
3. Intersection Constraints: Each intersection can handle a limited number of vehicles at any time slot to avoid congestion.
4. Scheduling Constraints: Vehicles must depart at their assigned time slots. No two vehicles can occupy the same position on a route at the same time.
5. Priority Constraints: Emergency vehicles must be given priority on routes and intersections. The first two vehicles are emergency vehicles.
6. Continuity Constraints: Once a vehicle starts on a route, it must continue without interruption until it reaches its destination.
Objective Function: Minimize the total travel time for all vehicles while adhering to all constraints. The total travel time must be smaller than the required maximum travel time, which is 50.</t>
  </si>
  <si>
    <t>Design an efficient traffic routing and scheduling system for a city to minimize overall travel time, reduce congestion, and ensure timely arrival of vehicles at their destinations.
Variables:
1. Vehicles
2. Routes
3. Time Slots
4. Intersections
Domains:
Each vehicle  must be assigned a route and a time slot.
Routes are predefined paths between intersections.
Time slots represent discrete time intervals (e.g., every 5 minutes).
Constraints:
1. Capacity Constraints:
  Each route has a maximum capacity of vehicles that can travel on it during any given time slot.
2. Travel Time Constraints:
  Each route has an associated travel time.
  The arrival time for any vehicle on some route must be within the acceptable range for its destination.
3. Intersection Constraints:
  Each intersection can handle a limited number of vehicles at any time slot to avoid congestion.
4. Scheduling Constraints:
  Vehicles must depart at their assigned time slots.
  No two vehicles can occupy the same position on a route at the same time.
5. Priority Constraints:
  Emergency vehicles (e.g., ambulances, fire trucks) must be given priority on routes and intersections.
6. Continuity Constraints:
  Once a vehicle starts on a route, it must continue without interruption until it reaches its destination.
Objective Function:
Satisfy the total travel time for all vehicles while adhering to all constraints.
The total travel time has to be smaller than required_max_travel_time.</t>
  </si>
  <si>
    <t xml:space="preserve">
Design a traffic routing and scheduling system for a city with 5 vehicles, 3 routes, 4 time slots, and 2 intersections. The system should minimize travel time, reduce congestion, and ensure timely arrival. Each route and intersection has capacity constraints: route capacities are [2, 3, 1], and intersection capacities are [3, 2]. The travel times for routes are [10, 15, 20], and the maximum allowed total travel time is 50. Two vehicles are emergency vehicles with higher priority.</t>
  </si>
  <si>
    <t xml:space="preserve">
% Input parameters
numVehicles;                   % Number of vehicles
numRoutes;                     % Number of routes
numTimeSlots;                  % Number of time slots
numIntersections;              % Number of intersections
required_max_travel_time;      % Maximum allowed travel time
% Capacity constraints
routeCapacity;                 % An array indicating the capacity of each route
intersectionCapacity;          % An array indicating the capacity of each intersection
% Travel time for each route
travelTime;                    % An array indicating the travel time for each route
% Priority for emergency vehicles
isEmergency;                   % An array indicating whether a vehicle is an emergency vehicle
% Decision Variables
vehicleRoute[1..numVehicles];  % Route assigned to each vehicle
vehicleTimeSlot[1..numVehicles]; % Time slot assigned to each vehicle
% Constraints
Capacity constraints for routes
Intersection capacity constraints
Priority constraints for emergency vehicles
% Relations
Routes have predefined paths between intersections.
Time slots represent discrete time intervals.
Emergency vehicles have scheduling priority.</t>
  </si>
  <si>
    <t xml:space="preserve">
Design a traffic routing and scheduling system for a city with 5 vehicles, 3 routes, 4 time slots, and 2 intersections.
Route capacities: [2, 3, 1]
Intersection capacities: [3, 2]
Travel times for routes: [10, 15, 20]
Maximum allowed total travel time: 50
Two vehicles are emergency vehicles with higher priority.</t>
  </si>
  <si>
    <t>% Traffic Routing and Scheduling Problem in MiniZinc
% Parameters
int: numVehicles;              % Number of vehicles
int: numRoutes;                 % Number of routes
int: numTimeSlots;              % Number of time slots (e.g., 24 hours)
int: numIntersections;          % Number of intersections
int: required_max_travel_time;  % maximum required travel time
% Capacity constraints for routes and intersections
array[1..numRoutes] of int: routeCapacity;
array[1..numIntersections] of int: intersectionCapacity;
% Travel time for each route
array[1..numRoutes] of int: travelTime;
% Priority for emergency vehicles
array[1..numVehicles] of bool: isEmergency;
% Variables
array[1..numVehicles] of var 1..numRoutes: vehicleRoute;        % Route assigned to each vehicle
array[1..numVehicles] of var 1..numTimeSlots: vehicleTimeSlot;  % Time slot assigned to each vehicle
% Constraints
% Capacity constraints for routes
constraint
  forall(r in 1..numRoutes, t in 1..numTimeSlots) (
    sum([bool2int(vehicleRoute[v] == r /\ vehicleTimeSlot[v] == t) | v in 1..numVehicles]) &lt;= routeCapacity[r]
  );
% Intersection capacity constraints (simplified example)
% Assuming we know which routes pass through which intersections
array[1..numRoutes, 1..numIntersections] of bool: routeIntersections;
constraint
  forall(i in 1..numIntersections, t in 1..numTimeSlots) (
    sum([bool2int(routeIntersections[vehicleRoute[v], i] /\ vehicleTimeSlot[v] == t) | v in 1..numVehicles]) &lt;= intersectionCapacity[i]
  );
% Priority constraints for emergency vehicles
% Emergency vehicles should have higher priority and thus must be scheduled first
constraint
  forall(v in 1..numVehicles, v2 in 1..numVehicles where isEmergency[v] /\ not isEmergency[v2]) (
    vehicleTimeSlot[v] &lt;= vehicleTimeSlot[v2]
  );
% Objective function: Minimize the total travel time
var int: totalTravelTime = sum([travelTime[vehicleRoute[v]] | v in 1..numVehicles]);
constraint totalTravelTime &lt;= required_max_travel_time;
solve minimize totalTravelTime;
% Output
output [
"Total travel time:" ++ show(totalTravelTime)++ "\n"++
"Vehicle Routes and Time Slots:\n" ++
       concat([ "Vehicle " ++ show(v)++ ": Route "++ show(vehicleRoute[v])++ ", Time Slot "++ show(vehicleTimeSlot[v])++ "\n" | v in 1..numVehicles])];</t>
  </si>
  <si>
    <t>numVehicles = 5;
numRoutes = 3;
numTimeSlots = 4;
numIntersections = 2;
required_max_travel_time = 50;
% Capacity constraints for routes and intersections
routeCapacity = [2, 3, 1];
intersectionCapacity = [3, 2];
% Travel time for each route
travelTime = [10, 15, 20];
% Priority for emergency vehicles (assuming the first two are emergency vehicles)
isEmergency = [true, true, false, false, false];
% Intersection data for routes (assuming which routes pass through which intersections)
routeIntersections = array2d(1..numRoutes, 1..numIntersections,
[
  % I1  I2
   true, false,  % Route 1
   true, true,   % Route 2
   false, true   % Route 3
]);</t>
  </si>
  <si>
    <t>network traffic routing</t>
  </si>
  <si>
    <t xml:space="preserve">
The Internet Network Traffic Routing and Scheduling problem involves satisfying data transmission requirements for users, while coordinating the flow of data packets through a network of routers and links. There are 3 data packets, each with a specified source, destination, size, priority, arrival time, and deadline. The packets' sizes are [100, 200, 150] bits, with sources [1, 1, 1] and destinations [2, 3, 2]. Priorities are [1, 2, 1], arrival times are [1, 2, 1], and deadlines are [4, 5, 3]. The network has 2 links, each with attributes such as capacity, latency, cost, and bandwidth limit. Link capacities are [250, 300] bits per time slot, latencies are [1, 2] time slots, costs are [5, 10], and bandwidth limits are [200, 250] bits per time slot.
Constraints:
1. Network Capacity Constraints: The amount of data on any network link must not exceed its capacity. Ensure link capacities [250, 300] are respected.
2. Time Constraints: Data packets must be transmitted and delivered within their specified time windows [arrival times: 1, 2, 1; deadlines: 4, 5, 3].
3. Bandwidth Constraints: Ensure link bandwidth limits [200, 250] are not exceeded.
4. Priority and Latency Needs: Critical packets (priority 1) must meet their required maximum latency.
5. Objective Function: Minimize the total latency, bandwidth consumption, and cost. The maximum allowed values are 3 for total latency, 450 for bandwidth, and 15 for cost.
A valid solution ensures all data packets are delivered on time while optimizing for specified objectives and complying with all constraints.</t>
  </si>
  <si>
    <t>The Internet Network Traffic Routing and Scheduling problem involves satisfying data transmission requirements for users, while coordinating the flow of data packets through a network of routers and links.
Each link (network connection) has a certain capacity, latency, and possibly other attributes such as costs or bandwidth limits.
There are 'n' data packets, each with a specified source and destination.
Each data packet must be assigned a route from its source to its destination and requires some amount of bandwidth that is dependent on
the packet size.
The route for each data packet should be chosen to minimize latency, bandwidth consumption, or other specified costs.
Data packets may have specific transmission and delivery time windows.
The schedule must ensure that data packets do not exceed the link capacities at any given time to avoid congestion.
Network capacity constraints: The amount of data on any network link must not exceed its capacity.
Time constraints: Data packets must be transmitted and delivered within their specified time windows.
Each link has a capacity (maximum data it can handle), latency (time it takes for data to travel), and cost (resource usage or monetary cost) and bandwidth
limit (the maximum bandwidth it can provide).
Each packet has a size, source, destination, and possibly priority levels.
Scheduling must prevent any link from becoming overloaded to ensure smooth data flow.
Ensure that critical data packets meet their required maximum latency and bandwidth needs.
A valid solution to the Internet Network Traffic Routing and Scheduling problem ensures that all data packets are delivered to their destinations on time, complying with all constraints and optimizing for specified objectives.</t>
  </si>
  <si>
    <t xml:space="preserve">
Design a network traffic routing and scheduling system to handle 3 data packets across 2 links in 5 time slots. Each packet has a specified size, source, destination, priority, arrival time, and deadline. The packets' sizes are [100, 200, 150] bits, with sources [1, 1, 1] and destinations [2, 3, 2]. Priorities are [1, 2, 1], arrival times are [1, 2, 1], and deadlines are [4, 5, 3]. Link capacities are [250, 300] bits per time slot, latencies are [1, 2] time slots, costs are [5, 10], and bandwidth limits are [200, 250] bits per time slot. The system must minimize total latency, bandwidth consumption, and cost, ensuring constraints such as link capacity and bandwidth limits are not exceeded, and critical packets meet latency needs. The maximum allowed values are 3 for total latency, 450 for bandwidth, and 15 for cost.</t>
  </si>
  <si>
    <t xml:space="preserve">
% Input parameters
n; % Number of data packets
m; % Number of links
t; % Number of time slots
max_total_latency; % Maximum total latency allowed
max_total_bandwidth; % Maximum total bandwidth allowed
max_total_cost; % Maximum total cost allowed
% Packet attributes
size; % Array of sizes for each packet in bits
source; % Array of source nodes for each packet
destination; % Array of destination nodes for each packet
priority; % Array of priority levels for each packet
arrival_time; % Array of arrival times for each packet
deadline; % Array of deadlines for each packet
% Link attributes
capacity; % Array of capacities for each link in bits per time slot
latency; % Array of latencies for each link in time slots
cost; % Array of costs for using each link
bandwidth_limit; % Array of bandwidth limits for each link in bits per time slot
% Decision variables
x[1..n, 1..m, 1..t]; % Binary decision variable indicating if packet p uses link l at a given time
% Constraints
Ensure each packet is routed from source to destination
Ensure packets respect their time windows
Ensure link capacities are not exceeded
Ensure link bandwidth limits are not exceeded
Ensure critical packets meet latency needs
% Relations
Data packets must be assigned routes that respect link capacities and bandwidth limits.
Data packets must be scheduled within their arrival and deadline times.
Packets with higher priority should meet latency requirements.</t>
  </si>
  <si>
    <t xml:space="preserve">
Design a network traffic routing and scheduling system to handle 3 data packets across 2 links in 5 time slots.
Packet sizes: [100, 200, 150] bits
Sources: [1, 1, 1]
Destinations: [2, 3, 2]
Priorities: [1, 2, 1]
Arrival times: [1, 2, 1]
Deadlines: [4, 5, 3]
Link capacities: [250, 300] bits per time slot
Link latencies: [1, 2] time slots
Link costs: [5, 10]
Bandwidth limits: [200, 250] bits per time slot
Minimize total latency, bandwidth consumption, and cost.
Maximum allowed values: 3 for total latency, 450 for bandwidth, 15 for cost.</t>
  </si>
  <si>
    <t>% Parameters
int: n; % Number of data packets
int: m; % Number of links
int: t; % Number of time slots
int: max_total_latency;
int: max_total_bandwidth;
int: max_total_cost;
% Packet attributes
array[1..n] of int: size; % Size of each packet in bits
array[1..n] of int: source; % Source node for each packet
array[1..n] of int: destination; % Destination node for each packet
array[1..n] of int: priority; % Priority level of each packet
array[1..n] of int: arrival_time; % Arrival time of each packet
array[1..n] of int: deadline; % Deadline for each packet
% Link attributes
array[1..m] of int: capacity; % Capacity of each link in bits per time slot
array[1..m] of int: latency; % Latency of each link in time slots
array[1..m] of int: cost; % Cost of using each link
array[1..m] of int: bandwidth_limit; % Bandwidth limit of each link in bits per time slot
% Decision variables
array[1..n, 1..m, 1..t] of var 0..1: x; % x[p, l, time] is 1 if packet p uses link l at time
% Constraints
% Ensure each packet is routed from source to destination
constraint
    forall(p in 1..n) (
        sum(l in 1..m, time in 1..t) (x[p, l, time]) == 1
    );
% Ensure packets respect their time windows
constraint
    forall(p in 1..n) (
        forall(time in arrival_time[p]..deadline[p]) (
            sum(l in 1..m) (x[p, l, time]) &lt;= 1
        )
    );
% Ensure link capacities are not exceeded
constraint
    forall(l in 1..m, time in 1..t) (
        sum(p in 1..n) (size[p] * x[p, l, time]) &lt;= capacity[l]
    );
% Ensure link bandwidth limits are not exceeded
constraint
    forall(l in 1..m, time in 1..t) (
        sum(p in 1..n) (size[p] * x[p, l, time]) &lt;= bandwidth_limit[l]
    );
% Ensure critical packets meet latency needs
constraint
    forall(p in 1..n where priority[p] == 1) (
        sum(l in 1..m, time in arrival_time[p]..deadline[p]) (latency[l] * x[p, l, time]) &lt;= deadline[p] - arrival_time[p]
    );
% Objective function to minimize total latency, bandwidth consumption, and cost
var int: total_latency = sum(p in 1..n, l in 1..m, time in 1..t) (latency[l] * x[p, l, time]);
var int: total_bandwidth = sum(p in 1..n, l in 1..m, time in 1..t) (size[p] * x[p, l, time]);
var int: total_cost = sum(p in 1..n, l in 1..m, time in 1..t) (cost[l] * x[p, l, time]);
constraint total_latency &lt;= max_total_latency /\
           total_bandwidth &lt;= max_total_bandwidth /\
           total_cost &lt;= max_total_cost;
solve minimize total_latency + total_bandwidth + total_cost;
% Output the routes and schedules
output [
    "Total latency: " ++ show(total_latency)++ "\n"++
    "Total bandwidth: " ++ show(total_bandwidth)++"\n"++
    "Total cost: " ++ show(total_cost)++"\n"++
    "Packet " ++ concat([show(p) ++ ": " ++ concat([show(x[p, l, time]) | l in 1..m, time in 1..t]) ++ "\n"
    | p in 1..n])
];</t>
  </si>
  <si>
    <t>n = 3; % Number of data packets
m = 2; % Number of links
t = 5; % Number of time slots
max_total_latency = 3;
max_total_bandwidth = 450;
max_total_cost = 15;
% Packet attributes
size = [100, 200, 150]; % Size of each packet in bits
source = [1, 1, 1]; % Source node for each packet
destination = [2, 3, 2]; % Destination node for each packet
priority = [1, 2, 1]; % Priority level of each packet
arrival_time = [1, 2, 1]; % Arrival time of each packet
deadline = [4, 5, 3]; % Deadline for each packet
% Link attributes
capacity = [250, 300]; % Capacity of each link in bits per time slot
latency = [1, 2]; % Latency of each link in time slots
cost = [5, 10]; % Cost of using each link
bandwidth_limit = [200, 250]; % Bandwidth limit of each link in bits per time slot</t>
  </si>
  <si>
    <t>car production planning</t>
  </si>
  <si>
    <t xml:space="preserve">
The Individual Car Production Planning problem involves satisfying production requirements for 9 different car models, using 2 assembling facilities and 4 parts within 11 hours. Each car model has a specific bill of materials (BOM) that lists all required mechanical parts and their quantities. The BOM for car models is as follows:
- Model 1 requires parts 1 and 2.
- Models 2 to 8 require parts 2 and 3.
- Model 9 requires parts 3 and 4.
Each part is assigned to a facility: parts 1 and 2 to facility 1, and parts 3 and 4 to facility 2. Facilities have a capacity to work on a maximum of 2 cars simultaneously. The installation times for parts are [3, 2, 1, 2] hours.
Constraints:
1. Production Capacity: Each facility can work on at most 2 cars at any given time.
2. Time Management: Ensure the total time used does not exceed 11 hours.
3. Facility Usage: A car model can only start at a facility if it requires parts that are installed by that facility.
Objective: Minimize the total time used for production while ensuring all car models are assembled according to their BOM and within the specified time frame.
A valid solution ensures that all car models are produced on time, within capacity limits, and that the production schedule is optimized for the least total time used.</t>
  </si>
  <si>
    <t>The Individual Car Production Planning problem involves satisfying production requirements for different car models, while coordinating the selection and assembly of mechanical parts.
There are m different car models, each with specific requirements for mechanical parts.
Each car model has a bill of materials (BOM) that lists all the required mechanical parts and their quantities.
Mechanical parts have various attributes including cost, weight, compatibility, and availability.
The goal is to plan the production of each car model to meet demand while minimizing costs, production time, or other specified metrics.
Ensure that each car model meets quality and performance standards.
Mechanical parts must be selected from a pool of available parts, considering cost, compatibility, and availability.
Parts must be allocated to each car model according to its BOM.
Production facilities have limited capacity in terms of the number of cars that can be produced and the number of parts that can be handled simultaneously.
Production schedules must ensure that each car model is produced within its specified time frame.
Parts inventory must be managed to avoid shortages or overstock.
All selected parts must comply with quality and safety regulations.
Each car model must pass all required safety and performance tests.
Satisfy the total cost of production, which includes the cost of parts, labor, and other production resources.
Consider bulk purchasing discounts and supplier contracts.
Adapt the production plan in response to changes in demand, parts availability, or production capacity.
A valid solution to the Individual Car Model Production Planning problem ensures that all car models are produced on time, within budget, and meet all quality and performance standards, while satisfying the use of available resources and complying with all constraints.</t>
  </si>
  <si>
    <t xml:space="preserve">
Plan the production of 9 car models using 2 assembling facilities and 4 parts within 11 hours. Each car model has a bill of materials (BOM) indicating the required parts, with each part assigned to a specific facility. Facilities have a capacity to work on a maximum of 2 cars simultaneously. The installation times for parts are [3, 2, 1, 2] hours. The production plan must minimize the total time used while ensuring all car models meet production requirements and constraints.</t>
  </si>
  <si>
    <t xml:space="preserve">
% Input parameters
num_hours;           % Total hours available for production
num_models;          % Number of car models
num_facilities;      % Number of assembling facilities
num_parts;           % Number of parts
% Sets
Models;              % Set of car models
Facilities;          % Set of assembling facilities
Parts;               % Set of parts
% Each car model has a bill of materials (BOM)
bom;                 % Matrix indicating if a model requires a part (1 or 0)
% Mapping of parts to facilities
part_to_facility;    % Array indicating the facility that installs each part
% Capacity constraints for facilities
max_cars;            % Array indicating the maximum number of cars a facility can work on simultaneously
% Installation time for each part
install_time;        % Array indicating the installation time for each part
% Decision variables
start_time;          % Matrix indicating the start time for each model at each facility
in_facility;         % Matrix indicating if a model is in a facility (1 or 0)
% Constraints
Total time spent does not exceed num_hours
A facility works on at most max_cars cars simultaneously
A model starts at a facility only if it requires a part installed by that facility
% Objective
Minimize the total time used
% Relations
Each car model has specific part requirements defined by BOM.
Facilities have limited capacity and are assigned to specific parts.</t>
  </si>
  <si>
    <t xml:space="preserve">
Plan the production of 9 car models using 2 assembling facilities and 4 parts within 11 hours.
BOM for car models:
- Model 1 requires parts 1 and 2.
- Models 2 to 8 require parts 2 and 3.
- Model 9 requires parts 3 and 4.
Parts assigned to facilities: parts 1 and 2 to facility 1, parts 3 and 4 to facility 2.
Facility capacity: Maximum of 2 cars simultaneously.
Installation times for parts: [3, 2, 1, 2] hours.
Objective: Minimize total time used for production.
Constraints: Ensure all car models are assembled according to their BOM and within the specified time frame.</t>
  </si>
  <si>
    <t>int: num_hours;  % total hours available
int: num_models;  % number of car models
int: num_facilities;  % number of assembling facilities
int: num_parts;  % number of parts
set of int: Models = 1..num_models;
set of int: Facilities = 1..num_facilities;
set of int: Parts = 1..num_parts;
% Each car model has a bill of materials (BOM)
array[Models, Parts] of int: bom;  % 1 if the model requires the part, 0 otherwise
% Mapping of parts to facilities
array[Parts] of int: part_to_facility;  % facility that installs the part
% Each facility can work on at most b cars simultaneously
array[Facilities] of int: max_cars;
% Installing time for each part at each facility
array[Parts] of int: install_time;
% Decision variables
array[Models, Facilities] of var 0..num_hours: start_time;
array[Models, Facilities] of var bool: in_facility;  % 1 if the model is in the facility, 0 otherwise
% Constraints
constraint
    % Ensure that the total time spent does not exceed num_hours
    forall(m in Models, p in Parts where bom[m, p] == 1) (
        let {
            int: f = part_to_facility[p]
        } in
        start_time[m, f] + in_facility[m, f] * install_time[p] &lt;= num_hours
    ) /\
    % Ensure that a facility works on at most max_cars cars at any point in time
    forall(f in Facilities, t in 0..num_hours) (
        sum(m in Models where start_time[m, f] &lt;= t /\ t &lt; start_time[m, f] + in_facility[m, f] * max([install_time[p] | p in Parts where part_to_facility[p] == f])) (in_facility[m, f]) &lt;= max_cars[f]
    ) /\
    % Ensure that a model only starts at the facility if it requires a part installed by that facility
    forall(m in Models, f in Facilities) (
        (sum(p in Parts where part_to_facility[p] == f)(bom[m, p]) &gt; 0) &lt;-&gt; (in_facility[m, f] == 1)
    );
% Objective: Minimize the total time used
var int: total_time = max([start_time[m, f] + in_facility[m, f] * install_time[p] | m in Models, f in Facilities, p in Parts where bom[m, p] == 1]);
solve minimize total_time;</t>
  </si>
  <si>
    <t>num_models = 9;
num_facilities = 2;
num_parts = 4;
% if we want to fitt the whole pruduction of all 9 cars into less than 11 hours,
% we cannot find a scheduling that is less than 11 hours for these 9 car models
% to be produced
% solved with the COIN-BC solver faster than Gecode 6.3.0
num_hours = 11;
bom = [|1, 1, 0, 0,
        |0, 1, 1, 0,
        |0, 1, 1, 0,
        |0, 1, 1, 0,
        |0, 1, 1, 0,
        |0, 1, 1, 0,
        |0, 1, 1, 0,
        |0, 1, 1, 0,
        |0, 0, 1, 1|];
part_to_facility = [1, 1, 2, 2];
max_cars = [2, 2];
install_time = [3, 2, 1, 2];</t>
  </si>
  <si>
    <t>server load banacing</t>
  </si>
  <si>
    <t xml:space="preserve">
The Server Load Balancing problem involves distributing a set of tasks with specific load requirements across a fixed number of servers to achieve an even load distribution. There are 6 tasks with load requirements [10, 20, 30, 40, 50, 60] and 3 servers available.
Constraints:
1. Load Calculation: Calculate the total load on each server based on the tasks assigned to it.
2. Balanced Load: Ensure that the load is distributed as evenly as possible across the servers.
Objective: Minimize the maximum load on any server, ensuring that it does not exceed the maximum allowed load of 80.
A valid solution ensures that tasks are assigned to servers in a manner that optimizes load balancing while satisfying the constraints of maximum load limits.</t>
  </si>
  <si>
    <t>Problem Definition
1. Servers: We have a fixed number of servers.
2. Tasks: We have a set of tasks, each with a specific load or resource requirement.
3. Load Balancing: We want to distribute the tasks across the servers such that the load is balanced as evenly as possible.
Variables
n_servers: Number of servers.
n_tasks: Number of tasks.
task_load[i]: Load requirement of task i.
server_load[j]: Total load on server j (to be calculated).
task_assignment[i]: The server to which task i is assigned.
max_allowed_load: an input parameter that sets the maximum allowed total
load of the system.
Constraints
1. Load Calculation: Calculate the total load on each server.
2. Balanced Load: Ensure that the load is balanced across the servers.
Objective
Minimize the maximum load on any server, and keep the maximum load under
the maximum_allowed_load.</t>
  </si>
  <si>
    <t xml:space="preserve">
Distribute 6 tasks, each with specified load requirements [10, 20, 30, 40, 50, 60], across 3 servers. The goal is to balance the load as evenly as possible across the servers, ensuring that the maximum load on any server does not exceed 80. Minimize the maximum load on any server to achieve optimal load balancing.</t>
  </si>
  <si>
    <t xml:space="preserve">
% Input parameters
n_servers;                % Number of servers
n_tasks;                  % Number of tasks
max_allowed_load;         % Maximum allowed load on any server
% Task attributes
task_load;                % Array of load requirements for each task
% Decision variables
task_assignment;          % Array indicating the server to which each task is assigned
server_load;              % Array indicating the total load on each server
% Constraints
Calculate the total load on each server
Ensure the maximum load on any server does not exceed max_allowed_load
% Objective
Minimize the maximum load on any server
% Relations
Distribute tasks across servers to achieve balanced load
Tasks assigned to servers must not exceed maximum allowed load</t>
  </si>
  <si>
    <t xml:space="preserve">
Distribute 6 tasks with load requirements [10, 20, 30, 40, 50, 60] across 3 servers.
Objective: Minimize the maximum load on any server, ensuring it does not exceed 80.
Constraints:
- Calculate total load on each server.
- Achieve balanced load distribution across servers.</t>
  </si>
  <si>
    <t>int: n_servers; % Number of servers
int: n_tasks; % Number of tasks
int: max_allowed_load; % highest allowed total load of the system
array[1..n_tasks] of int: task_load; % Load requirement of each task
% Decision variable: task_assignment[i] is the server to which task i is assigned
array[1..n_tasks] of var 1..n_servers: task_assignment;
% Calculate the load on each server
array[1..n_servers] of var int: server_load;
constraint
  forall(s in 1..n_servers) (
    server_load[s] = sum([task_load[t] | t in 1..n_tasks where task_assignment[t] = s])
  );
% Minimize the maximum load on any server
var int: max_load = max(server_load);
constraint max_load &lt;= max_allowed_load;
solve minimize max_load;
output [
  "Task Assignments: ", show(task_assignment), "\n",
  "Server Loads: ", show(server_load), "\n",
  "Maximum Load: ", show(max_load), "\n"
];</t>
  </si>
  <si>
    <t>n_servers = 3; % Number of servers
n_tasks = 6; % Number of tasks
task_load = [10, 20, 30, 40, 50, 60]; % Load requirement of each task
max_allowed_load = 80; % highest allowed  load of the system</t>
  </si>
  <si>
    <t>server load balancing 2</t>
  </si>
  <si>
    <t xml:space="preserve">
The Server Load Balancing problem involves distributing a set of tasks with specific load requirements across a fixed number of servers to achieve an even load distribution. There are 6 tasks with load requirements [10, 20, 30, 40, 50, 60] and 3 servers available, each with a different processing power coefficient [0.8, 1.2, 1.5].
Constraints:
1. Load Calculation: Calculate the effective load on each server by summing the loads of all tasks assigned to it and multiplying by the server's processing power coefficient.
2. Balanced Load: Ensure that the effective load is distributed as evenly as possible across the servers.
Objective: Minimize the maximum effective load on any server, ensuring that it does not exceed the maximum allowed load of 80.
A valid solution ensures that tasks are assigned to servers in a manner that optimizes load balancing while satisfying the constraints of maximum effective load limits.</t>
  </si>
  <si>
    <t>Second variation: Each server has a different processing power which is represented by a decimal number ranging from 0 to 2. The load of each individual server will be calculatedd as  the sum of  the loads of all present tasks on the server, and multiplied with the server computing power coefficient. If the coefficient is smaller than 1, the server is faster, and vice versa.</t>
  </si>
  <si>
    <t xml:space="preserve">
Distribute 6 tasks, each with specified load requirements [10, 20, 30, 40, 50, 60], across 3 servers with different processing powers [0.8, 1.2, 1.5]. The processing power coefficient affects the effective load of each server, with coefficients less than 1 indicating faster servers. The goal is to balance the load as evenly as possible across the servers, ensuring that the maximum load on any server does not exceed 80. Minimize the maximum effective load on any server to achieve optimal load balancing.</t>
  </si>
  <si>
    <t xml:space="preserve">
% Input parameters
n_servers;                % Number of servers
n_tasks;                  % Number of tasks
task_load;                % Array of load requirements for each task
server_power;             % Array of processing power coefficients for each server
max_allowed_load;         % Maximum allowed load in the system
% Decision variables
task_assignment;          % Array indicating the server to which each task is assigned
server_load;              % Array indicating the effective load on each server
% Constraints
Calculate the effective load on each server by considering server power
Ensure the maximum effective load on any server does not exceed max_allowed_load
% Objective
Minimize the maximum effective load on any server
% Relations
Distribute tasks across servers to achieve balanced effective load
Server power coefficients affect load calculations</t>
  </si>
  <si>
    <t xml:space="preserve">
Distribute 6 tasks with load requirements [10, 20, 30, 40, 50, 60] across 3 servers with processing powers [0.8, 1.2, 1.5].
Objective: Minimize the maximum effective load on any server, ensuring it does not exceed 80.
Constraints:
- Calculate effective load on each server by considering server power.
- Achieve balanced effective load distribution across servers.</t>
  </si>
  <si>
    <t>int: n_servers; % Number of servers
int: n_tasks; % Number of tasks
array[1..n_tasks] of int: task_load; % Load requirement of each task
array[1..n_servers] of float: server_power; % Computing power of each server (values between 0 and 2)
int: max_allowed_load; % highest allowed load in the system
% Decision variable: task_assignment[i] is the server to which task i is assigned
array[1..n_tasks] of var 1..n_servers: task_assignment;
% Calculate the load on each server
array[1..n_servers] of var float: server_load;
constraint
  forall(s in 1..n_servers) (
    server_load[s] = sum([task_load[t] | t in 1..n_tasks where task_assignment[t] = s]) * server_power[s]
  );
% Minimize the maximum load on any server
var float: max_load = max(server_load);
constraint max_load &lt;= max_allowed_load;
solve minimize max_load;
output [
  "Task Assignments: ", show(task_assignment), "\n",
  "Server Loads: ", show(server_load), "\n",
  "Maximum Load: ", show(max_load), "\n"
];</t>
  </si>
  <si>
    <t>n_servers = 3; % Number of servers
n_tasks = 6; % Number of tasks
task_load = [10, 20, 30, 40, 50, 60]; % Load requirement of each task
server_power = [0.8, 1.2, 1.5]; % Computing power of each server
max_allowed_load = 80; % highest allowed load in the system</t>
  </si>
  <si>
    <t>US presidential elections</t>
  </si>
  <si>
    <t xml:space="preserve">
The US Presidential Elections problem involves determining the probability of the Democratic party winning the election by calculating electoral votes from 50 states. Each state has a specific number of electoral votes and an electoral coefficient indicating the probability of voting for Democrats. The swing states are defined by their indices [1, 2, 3, 4, 6].
Constraints:
1. Non-Swing States Contribution: Electoral votes from non-swing states are added to the Democratic tally if the electoral coefficient is greater than 0.5.
2. Swing States Probability Calculation: For swing states, calculate the probability of Democrats winning by considering all possible outcomes. Each outcome is a vector representing the swing states, and their probability distribution equals the electoral coefficient at those states.
3. Winning Probability: An outcome contributes to the probability of Democratic victory if the total electoral votes, including swing state votes, exceed the required 270 votes.
Objective: The goal is to achieve a probability higher than 0.5 for the Democratic party winning the election based on the provided electoral votes and coefficients.
A valid solution ensures that all calculations are done correctly, and the probability of winning is accurately determined.</t>
  </si>
  <si>
    <t>There are 50 states,
For each state there is an electoral college coefficient which is a percentage.
Some states are swing states and those that are, have their indexes in the wsing states
array.
The electoral votes from the no swing states are just added to the Democratic party for
the non swing states where the electoral coefficient is greater than 0.5.
There it is considered the percentage of votes won by Democrats.
At the swing states, calculating the probability of Democrats winning has to be calculated.
It is calculated in the following way: An outcome is a random vector with elements as the
individual swing states, each swing state has a probability distribution equal to the
electoral coefficient at that state. For a single outcome, if the swing state votes were won
by the Democrats, its electoral votes are added to teh won votes, and if the added votes for
a single outcome are greater than the required votes for the win, the probability of that
particular outcome gets added to the total probability of the Democrats winning.
The goal is to have a probability higher than 0.5 for the given inputs, for the Democratic
party.</t>
  </si>
  <si>
    <t xml:space="preserve">
Determine the probability of the Democratic party winning the US presidential election given that there are 50 states, each with a certain number of electoral votes and electoral coefficient. The swing states are indexed as [1, 2, 3, 4, 6]. A probability higher than 0.5 for the Democratic party is desired. The electoral votes and coefficients for each state are provided. Calculate the probability of the Democrats winning based on the outcome of swing states and the electoral votes from non-swing states where the electoral coefficient is greater than 0.5.</t>
  </si>
  <si>
    <t xml:space="preserve">
% Input parameters
n_states;                     % Number of states
electoral_votes;              % Array of electoral votes for each state
electoral_coefficient;        % Array of electoral coefficients for each state
n_swing_states;               % Number of swing states
swing_states;                 % Indices of swing states
% Functions
is_swing_state(state);        % Function to check if a state is a swing state
is_bit_set(value, bit);       % Function to check if a specific bit is set in an integer
% Decision variables
total_electoral_votes;        % Total electoral votes won by the Democratic candidate
outcome_probabilities;        % Array of probabilities for each outcome of swing states
sum_probabilities;            % Sum of probabilities of all possible favorable outcomes for swing states
% Constraints
Calculate total electoral votes for non-swing states where Democrats win
Sum probabilities of all possible outcomes for swing states
% Objective
Satisfy the probability calculation for Democratic win
% Relations
Non-swing states contribute electoral votes if electoral coefficient &gt; 0.5
Swing states contribute based on probability distributions
The goal is to achieve a probability higher than 0.5 for the Democratic party</t>
  </si>
  <si>
    <t xml:space="preserve">
Determine the probability of the Democratic party winning the US presidential election.
50 states with specific electoral votes and coefficients.
Swing states indexed as [1, 2, 3, 4, 6].
Objective: Probability higher than 0.5 for the Democratic party.
Constraints:
- Electoral votes from non-swing states with coefficient &gt; 0.5 added to Democrats.
- Calculate probability of Democrats winning in swing states.</t>
  </si>
  <si>
    <t>int: n_states = 50; % Number of states
array[1..n_states] of int: electoral_votes; % Electoral votes for each state
array[1..n_states] of float: electoral_coefficient; % Electoral coefficient for each state (probability of voting for Democrats)
int: n_swing_states = 5; % Number of swing states
array[1..n_swing_states] of int: swing_states; % Indices of swing states
% Function to check if a state is a swing state
function bool: is_swing_state(int: state) = exists(j in 1..n_swing_states) (swing_states[j] == state);
% Function to check if a specific bit is set in an integer
function bool: is_bit_set(int: value, int: bit) = (value div (2^bit)) mod 2 == 1;
% Calculate total electoral votes won by the Democratic candidate
var float: total_electoral_votes;
% Calculate the total electoral votes for non-swing states where Democrats win
constraint
  total_electoral_votes = sum([electoral_votes[i] | i in 1..n_states where not is_swing_state(i) /\ electoral_coefficient[i] &gt; 0.5])
                        + sum([electoral_votes[swing_states[i]] * electoral_coefficient[swing_states[i]] | i in 1..n_swing_states]);
% Calculate the probability of Democratic win
array[0..(2^n_swing_states) - 1] of var float: outcome_probabilities;
% Sum up the probabilities of all possible outcomes for swing states
constraint
  forall(outcome in 0..(2^n_swing_states) - 1) (
    let {
      var int: total_votes_swing = sum([electoral_votes[swing_states[i]] * (if is_bit_set(outcome, i - 1) then 1 else 0 endif) | i in 1..n_swing_states]),
      var float: probability_outcome = product([if is_bit_set(outcome, i - 1) then electoral_coefficient[swing_states[i]] else 1.0 - electoral_coefficient[swing_states[i]] endif | i in 1..n_swing_states])
    } in
      outcome_probabilities[outcome] = if (total_votes_swing + sum([electoral_votes[i] | i in 1..n_states where not is_swing_state(i) /\ electoral_coefficient[i] &gt; 0.5]) &gt;= 270) then probability_outcome else 0.0 endif
  );
var float: sum_probabilities = sum(outcome_probabilities);
solve satisfy;
output [
  "Total Electoral Votes: ", show(total_electoral_votes), "\n",
  "Probability of Democratic Win: ", show(sum_probabilities), "\n"
];</t>
  </si>
  <si>
    <t>electoral_votes = [55, 38, 29, 29, 20, 20, 18, 16, 15, 14, 13, 12, 11, 10, 9, 8, 7, 6, 5, 4, 3, 3, 3, 3, 3, 3, 3, 3, 3, 3, 3, 3, 3, 3, 3, 3, 3, 3, 3, 3, 3, 3, 3, 3, 3, 3, 3, 3, 3, 3];
electoral_coefficient = [0.7, 0.59, 0.54, 0.52, 0.4, 0.7, 0.51, 0.65, 0.55, 0.35, 0.8, 0.6, 0.52, 0.45, 0.75, 0.35, 0.75, 0.4, 0.6, 0.51, 0.55, 0.6, 0.3, 0.55, 0.45, 0.7, 0.6, 0.4, 0.49, 0.6, 0.49, 0.45, 0.65, 0.35, 0.75, 0.4, 0.6, 0.48, 0.55, 0.6, 0.3, 0.55, 0.45, 0.7, 0.6, 0.4, 0.49, 0.6, 0.51, 0.45];
swing_states = [1, 2, 3, 4, 6];</t>
  </si>
  <si>
    <t>PC component selection</t>
  </si>
  <si>
    <t xml:space="preserve">
The PC Component Selection problem involves choosing one model from each of the 3 categories of PC components, where each category may have up to 3 models. The objective is to maximize the specifications and minimize the total price. The specifications include power consumption, RAM speed, CPU speed, and GPU speed.
Data:
- Product IDs and Names:
  - Category 1: Intel i3, Intel i5, Intel i7
  - Category 2: Geforce GTX 1050, Geforce GTX 1660, Geforce RTX 3080
  - Category 3: DDR4 8GB, DDR4 16GB, DDR4 32GB
- Prices:
  - Category 1: [100, 150, 200]
  - Category 2: [150, 250, 500]
  - Category 3: [50, 100, 200]
- Specification Changes (example for Intel i5 and Geforce GTX 1660):
  - Power Consumption Change: +5W
  - RAM Speed Change: +10
  - CPU Speed Change: +0.5GHz
  - GPU Speed Change: +0.1GHz
Constraints:
1. Model Selection: Select one model per component category with a valid product ID.
2. Total Price Calculation: Calculate the sum of prices for the selected models.
3. Total Specification Changes: Calculate the total specification changes based on the selected models. Ensure that these meet or exceed the required specifications [15.0, 20.0, 2.0, 1.0].
Objective: Minimize the total price while ensuring that the total specifications meet or exceed the required specifications.
A valid solution ensures that the selected component models optimize for the specified objectives and comply with all constraints.</t>
  </si>
  <si>
    <t>We have an mxn matrix with m categories of components and n models of each category where n,
the largest number of models of a component, others that do not have such a number of components in the rest
of columns have a zero, or a space.
the intersection of the component model and the component type is the model name (product name).
there is also a price two-dimensional matrix that has a price for each pair of model - component type
a four-dimensional matrix obtained by intersecting the matrix of component types and models with itself,
has in each field, where none of the fields of the two-dimensional matrix is ​​empty, a list of changes to
specifications. that is, let's say the specifications are [power consumption, ram speed, cpu speed, gpu speed],
then the intersection of intel i7 processor and geforce rtx 3080 graphics changes the specs like this:
[+20 w, +20, +2.5GHz, + 1GHz], also, the intersection of two models that are not mutually compatible is
also an empty field.
The task is to select one set of components for a given 3d matrix, cross-section of all model components,
one model of each component, so that the specifications are maximized and the price is minimized,
the price is the sum of all the prices of the selected component models.</t>
  </si>
  <si>
    <t xml:space="preserve">
Select one model from each of the 3 categories of PC components, with up to 3 models per category, to maximize the specifications and minimize the total price. The specifications include power consumption, RAM speed, CPU speed, and GPU speed. Ensure that the selected components meet or exceed the required specifications [15.0, 20.0, 2.0, 1.0]. Prices and specification changes are given for each component model.</t>
  </si>
  <si>
    <t xml:space="preserve">
% Input parameters
m;                          % Number of categories of components
n;                          % Maximum number of models per category
% Matrices
product_ids;                % Matrix of product identifiers (0 indicates lack of model)
product_names;              % Matrix of product names
prices;                     % Matrix of prices for each model-component pair
spec_changes_flat;          % Flattened array of specification changes for each pair of model-component types
spec_changes;               % 5D array of specification changes derived from spec_changes_flat
% Specifications
required_specs;             % Array of required specifications
% Decision variables
selected_model;             % Array indicating which model to select for each component category
total_price;                % Total price of selected models
total_specs;                % Total specification changes based on selected models
% Constraints
Ensure selected models are valid (not zero)
Calculate total price
Calculate total specification changes
Ensure total specs meet the required specifications
% Objective
Minimize the total price while ensuring specifications are met
% Relations
Each component category has a set of models with associated prices and specification changes
Specification changes depend on the compatibility of selected models</t>
  </si>
  <si>
    <t xml:space="preserve">
Select one model from each of the 3 categories of PC components, with up to 3 models per category.
Categories and models:
- Category 1: Intel i3, Intel i5, Intel i7
- Category 2: Geforce GTX 1050, Geforce GTX 1660, Geforce RTX 3080
- Category 3: DDR4 8GB, DDR4 16GB, DDR4 32GB
Prices:
- Category 1: [100, 150, 200]
- Category 2: [150, 250, 500]
- Category 3: [50, 100, 200]
Objective: Maximize specifications (power consumption, RAM speed, CPU speed, GPU speed) and minimize total price.
Constraints:
- Calculate sum of prices for selected models.
- Calculate total specification changes and ensure they meet or exceed [15.0, 20.0, 2.0, 1.0].</t>
  </si>
  <si>
    <t>int: m;  % number of categories of components
int: n;  % maximum number of models per category
% Matrix of product identifiers (0 indicates lack of model)
array[1..m, 1..n] of int: product_ids;
array[1..m, 1..n] of string: product_names;
% Prices for each model-component pair
array[1..m, 1..n] of int: prices;
% Specification changes for each pair of model-component types
% A specification vector like [+20w, +20, +2.5GHz, +1GHz] can be represented as [20, 20, 2.5, 1].
% Assume 4 specifications: [power consumption, ram speed, cpu speed, gpu speed]
array[1..m *n * m * n * 4] of var float: spec_changes_flat;
array[1..m, 1..n, 1..m, 1..n, 1..4] of var float: spec_changes = array5d(1..m, 1..n, 1..m, 1..n, 1..4, spec_changes_flat);
% Required specifications
array[1..4] of float: required_specs;
% Decision variables: which model to select for each component category
array[1..m] of var 1..n: selected_model;
% Ensure selected models are valid (not zero)
constraint forall(i in 1..m) (
    product_ids[i, selected_model[i]] != 0
);
% Calculate total price
var int: total_price = sum(i in 1..m) (prices[i, selected_model[i]]);
% Calculate total specification changes
array[1..4] of var float: total_specs;
constraint
    forall(s in 1..4) (
        total_specs[s] = sum(i1 in 1..m)(
            sum(i2 in 1..m) (
                if product_ids[i1, selected_model[i1]] != 0 /\
                   product_ids[i2, selected_model[i2]] != 0
                then spec_changes[i1, selected_model[i1], i2, selected_model[i2], s]
                else 0.0
                endif )
        )
    );
% Ensure the total specs meet the required specifications
constraint forall(s in 1..4) (
    total_specs[s] &gt;= required_specs[s]
);
solve minimize total_price;
output [
    "Selected models: " ++ show([selected_model[i] | i in 1..m]) ++ "\n" ++
    "Total price: " ++ show(total_price) ++ "\n" ++
    "Total specifications: " ++ show(total_specs) ++ "\n"
];</t>
  </si>
  <si>
    <t>m = 3;
n = 3;
product_ids = [| 1, 2, 3,
    | 4, 5, 6,
    | 7, 8, 9|];
prices = [|100, 150, 200,
    |150, 250, 500,
    |50, 100, 200|];
product_names = [|"Intel i3", "Intel i5", "Intel i7",
    |"Geforce GTX 1050", "Geforce GTX 1660", "Geforce RTX 3080",
    |"DDR4 8GB", "DDR4 16GB", "DDR4 32GB"|];
spec_changes_flat =
    % Intel i3 combinations
    [0, 0, 0, 0, 0, 0, 0, 0, 0, 0, 0, 0,
     0, 0, 0, 0, 0, 0, 0, 0, 0, 0, 0, 0,
     0, 0, 0, 0, 0, 0, 0, 0, 0, 0, 0, 0,
    % Intel i5 combinations
    0, 0, 0, 0, 5, 10, 0.5, 0.1, 10, 15, 1.0, 0.2,
     5, 10, 0.5, 0.1, 0, 0, 0, 0, 0, 0, 0, 0,
     10, 15, 1.0, 0.2, 0, 0, 0, 0, 0, 0, 0, 0,
    % Intel i7 combinations
    0, 0, 0, 0, 10, 20, 1.0, 0.5, 20, 25, 2.5, 1.0,
     10, 20, 1.0, 0.5, 0, 0, 0, 0, 0, 0, 0, 0,
     20, 25, 2.5, 1.0, 0, 0, 0, 0, 0, 0, 0, 0,
    % Geforce GTX 1050 combinations
    0, 0, 0, 0, -5, -10, -0.5, -0.1, 0, 0, 0, 0,
     -5, -10, -0.5, -0.1, 0, 0, 0, 0, 0, 0, 0, 0,
     0, 0, 0, 0, 0, 0, 0, 0, 0, 0, 0, 0,
    % Geforce GTX 1660 combinations
    0, 0, 0, 0, 5, 10, 0.5, 0.1, 0, 0, 0, 0,
     5, 10, 0.5, 0.1, 0, 0, 0, 0, 0, 0, 0, 0,
     0, 0, 0, 0, 0, 0, 0, 0, 0, 0, 0, 0,
    % Geforce RTX 3080 combinations
    0, 0, 0, 0, 10, 20, 1.0, 0.5, 20, 25, 2.5, 1.0,
     10, 20, 1.0, 0.5, 0, 0, 0, 0, 0, 0, 0, 0,
     20, 25, 2.5, 1.0, 0, 0, 0, 0, 0, 0, 0, 0,
    % DDR4 8GB combinations
    0, 0, 0, 0, 0, 0, 0, 0, 0, 0, 0, 0,
     0, 0, 0, 0, 0, 0, 0, 0, 0, 0, 0, 0,
     0, 0, 0, 0, 0, 0, 0, 0, 0, 0, 0, 0,
    % DDR4 16GB combinations
    0, 0, 0, 0, 0, 0, 0, 0, 0, 0, 0, 0,
     0, 0, 0, 0, 0, 0, 0, 0, 0, 0, 0, 0,
     0, 0, 0, 0, 0, 0, 0, 0, 0, 0, 0, 0,
    % DDR4 32GB combinations
    0, 0, 0, 0, 0, 0, 0, 0, 0, 0, 0, 0,
     0, 0, 0, 0, 0, 0, 0, 0, 0, 0, 0, 0,
     0, 0, 0, 0, 0, 0, 0, 0, 0, 0, 0, 0];
required_specs = [15.0, 20.0, 2.0, 1.0];</t>
  </si>
  <si>
    <t>precision agriculture field management</t>
  </si>
  <si>
    <t xml:space="preserve">
The Precision Agriculture Field Management problem involves determining if it's possible to grow the required weight of vegetables and fruits using the available resources. The available resources include 10,000 liters of water, 500 square meters of land, 10,000 kg of manure, and 50 kg of seeds. There are 3 crop types with the following details:
- Crop 1 (Vegetable): Yield of 2 kg/sqm, requires 10 liters/sqm of water, and 0.1 kg/sqm of seeds.
- Crop 2 (Fruit): Yield of 3 kg/sqm, requires 15 liters/sqm of water, and 0.2 kg/sqm of seeds.
- Crop 3 (Fruit): Yield of 4 kg/sqm, requires 20 liters/sqm of water, and 0.15 kg/sqm of seeds.
Constraints:
1. Resource Limits: Ensure that the total area used does not exceed 500 sqm, total water used does not exceed 10,000 liters, total manure used does not exceed 10,000 kg, and total seeds used does not exceed 50 kg.
2. Manure Requirement: For each square meter, 20 kg of manure is required.
3. Crop Weight Requirement: Ensure that the produced crop weight meets or exceeds the required weights:
   - Crop 1: 200 kg
   - Crop 2: 150 kg
   - Crop 3: 100 kg
Objective: No optimization is needed; the goal is to satisfy all constraints with the given resources.
A valid solution ensures that the required crop weights are achieved using the available resources and meeting all constraints.</t>
  </si>
  <si>
    <t>For a given amount of water, area, manure, seeds (in kilograms, that can grow some
amount of area of plants), and required crop weight (in kilograms), can you grow some required
weight of vegetables, and fruit. (there is a list of crop type).
Each crop type has its crop weight per square meter of soil, and reuqired water.
For each square meter, 20 kg of manure is required.</t>
  </si>
  <si>
    <t xml:space="preserve">
Determine if it's possible to grow a required weight of vegetables and fruits using the given resources. The available resources include 10,000 liters of water, 500 square meters of land, 10,000 kg of manure, and 50 kg of seeds. There are 3 crop types with different yields and requirements. Crop 1 is a vegetable with a yield of 2 kg/sqm and requires 10 liters/sqm of water and 0.1 kg/sqm of seeds. Crops 2 and 3 are fruits with yields of 3 and 4 kg/sqm, respectively, and require 15 and 20 liters/sqm of water and 0.2 and 0.15 kg/sqm of seeds. For each square meter, 20 kg of manure is required. The required weights are 200 kg for crop 1, 150 kg for crop 2, and 100 kg for crop 3.</t>
  </si>
  <si>
    <t xml:space="preserve">
% Input parameters
total_water;            % Total amount of water available (liters)
total_area;             % Total area available (square meters)
total_manure;           % Total amount of manure available (kilograms)
total_seeds;            % Total amount of seeds available (kilograms)
num_crops;              % Number of crop types
% Crop type information
crop_weight_per_sqm;    % Array of crop weights per square meter for each crop type (kilograms)
water_per_sqm;          % Array of water requirements per square meter for each crop type (liters)
seed_per_sqm;           % Array of seed requirements per square meter for each crop type (kilograms)
is_fruit;               % Array indicating whether each crop is a fruit (1) or vegetable (0)
% Required crop weights
required_crop_weights;  % Array of required crop weights for each crop type (kilograms)
% Decision variables
area_used;              % Array of area used for each crop (square meters)
% Constraints
Ensure total area used does not exceed total_area
Ensure total water used does not exceed total_water
Ensure total manure used does not exceed total_manure
Ensure total seeds used does not exceed total_seeds
Ensure each crop meets its required weight
% Objective
Satisfy resource and crop weight constraints
% Relations
Each crop type has specific yield and resource requirements
Resource usage must not exceed available resources</t>
  </si>
  <si>
    <t xml:space="preserve">
Determine if it's possible to grow required weights of vegetables and fruits with given resources.
Resources:
- Water: 10,000 liters
- Area: 500 square meters
- Manure: 10,000 kg
- Seeds: 50 kg
Crop types:
- Crop 1 (Vegetable): Yield 2 kg/sqm, Water 10 liters/sqm, Seeds 0.1 kg/sqm
- Crop 2 (Fruit): Yield 3 kg/sqm, Water 15 liters/sqm, Seeds 0.2 kg/sqm
- Crop 3 (Fruit): Yield 4 kg/sqm, Water 20 liters/sqm, Seeds 0.15 kg/sqm
Required crop weights:
- Crop 1: 200 kg
- Crop 2: 150 kg
- Crop 3: 100 kg
Constraints:
- Resource limits: 500 sqm, 10,000 liters, 10,000 kg manure, 50 kg seeds.
- Manure requirement: 20 kg/sqm.
- Ensure crop weights meet required amounts.</t>
  </si>
  <si>
    <t>int: total_water;            % Total amount of water available
int: total_area;             % Total area available (in square meters)
int: total_manure;           % Total amount of manure available (in kilograms)
int: total_seeds;            % Total amount of seeds available (in kilograms)
int: num_crops;              % Number of crop types
% Crop type information
array[1..num_crops] of int: crop_weight_per_sqm;  % Crop weight per square meter of soil (in kilograms)
array[1..num_crops] of int: water_per_sqm;        % Water required per square meter of soil (in liters)
array[1..num_crops] of float: seed_per_sqm;       % Seeds required per square meter of soil (in kilograms)
array[1..num_crops] of int: is_fruit;             % 1 if the crop is a fruit, 0 if it is a vegetable
% Required crop weights
array[1..num_crops] of int: required_crop_weights; % Required kilograms for each crop type
% Decision variables
array[1..num_crops] of var 0..total_area: area_used;  % Area used for each crop (in square meters)
% Constraints
constraint
    sum(area_used) &lt;= total_area /\
    sum(i in 1..num_crops)(area_used[i] * water_per_sqm[i]) &lt;= total_water /\
    sum(i in 1..num_crops)(area_used[i] * 20) &lt;= total_manure /\
    sum(i in 1..num_crops)(area_used[i] * seed_per_sqm[i]) &lt;= total_seeds /\
    forall(i in 1..num_crops) (
        area_used[i] * crop_weight_per_sqm[i] &gt;= required_crop_weights[i]
    );
% Objective (We don't need to optimize anything, just satisfy the constraints)
solve satisfy;
% Output
output [
  "Area used for each crop: ", show(area_used), "\n"
];</t>
  </si>
  <si>
    <t>% Total resources available
total_water = 10000;  % e.g., 10000 liters of water
total_area = 500;     % e.g., 500 square meters of land
total_manure = 10000; % e.g., 10000 kg of manure
total_seeds = 50;     % e.g., 50 kg of seeds
% Number of crop types
num_crops = 3;
% Crop type information
crop_weight_per_sqm = [2, 3, 4]; % e.g., crop 1 produces 2 kg/sqm, crop 2 produces 3 kg/sqm, crop 3 produces 4 kg/sqm
water_per_sqm = [10, 15, 20];    % e.g., crop 1 needs 10 liters/sqm, crop 2 needs 15 liters/sqm, crop 3 needs 20 liters/sqm
seed_per_sqm = [0.1, 0.2, 0.15]; % e.g., crop 1 needs 0.1 kg/sqm, crop 2 needs 0.2 kg/sqm, crop 3 needs 0.15 kg/sqm
is_fruit = [0, 1, 1];            % e.g., crop 1 is a vegetable, crop 2 and 3 are fruits
% Required crop weights
required_crop_weights = [200, 150, 100]; % e.g., required 200 kg of crop 1 (vegetable), 150 kg of crop 2 (fruit), 100 kg of crop 3 (fruit)</t>
  </si>
  <si>
    <t>precision agriculture field management 2</t>
  </si>
  <si>
    <t xml:space="preserve">
The Precision Agriculture Field Management problem (second variation) involves determining if it's possible to grow the required amount of each crop over a year using the available monthly resources. The available resources per month include 3,000 liters of water, 1,000 square meters of land, 20,000 kg of manure, and 1,000 kg of seeds. There are 3 crop types with the following details:
- Crop 1 (e.g., Wheat): Yield of 2 kg/sqm each month, requires 50 liters/sqm of water and 0.1 kg/sqm of seeds.
- Crop 2 (e.g., Corn): Yield of 3 kg/sqm each month, requires 60 liters/sqm of water and 0.2 kg/sqm of seeds.
- Crop 3 (e.g., Tomatoes): Yield of 1 kg/sqm each month, requires 40 liters/sqm of water and 0.05 kg/sqm of seeds.
Constraints:
1. Resource Limits: Ensure that the total area, water, manure, and seeds used per month do not exceed the available amounts.
2. Crop Weight Requirement: Ensure that the total crop weights for the year meet or exceed the required amounts:
   - Crop 1: 500 kg
   - Crop 2: 900 kg
   - Crop 3: 100 kg
Objective: No optimization is needed; the goal is to satisfy all constraints with the given resources.
A valid solution ensures that the required crop weights are achieved over the year using the available resources and meeting all constraints.</t>
  </si>
  <si>
    <t>Second variation: Each crop has its crop weight per square meter of soil, for each
month of the year.
Can we grow a required amount of each crop (amout for a years worth of crop growing),
in a year.</t>
  </si>
  <si>
    <t xml:space="preserve">
Determine if it's possible to grow the required amount of each crop over a year using the available monthly resources. The available resources per month include 3,000 liters of water, 1,000 square meters of land, 20,000 kg of manure, and 1,000 kg of seeds. There are 3 crop types, each with a specific yield per square meter for each month. The required crop weights for the year are 500 kg for crop 1, 900 kg for crop 2, and 100 kg for crop 3. Ensure that the monthly usage of resources does not exceed the available amounts and that the total crop weights meet or exceed the yearly requirements.</t>
  </si>
  <si>
    <t xml:space="preserve">
% Input parameters
total_water;            % Total amount of water available per month (liters)
total_area;             % Total area available per month (square meters)
total_manure;           % Total amount of manure available per month (kilograms)
total_seeds;            % Total amount of seeds available per month (kilograms)
num_crops;              % Number of crop types
num_months;             % Number of months in a year
% Crop type information
crop_weight_per_sqm_flat;  % Flattened array of crop weights per square meter for each month
crop_weight_per_sqm;       % 2D array of crop weights per square meter for each month
water_per_sqm;             % Array of water requirements per square meter for each crop type (liters)
seed_per_sqm;              % Array of seed requirements per square meter for each crop type (kilograms)
is_fruit;                  % Array indicating whether each crop is a fruit (1) or vegetable (0)
% Required crop weights for the year
required_crop_weights;     % Array of required crop weights for each crop type for the year (kilograms)
% Decision variables
area_used;                 % 2D array of area used for each crop for each month (square meters)
% Constraints
Ensure total area used per month does not exceed total_area
Ensure total water used per month does not exceed total_water
Ensure total manure used per month does not exceed total_manure
Ensure total seeds used per month does not exceed total_seeds
Ensure total crop weights for the year meet required_crop_weights
% Objective
Satisfy resource and crop weight constraints
% Relations
Each crop type has specific yield and resource requirements for each month
Resource usage must not exceed available resources per month</t>
  </si>
  <si>
    <t xml:space="preserve">
Determine if it's possible to grow required amounts of each crop over a year with given monthly resources.
Monthly resources:
- Water: 3,000 liters
- Area: 1,000 square meters
- Manure: 20,000 kg
- Seeds: 1,000 kg
Crop types:
- Crop 1 (e.g., Wheat): Yield 2 kg/sqm/month, Water 50 liters/sqm, Seeds 0.1 kg/sqm
- Crop 2 (e.g., Corn): Yield 3 kg/sqm/month, Water 60 liters/sqm, Seeds 0.2 kg/sqm
- Crop 3 (e.g., Tomatoes): Yield 1 kg/sqm/month, Water 40 liters/sqm, Seeds 0.05 kg/sqm
Required crop weights for the year:
- Crop 1: 500 kg
- Crop 2: 900 kg
- Crop 3: 100 kg
Constraints:
- Ensure monthly usage of resources does not exceed available amounts.
- Ensure total crop weights meet yearly requirements.</t>
  </si>
  <si>
    <t>int: total_water;            % Total amount of water available per month
int: total_area;             % Total area available (in square meters)
int: total_manure;           % Total amount of manure available per month (in kilograms)
int: total_seeds;            % Total amount of seeds available per month (in kilograms)
int: num_crops;              % Number of crop types
int: num_months = 12;        % Number of months in a year
% Crop type information
array[1..num_crops * num_months] of int: crop_weight_per_sqm_flat;  % Crop weight per square meter of soil for each month (in kilograms)
array[1..num_crops, 1..num_months] of int: crop_weight_per_sqm = array2d(1..num_crops, 1..num_months, crop_weight_per_sqm_flat);
array[1..num_crops] of int: water_per_sqm;        % Water required per square meter of soil (in liters)
array[1..num_crops] of float: seed_per_sqm;       % Seeds required per square meter of soil (in kilograms)
array[1..num_crops] of int: is_fruit;             % 1 if the crop is a fruit, 0 if it is a vegetable
% Required crop weights for the year
array[1..num_crops] of int: required_crop_weights; % Required kilograms for each crop type for the year
% Decision variables
array[1..num_crops, 1..num_months] of var 0..total_area: area_used;  % Area used for each crop for each month (in square meters)
% Constraints
constraint
    % Ensure total area used does not exceed available area per month
    forall(m in 1..num_months) (
        sum(c in 1..num_crops) (area_used[c, m]) &lt;= total_area
    ) /\
    % Ensure total water used does not exceed available water per month
    forall(m in 1..num_months) (
        sum(c in 1..num_crops) (area_used[c, m] * water_per_sqm[c]) &lt;= total_water
    ) /\
    % Ensure total manure used does not exceed available manure per month
    forall(m in 1..num_months) (
        sum(c in 1..num_crops) (area_used[c, m] * 20) &lt;= total_manure
    ) /\
    % Ensure total seeds used does not exceed available seeds per month
    forall(m in 1..num_months) (
        sum(c in 1..num_crops) (area_used[c, m] * seed_per_sqm[c]) &lt;= total_seeds
    ) /\
    % Ensure required crop weights for the year are met
    forall(c in 1..num_crops) (
        sum(m in 1..num_months) (area_used[c, m] * crop_weight_per_sqm[c, m]) &gt;= required_crop_weights[c]
    );
% Objective (We don't need to optimize anything, just satisfy the constraints)
solve satisfy;
% Output
output [
  "Area used for each crop each month: \n",
  concat([show([area_used[c, m] | m in 1..num_months ]) ++ "\n" | c in 1..num_crops])
];</t>
  </si>
  <si>
    <t>total_water = 3000;            % Total amount of water available per month (in liters)
total_area = 1000;             % Total area available (in square meters)
total_manure = 20000;          % Total amount of manure available per month (in kilograms)
total_seeds = 1000;            % Total amount of seeds available per month (in kilograms)
num_crops = 3;                 % Number of crop types
% Crop type information
crop_weight_per_sqm_flat = [
    % Crop 1 (e.g., Wheat) weights per month
    2, 2, 2, 2, 2, 2, 2, 2, 2, 2, 2, 2,  % January to December
    % Crop 2 (e.g., Corn) weights per month
    3, 3, 3, 3, 3, 3, 3, 3, 3, 3, 3, 3,  % January to December
    % Crop 3 (e.g., Tomatoes) weights per month
    1, 1, 1, 1, 1, 1, 1, 1, 1, 1, 1, 1   % January to December
];
water_per_sqm = [50, 60, 40];  % Water required per square meter of soil (in liters) for each crop type
seed_per_sqm = [0.1, 0.2, 0.05]; % Seeds required per square meter of soil (in kilograms) for each crop type
is_fruit = [0, 0, 1];          % 1 if the crop is a fruit, 0 if it is a vegetable
% Required crop weights for the year
required_crop_weights = [500, 900, 100]; % Required kilograms for each crop type for the year</t>
  </si>
  <si>
    <t>precision agriculture field management 3</t>
  </si>
  <si>
    <t xml:space="preserve">
The Precision Agriculture Field Management problem (third variation) involves determining if it's possible to grow the required amount of each crop over a year using the available monthly resources and harvesting machines. The available resources per month include 2,500 liters of water, 50 square meters of land, and 15,000 kg of manure. There are 3 crop types with the following details:
- Crop 1 (e.g., Wheat): Varying yield per month, requires 50 liters/sqm of water and 1.2 kg/sqm of seeds.
- Crop 2 (e.g., Corn): Varying yield per month, requires 60 liters/sqm of water and 1.2 kg/sqm of seeds.
- Crop 3 (e.g., Tomatoes): Varying yield per month, requires 40 liters/sqm of water and 0.3 kg/sqm of seeds.
Two harvesting machines are available, each capable of harvesting up to 500 square meters per month.
Constraints:
1. Resource Limits: Ensure that the total area, water, manure, and seeds used per month do not exceed the available amounts.
2. Initial Seed Weight: Ensure that the total seeds used for each crop type do not exceed the initial available seed weight.
3. Crop Weight Requirement: Ensure that the total crop weights for the year meet or exceed the required amounts:
   - Crop 1: 510 kg
   - Crop 2: 520 kg
   - Crop 3: 100 kg
4. Machine Usage: Ensure that machine usage does not exceed the total area or the maximum harvest amount per month. Once a machine starts harvesting a crop, it must finish it completely.
Objective: No optimization is needed; the goal is to satisfy all constraints with the given resources and machine capabilities.
A valid solution ensures that the required crop weights are achieved over the year using the available resources and meeting all constraints.</t>
  </si>
  <si>
    <t>Third variation:
Each crop type has its initial available seed weight, not just general weight of seeds for all crop types.
Also, there are m machines for harvesting, and the machines can harvest max_harvest_amount (same for all machines)
number of square meters per month.
Once a machine starts harvesting some area ocupied by a crop type, it has to finish it completely.
Since all crop types already have recorded area per month, scheduling this will be achievable.
And in the end we should have a display of how each machine is being used throughout the year.
Can we satisfy the required crop weights.</t>
  </si>
  <si>
    <t xml:space="preserve">
Determine if it's possible to grow the required amount of each crop over a year using the available monthly resources and harvesting machines. The available resources per month include 2,500 liters of water, 50 square meters of land, and 15,000 kg of manure. There are 3 crop types with specific yields per square meter for each month, and each crop has an initial available seed weight. Two harvesting machines are available, each capable of harvesting up to 500 square meters per month. Ensure that each machine completely finishes harvesting the area it starts. The required crop weights for the year are 510 kg for crop 1, 520 kg for crop 2, and 100 kg for crop 3.</t>
  </si>
  <si>
    <t xml:space="preserve">
% Input parameters
total_water;            % Total amount of water available per month (liters)
total_area;             % Total area available per month (square meters)
total_manure;           % Total amount of manure available per month (kilograms)
num_crops;              % Number of crop types
num_months;             % Number of months in a year
num_machines;           % Number of harvesting machines
max_harvest_amount;     % Maximum area a machine can harvest per month (square meters)
% Crop type information
crop_weight_per_sqm_flat;  % Flattened array of crop weights per square meter for each month
crop_weight_per_sqm;       % 2D array of crop weights per square meter for each month
water_per_sqm;             % Array of water requirements per square meter for each crop type (liters)
seed_per_sqm;              % Array of seed requirements per square meter for each crop type (kilograms)
is_fruit;                  % Array indicating whether each crop is a fruit (1) or vegetable (0)
initial_seed_weight;       % Array of initial available seed weight for each crop type (kilograms)
% Required crop weights for the year
required_crop_weights;     % Array of required crop weights for each crop type for the year (kilograms)
% Decision variables
area_used;                 % 2D array of area used for each crop for each month (square meters)
machine_usage;             % 2D array of area harvested by each machine each month
% Constraints
Ensure total area used per month does not exceed total_area
Ensure total water used per month does not exceed total_water
Ensure total manure used per month does not exceed total_manure
Ensure total seeds used for each crop type does not exceed initial_seed_weight
Ensure required crop weights for the year are met
Ensure machine usage does not exceed total area or max_harvest_amount
Ensure machines finish harvesting once started
% Objective
Satisfy resource, seed, crop weight, and machine constraints
% Relations
Each crop type has specific yield and resource requirements for each month
Resource usage must not exceed available resources per month
Machines must complete harvesting once started</t>
  </si>
  <si>
    <t xml:space="preserve">
Determine if it's possible to grow required amounts of each crop over a year with given monthly resources and harvesting machines.
Monthly resources:
- Water: 2,500 liters
- Area: 50 square meters
- Manure: 15,000 kg
Crop types:
- Crop 1 (e.g., Wheat): Varying yield per month, Water 50 liters/sqm, Seeds 1.2 kg/sqm
- Crop 2 (e.g., Corn): Varying yield per month, Water 60 liters/sqm, Seeds 1.2 kg/sqm
- Crop 3 (e.g., Tomatoes): Varying yield per month, Water 40 liters/sqm, Seeds 0.3 kg/sqm
Initial seed weights:
- Crop 1: 200 kg
- Crop 2: 200 kg
- Crop 3: 50 kg
Required crop weights for the year:
- Crop 1: 510 kg
- Crop 2: 520 kg
- Crop 3: 100 kg
Harvesting machines:
- 2 machines, each capable of harvesting 500 square meters per month
Constraints:
- Ensure monthly usage of resources does not exceed available amounts.
- Ensure total seeds used do not exceed initial seed weight.
- Ensure total crop weights meet yearly requirements.
- Ensure machines complete harvesting once started.</t>
  </si>
  <si>
    <t>int: total_water;            % Total amount of water available per month
int: total_area;             % Total area available (in square meters)
int: total_manure;           % Total amount of manure available per month (in kilograms)
int: num_crops;              % Number of crop types
int: num_months = 12;        % Number of months in a year
int: num_machines;           % Number of harvesting machines
int: max_harvest_amount;     % Maximum amount of area a machine can harvest per month (in square meters)
% Crop type information
array[1..num_crops * num_months] of int: crop_weight_per_sqm_flat;  % Crop weight per square meter of soil for each month (in kilograms)
array[1..num_crops, 1..num_months] of int: crop_weight_per_sqm = array2d(1..num_crops, 1..num_months, crop_weight_per_sqm_flat);
array[1..num_crops] of int: water_per_sqm;        % Water required per square meter of soil (in liters)
array[1..num_crops] of float: seed_per_sqm;       % Seeds required per square meter of soil (in kilograms)
array[1..num_crops] of int: is_fruit;             % 1 if the crop is a fruit, 0 if it is a vegetable
array[1..num_crops] of int: initial_seed_weight;  % Initial available seed weight for each crop type (in kilograms)
% Required crop weights for the year
array[1..num_crops] of int: required_crop_weights; % Required kilograms for each crop type for the year
% Decision variables
array[1..num_crops, 1..num_months] of var 0..total_area: area_used;  % Area used for each crop for each month (in square meters)
array[1..num_machines, 1..num_months] of var 0..total_area: machine_usage; % Area harvested by each machine each month
% Constraints
constraint
    % Ensure total area used does not exceed available area per month
    forall(m in 1..num_months) (
        sum(c in 1..num_crops) (area_used[c, m]) &lt;= total_area
    ) /\
    % Ensure total water used does not exceed available water per month
    forall(m in 1..num_months) (
        sum(c in 1..num_crops) (area_used[c, m] * water_per_sqm[c]) &lt;= total_water
    ) /\
    % Ensure total manure used does not exceed available manure per month
    forall(m in 1..num_months) (
        sum(c in 1..num_crops) (area_used[c, m] * 20) &lt;= total_manure
    ) /\
    % Ensure total seeds used for each crop type does not exceed initial available seeds
    forall(c in 1..num_crops) (
        sum(m in 1..num_months) (area_used[c, m] * seed_per_sqm[c]) &lt;= initial_seed_weight[c]
    ) /\
    % Ensure required crop weights for the year are met
    forall(c in 1..num_crops) (
        sum(m in 1..num_months) (area_used[c, m] * crop_weight_per_sqm[c, m]) &gt;= required_crop_weights[c]
    ) /\
    % Ensure machine usage constraints
    forall(m in 1..num_months) (
        sum(h in 1..num_machines) (machine_usage[h, m]) &lt;= total_area
    ) /\
    forall(h in 1..num_machines, m in 1..num_months) (
        machine_usage[h, m] &lt;= max_harvest_amount
    ) /\
    % Ensure that once a machine starts harvesting a crop, it finishes it completely
    forall(c in 1..num_crops, m in 1..num_months) (
        sum(h in 1..num_machines) (machine_usage[h, m]) = area_used[c, m]
    );
% Objective (We don't need to optimize anything, just satisfy the constraints)
solve satisfy;
% Output
output [
  "Area used for each crop each month: \n",
  concat([show([area_used[c, m] | m in 1..num_months ]) ++ "\n" | c in 1..num_crops]),
  "\nMachine usage each month: \n",
  concat([show([machine_usage[h, m] | m in 1..num_months ]) ++ "\n" | h in 1..num_machines])
];</t>
  </si>
  <si>
    <t>total_water = 2500;            % Total amount of water available per month (in liters)
total_area = 50;             % Total area available (in square meters)
total_manure = 15000;          % Total amount of manure available per month (in kilograms)
num_crops = 3;                 % Number of crop types
num_machines = 2;              % Number of harvesting machines
max_harvest_amount = 500;      % Maximum amount of area a machine can harvest per month (in square meters)
% Crop type information
crop_weight_per_sqm_flat = [
    % Crop 1 (e.g., Wheat) weights per month
    2, 4, 1, 3, 5, 2, 4, 1, 3, 5, 2, 4,  % January to December
    % Crop 2 (e.g., Corn) weights per month
    5, 2, 4, 1, 3, 5, 2, 4, 1, 3, 5, 2,  % January to December
    % Crop 3 (e.g., Tomatoes) weights per month
    1, 3, 2, 5, 4, 1, 3, 2, 5, 4, 1, 3   % January to December
];
water_per_sqm = [50, 60, 40];  % Water required per square meter of soil (in liters) for each crop type
seed_per_sqm = [1.2, 1.2, 0.3]; % Seeds required per square meter of soil (in kilograms) for each crop type
is_fruit = [0, 0, 1];          % 1 if the crop is a fruit, 0 if it is a vegetable
initial_seed_weight = [200, 200, 50];  % Initial available seed weight for each crop type (in kilograms)
% Required crop weights for the year
required_crop_weights = [510, 520, 100]; % Required kilograms for each crop type for the year</t>
  </si>
  <si>
    <t>concert ticket selling</t>
  </si>
  <si>
    <t xml:space="preserve">
The Concert Ticket Selling problem involves determining if it's possible to sell concert tickets to meet a total price goal while accommodating special guests and maximizing profit. There are 1,000 total seats, including 200 VIP seats and 400 free seats for special guests. The VIP ticket price is $150, and the regular ticket price is $50.
Constraints:
1. Seat Usage: Ensure that the total number of seats used does not exceed the available seats. VIP seats used should not exceed 200, and free seats used should not exceed 400. The required number of free seats for special guests is 400.
2. Total Price Requirement: Ensure that the total price goal of $50,000 is met through ticket sales.
3. Profit Calculation: The total revenue is calculated from the sale of VIP and regular tickets. Total expenses, including staff salary and concert fund, are $35,000. The goal profit is calculated by subtracting expenses from the total price goal.
Objective: Satisfy all constraints to achieve the desired profit while meeting the total price goal and accommodating special guests.
A valid solution ensures that the required number of special guest seats is available, the total price goal is met, and the profit is optimized.</t>
  </si>
  <si>
    <t>Given the number of seats, the allowed number of vip seats that const more, the available amount of free
seats for special guests and required amount of seats for special guests, can we meet a total price requirement.
Also, there's a given price to fund the concert, and pay the staff.
Can we satisfy: have the required number special guests at present, meet the price goal.
In the total price goal, expenses (staff salary and funds for the concert) are included, so the goal profit is calculated by subtracting the latter from the former.</t>
  </si>
  <si>
    <t xml:space="preserve">
Determine if it's possible to sell concert tickets in a way that meets the total price goal, accommodates special guests, and maximizes profit. There are 1,000 total seats, including 200 VIP seats and 400 free seats for special guests. The required number of seats for special guests is 400. The VIP ticket price is $150, and the regular ticket price is $50. The total price goal, which includes funding the concert and paying staff, is $50,000. Staff salaries total $20,000, and the concert fund is $15,000. Calculate if the goal profit can be achieved by subtracting expenses from the total revenue.</t>
  </si>
  <si>
    <t xml:space="preserve">
% Input parameters
num_seats;               % Total number of seats
num_vip_seats;           % Allowed number of VIP seats
num_free_seats;          % Available number of free seats for special guests
required_free_seats;     % Required number of seats for special guests
vip_ticket_price;        % Price of a VIP ticket
regular_ticket_price;    % Price of a regular ticket
total_price_goal;        % Total price requirement (fund the concert and pay the staff)
staff_salary;            % Total staff salary
concert_fund;            % Funds required for the concert
% Decision variables
vip_seats_used;              % Number of VIP seats used
regular_seats_used;          % Number of regular seats used
free_seats_used;             % Number of free seats used for special guests
% Constraints
Total seats used should not exceed the available seats
VIP seats used should not exceed the allowed VIP seats
Free seats used should not exceed the available free seats
Ensure the required number of free seats for special guests are met
Ensure the total price requirement is met
% Objective
Maximize profit
% Relations
Calculate total revenue from VIP and regular tickets
Calculate profit by subtracting total expenses from total revenue
Ensure desired profit is achieved</t>
  </si>
  <si>
    <t xml:space="preserve">
Determine if it's possible to sell concert tickets to meet the total price goal, accommodate special guests, and maximize profit.
Constraints:
- Total seats: 1,000, VIP seats: 200, Free seats: 400
- Required free seats for special guests: 400
- VIP ticket price: $150, Regular ticket price: $50
- Total price goal: $50,000 (includes staff salaries: $20,000, concert fund: $15,000)
Objective:
- Satisfy all constraints to achieve desired profit while meeting total price goal and accommodating special guests.</t>
  </si>
  <si>
    <t>% Parameters
int: num_seats;               % Total number of seats
int: num_vip_seats;           % Allowed number of VIP seats
int: num_free_seats;          % Available number of free seats for special guests
int: required_free_seats;     % Required number of seats for special guests
int: vip_ticket_price;        % Price of a VIP ticket
int: regular_ticket_price;    % Price of a regular ticket
int: total_price_goal;        % Total price requirement (fund the concert and pay the staff)
int: staff_salary;            % Total staff salary
int: concert_fund;            % Funds required for the concert
% Decision variables
var 0..num_vip_seats: vip_seats_used;              % Number of VIP seats used
var 0..(num_seats - num_vip_seats): regular_seats_used;  % Number of regular seats used
var 0..num_free_seats: free_seats_used;            % Number of free seats used for special guests
% Constraints
constraint
    % Total seats used should not exceed the available seats
    vip_seats_used + regular_seats_used + free_seats_used &lt;= num_seats /\
    % VIP seats used should not exceed the allowed VIP seats
    vip_seats_used &lt;= num_vip_seats /\
    % Free seats used should not exceed the available free seats
    free_seats_used &lt;= num_free_seats /\
    % Ensure the required number of free seats for special guests are met
    free_seats_used &gt;= required_free_seats /\
    % Ensure the total price requirement is met
    vip_seats_used * vip_ticket_price + regular_seats_used * regular_ticket_price &gt;= total_price_goal;
% Objective: Maximize profit
var int: total_revenue = vip_seats_used * vip_ticket_price + regular_seats_used * regular_ticket_price;
var int: total_expenses = staff_salary + concert_fund;
var int: profit = total_revenue - total_expenses;
var int: total_profit_goal = total_price_goal - total_expenses;
constraint profit &gt;= total_profit_goal;
solve satisfy;
% Output
output [
  "VIP seats used: ", show(vip_seats_used), "\n",
  "Regular seats used: ", show(regular_seats_used), "\n",
  "Free seats used for special guests: ", show(free_seats_used), "\n",
  "Total revenue: ", show(total_revenue), "\n",
  "Total expenses: ", show(total_expenses), "\n",
  "Profit: ", show(profit), "\n"
];</t>
  </si>
  <si>
    <t>num_seats = 1000;
num_vip_seats = 200;
num_free_seats = 400;
required_free_seats = 400;
vip_ticket_price = 150;
regular_ticket_price = 50;
total_price_goal = 50000;
staff_salary = 20000;
concert_fund = 15000;</t>
  </si>
  <si>
    <t>home electricity management</t>
  </si>
  <si>
    <t xml:space="preserve">
The Home Electricity Management problem involves determining if the yearly electricity demand of a house can be satisfied using a combination of solar panels and purchased electricity. The available yearly budget for energy is $5,000.
Data:
- Solar Panels:
  - Cost per panel: $1,000
  - Electricity generated per panel: 800 kWh
  - Required number of panels: 5
- Electricity Purchase:
  - Cost per unit: $0.5 per kWh
- Electricity Demand:
  - Yearly demand: 4,000 kWh
Constraints:
1. Solar Panel Purchase: Ensure that the total cost of buying the required number of solar panels (5 panels costing $1,000 each) does not exceed the available budget.
2. Electricity Purchase: Ensure that the cost of any additional electricity purchased does not exceed the remaining budget after buying the solar panels.
3. Electricity Demand: Ensure that the combined electricity from the solar panels and purchased electricity meets or exceeds the yearly electricity demand of 4,000 kWh.
A valid solution ensures that the available budget is sufficient to meet the electricity demand using the specified combination of solar panels and purchased electricity.</t>
  </si>
  <si>
    <t>Home electricity management:
Power mangement for home, given the avalable yearly money for energy (electricity) in a house, is the
amount of money spent satisfyable for some required number of bought solar panels that generate more.
The amount of funds for the electricity in a household that is not used for solar panels can be used for
purchasing pure electric energy.
There is a given required number of solar panels to be bought.</t>
  </si>
  <si>
    <t xml:space="preserve">
Determine if the yearly electricity demand of a house can be satisfied using a combination of solar panels and purchased electricity. The available yearly budget for energy is $5,000. Each solar panel costs $1,000 and generates 800 kWh per year. The required number of solar panels to be bought is 5. The cost of buying one unit of electricity is $0.5 per kWh. The household's yearly electricity demand is 4,000 kWh. Calculate if the budget allows for purchasing the required solar panels and any additional electricity needed to meet the demand.</t>
  </si>
  <si>
    <t xml:space="preserve">
% Input parameters
available_money;                  % Available yearly money for energy (electricity)
electricity_cost_per_unit;        % Cost of buying one unit of electricity (per kWh)
solar_panel_cost;                 % Cost of buying one solar panel
required_solar_panels;            % Required number of solar panels to be bought
electricity_generated_per_panel;  % Electricity generated by one solar panel per year (kWh)
yearly_electricity_demand;        % Yearly electricity demand of the house (kWh)
% Derived parameters
total_cost_of_solar_panels;       % Total cost to buy required solar panels
total_solar_generation;           % Total electricity generated by solar panels
% Decision variable
electricity_bought;               % Amount of electricity to buy (kWh)
% Constraints
Total cost of solar panels must not exceed available money
Cost of additional electricity purchased must not exceed remaining budget
Combined electricity from solar panels and purchased electricity must meet or exceed yearly demand
% Objective
Ensure the yearly electricity demand can be satisfied
% Relations
Budget allocations for solar panels and electricity purchases
Electricity supply from both solar panels and purchased electricity</t>
  </si>
  <si>
    <t xml:space="preserve">
Determine if the yearly electricity demand can be satisfied with available budget using solar panels and purchased electricity.
Budget: $5,000
Solar Panels:
- Cost per panel: $1,000
- Electricity per panel: 800 kWh
- Required panels: 5
Electricity Purchase:
- Cost per unit: $0.5 per kWh
Electricity Demand:
- Yearly demand: 4,000 kWh
Constraints:
- Ensure total cost of solar panels does not exceed budget.
- Ensure cost of additional electricity does not exceed remaining budget.
- Ensure total electricity meets demand.</t>
  </si>
  <si>
    <t>int: available_money;  % Available yearly money for energy (electricity)
float: electricity_cost_per_unit;  % Cost of buying one unit of electricity (e.g., per kWh)
int: solar_panel_cost;  % Cost of buying one solar panel
int: required_solar_panels;  % Required number of solar panels to be bought
int: electricity_generated_per_panel;  % Electricity generated by one solar panel per year (in kWh)
int: yearly_electricity_demand;  % Yearly electricity demand of the house (in kWh)
% Derived parameters
int: total_cost_of_solar_panels = solar_panel_cost * required_solar_panels;  % Total cost to buy required solar panels
int: total_solar_generation = electricity_generated_per_panel * required_solar_panels;  % Total electricity generated by solar panels
% Decision variable
var 0..yearly_electricity_demand: electricity_bought;  % Amount of electricity to buy (in kWh)
% Constraints
constraint total_cost_of_solar_panels &lt;= available_money;  % Ensure we can buy all required solar panels
constraint electricity_bought * electricity_cost_per_unit &lt;= available_money - total_cost_of_solar_panels;  % Ensure we can afford the bought electricity
constraint electricity_bought + total_solar_generation &gt;= yearly_electricity_demand;  % Ensure the total electricity meets the demand
var bool: result = total_cost_of_solar_panels &lt;= available_money /\electricity_bought * electricity_cost_per_unit &lt;= available_money - total_cost_of_solar_panels /\electricity_bought + total_solar_generation &gt;= yearly_electricity_demand;
% Objective: Check if the yearly electricity demand can be satisfied
solve satisfy;
% Output
output ["The energy requirement can be satisfied: \(result)"];</t>
  </si>
  <si>
    <t>% Data for Home electricity management model
available_money = 5000;  % Available yearly money for energy (electricity)
electricity_cost_per_unit = 0.5;  % Cost of buying one unit of electricity (e.g., per kWh)
solar_panel_cost = 1000;  % Cost of buying one solar panel
required_solar_panels = 5;  % Required number of solar panels to be bought
electricity_generated_per_panel = 800;  % Electricity generated by one solar panel per year (in kWh)
yearly_electricity_demand = 4000;  % Yearly electricity demand of the house (in kWh)</t>
  </si>
  <si>
    <t>home electricity management 2</t>
  </si>
  <si>
    <t xml:space="preserve">
The Home Electricity Management problem (second variation) involves determining if it's possible to satisfy the yearly electricity demand of 6,000 kWh using a combination of solar panels, wind turbines, and purchased electricity within a budget of $5,000.
Data:
- Solar Panels:
  - Models: 3 types
  - Costs: $1,000, $800, $600
  - Monthly generation: 100 kWh, 80 kWh, 60 kWh
- Wind Turbines:
  - Models: 2 types
  - Costs: $1,500, $1,200
  - Monthly generation (example for model 1): 200 kWh, 180 kWh, ..., 180 kWh
- Electricity Purchase:
  - Cost per unit: $0.5 per kWh
- Electricity Demand:
  - Yearly demand: 6,000 kWh
Constraints:
1. Budget Limit: Ensure that the total cost of solar panels, wind turbines, and purchased electricity does not exceed the available budget of $5,000.
2. Solar Energy Requirement: Ensure that the energy generated by the solar panels meets or exceeds the required 3,000 kWh per year.
3. Wind Energy Requirement: Ensure that the energy generated by the wind turbines meets or exceeds the required 2,000 kWh per year.
4. Electricity Demand: Ensure that the total electricity (generated and purchased) meets or exceeds the yearly electricity demand of 6,000 kWh.
A valid solution ensures that the available budget is sufficient to meet the electricity demand using the specified combination of solar panels, wind turbines, and purchased electricity.</t>
  </si>
  <si>
    <t>Second variation:  There are multiple different solar panel models from different manufacturers each with its own price and generated electricity, also there are multiple wind turbines each with its own price and generated electricity from wind for each month of the year. Is it possible to attain the required yearly electrical energy, for a given amount of energy from solar panels, required amount of energy from wind turbines, and the starting funds.</t>
  </si>
  <si>
    <t xml:space="preserve">
Determine if it's possible to satisfy the yearly electricity demand of 6,000 kWh using a combination of solar panels, wind turbines, and purchased electricity within a budget of $5,000. There are 3 solar panel models and 2 wind turbine models, each with different costs and electricity generation capabilities. The required solar energy is 3,000 kWh per year, and the required wind energy is 2,000 kWh per year. The cost of purchasing electricity is $0.5 per kWh. Ensure that the total electricity generated and purchased meets the yearly demand and stays within the budget.</t>
  </si>
  <si>
    <t xml:space="preserve">
%Input parameters;
available_money; Integer representing the available yearly money for energy.
electricity_cost_per_unit; Float representing the cost of buying one unit of electricity.
required_solar_energy; Integer representing the required amount of energy generated by solar panels.
required_wind_energy; Integer representing the required amount of energy generated by wind turbines.
yearly_electricity_demand; Integer representing the yearly electricity demand.
num_panel_types; Integer representing the number of different solar panel types.
solar_panel_cost; Array of integers representing the cost of buying one solar panel of each type.
monthly_electricity_generated_per_panel; Array of integers representing the monthly electricity generated by one solar panel of each type.
num_turbine_types; Integer representing the number of different wind turbine types.
wind_turbine_cost; Array of integers representing the cost of buying one wind turbine of each type.
monthly_electricity_generated_per_turbine_flat; Array of integers representing the monthly electricity generated by one wind turbine of each type, flattened.
%Derived parameters;
yearly_electricity_generated_per_panel; Array of integers representing the yearly electricity generated by one solar panel of each type.
yearly_electricity_generated_per_turbine; Array of integers representing the yearly electricity generated by one wind turbine of each type.
%Decision Variables;
num_panels; Array of decision variables representing the number of solar panels of each type to buy.
num_turbines; Array of decision variables representing the number of wind turbines of each type to buy.
electricity_bought; Decision variable representing the amount of electricity to buy.
%Constraints;
Total cost of solar panels and wind turbines is within available money.
Affordability of bought electricity.
Required energy generated by solar panels is met.
Required energy generated by wind turbines is met.
Total electricity meets the demand.
%Relations;
Decision variables must meet constraints to ensure budget and energy requirements are satisfied.</t>
  </si>
  <si>
    <t xml:space="preserve">
  Yearly electricity demand; 6,000 kWh.
  Available budget; $5,000.
  Required solar energy; 3,000 kWh per year.
  Required wind energy; 2,000 kWh per year.
  Cost of purchasing electricity; $0.5 per kWh.
  Solar Panels;
Models; 3 types
Costs; $1,000, $800, $600
Monthly generation; 100 kWh, 80 kWh, 60 kWh
  Wind Turbines;
Models; 2 types
Costs; $1,500, $1,200
Monthly generation for model 1; 200 kWh, 180 kWh, ..., 180 kWh
  Constraints on budget and energy requirements.</t>
  </si>
  <si>
    <t>int: available_money;  % Available yearly money for energy (electricity)
float: electricity_cost_per_unit;  % Cost of buying one unit of electricity (e.g., per kWh)
int: required_solar_energy;  % Required amount of energy generated by solar panels (in kWh per year)
int: required_wind_energy;  % Required amount of energy generated by wind turbines (in kWh per year)
int: yearly_electricity_demand;  % Yearly electricity demand of the house (in kWh)
% Solar panel types
int: num_panel_types;  % Number of different solar panel types
array[1..num_panel_types] of int: solar_panel_cost;  % Cost of buying one solar panel of each type
array[1..num_panel_types] of int: monthly_electricity_generated_per_panel;  % Monthly electricity generated by one solar panel of each type (in kWh)
% Wind turbine types
int: num_turbine_types;  % Number of different wind turbine types
array[1..num_turbine_types] of int: wind_turbine_cost;  % Cost of buying one wind turbine of each type
array[1..num_turbine_types * 12] of int: monthly_electricity_generated_per_turbine_flat;  % Monthly electricity generated by one wind turbine of each type (in kWh)
array[1..num_turbine_types, 1..12] of int: monthly_electricity_generated_per_turbine = array2d(1..num_turbine_types, 1..12, monthly_electricity_generated_per_turbine_flat);
% Derived parameters
array[1..num_panel_types] of int: yearly_electricity_generated_per_panel = [12 * monthly_electricity_generated_per_panel[i] | i in 1..num_panel_types];  % Yearly electricity generated by one solar panel of each type (in kWh)
array[1..num_turbine_types] of int: yearly_electricity_generated_per_turbine = [sum(j in 1..12)(monthly_electricity_generated_per_turbine[i, j]) | i in 1..num_turbine_types];  % Yearly electricity generated by one wind turbine of each type (in kWh)
% Decision variables
array[1..num_panel_types] of var 0..available_money div min(solar_panel_cost): num_panels;  % Number of solar panels of each type to buy
array[1..num_turbine_types] of var 0..available_money div min(wind_turbine_cost): num_turbines;  % Number of wind turbines of each type to buy
var 0..yearly_electricity_demand: electricity_bought;  % Amount of electricity to buy (in kWh)
% Constraints
constraint sum(i in 1..num_panel_types)(num_panels[i] * solar_panel_cost[i]) + sum(j in 1..num_turbine_types)(num_turbines[j] * wind_turbine_cost[j]) &lt;= available_money;  % Ensure total cost of solar panels and wind turbines is within available money
constraint electricity_bought * electricity_cost_per_unit &lt;= available_money - sum(i in 1..num_panel_types)(num_panels[i] * solar_panel_cost[i]) - sum(j in 1..num_turbine_types)(num_turbines[j] * wind_turbine_cost[j]);  % Ensure we can afford the bought electricity
constraint sum(i in 1..num_panel_types)(num_panels[i] * yearly_electricity_generated_per_panel[i]) &gt;= required_solar_energy;  % Ensure required energy generated by solar panels is met
constraint sum(j in 1..num_turbine_types)(num_turbines[j] * yearly_electricity_generated_per_turbine[j]) &gt;= required_wind_energy;  % Ensure required energy generated by wind turbines is met
constraint electricity_bought + sum(i in 1..num_panel_types)(num_panels[i] * yearly_electricity_generated_per_panel[i]) + sum(j in 1..num_turbine_types)(num_turbines[j] * yearly_electricity_generated_per_turbine[j]) &gt;= yearly_electricity_demand;  % Ensure the total electricity meets the demand
var bool: result = sum(i in 1..num_panel_types)(num_panels[i] * solar_panel_cost[i]) + sum(j in 1..num_turbine_types)(num_turbines[j] * wind_turbine_cost[j]) &lt;= available_money /\
                    electricity_bought * electricity_cost_per_unit &lt;= available_money - sum(i in 1..num_panel_types)(num_panels[i] * solar_panel_cost[i]) - sum(j in 1..num_turbine_types)(num_turbines[j] * wind_turbine_cost[j]) /\
                    sum(i in 1..num_panel_types)(num_panels[i] * yearly_electricity_generated_per_panel[i]) &gt;= required_solar_energy /\
                    sum(j in 1..num_turbine_types)(num_turbines[j] * yearly_electricity_generated_per_turbine[j]) &gt;= required_wind_energy /\
                    electricity_bought + sum(i in 1..num_panel_types)(num_panels[i] * yearly_electricity_generated_per_panel[i]) + sum(j in 1..num_turbine_types)(num_turbines[j] * yearly_electricity_generated_per_turbine[j]) &gt;= yearly_electricity_demand;
% Objective: Check if the yearly electricity demand can be satisfied
solve satisfy;
% Output
output [
  "The energy requirement can be satisfied: \(result)\n",
  "Number of panels bought from each model:\n"
] ++ [
  "Model \(i): \(num_panels[i]) panels\n" | i in 1..num_panel_types
] ++ [
  "Number of wind turbines bought from each model:\n"
] ++ [
  "Model \(j): \(num_turbines[j]) turbines\n" | j in 1..num_turbine_types
];</t>
  </si>
  <si>
    <t>available_money = 5000;  % Available yearly money for energy (electricity)
electricity_cost_per_unit = 0.5;  % Cost of buying one unit of electricity (e.g., per kWh)
required_solar_energy = 3000;  % Required amount of energy generated by solar panels (in kWh per year)
required_wind_energy = 2000;  % Required amount of energy generated by wind turbines (in kWh per year)
yearly_electricity_demand = 6000;  % Yearly electricity demand of the house (in kWh)
num_panel_types = 3;  % Number of different solar panel types
solar_panel_cost = [1000, 800, 600];  % Cost of buying one solar panel of each type
monthly_electricity_generated_per_panel = [100, 80, 60];  % Monthly electricity generated by one solar panel of each type (in kWh)
num_turbine_types = 2;  % Number of different wind turbine types
wind_turbine_cost = [1500, 1200];  % Cost of buying one wind turbine of each type
monthly_electricity_generated_per_turbine_flat = [
  % Each row corresponds to a turbine model, each column to a month
  200, 180, 1600, 140, 120, 100, 800, 1000, 120, 1400, 160, 180,  % Turbine model 1
  150, 130, 110, 900, 70, 50, 300, 50, 700, 900, 110, 1300   % Turbine model 2
];</t>
  </si>
  <si>
    <t>stock market profit</t>
  </si>
  <si>
    <t xml:space="preserve">
The Stock Market Profit problem involves determining if the required profit of $1,000 can be achieved by investing in the stocks of 3 companies over a specified period of 2 months. Each company has an initial investment amount and monthly predicted stock price variations.
Data:
- Companies: 3 companies
- Months: 2 months of predictions
- Required Profit: $1,000
- Initial Investments:
  - Company 1: $3,000
  - Company 2: $4,000
  - Company 3: $5,000
- Monthly Variations (examples):
  - Company 1: 10.0%, -5.0%, ...
  - Company 2: 20.0%, 10.0%, ...
  - Company 3: -10.0%, 15.0%, ...
Constraints:
1. Final Investment Calculation: Calculate the final investment value for each company after applying the monthly variations for the specified period (2 months).
2. Profit Requirement: Ensure that the total profit, calculated as the difference between the sum of final investments and initial investments, meets or exceeds the required profit of $1,000.
A valid solution ensures that the required profit is achieved by accounting for the stock price variations over the specified period for each company.</t>
  </si>
  <si>
    <t>Given n companies, and for each of them a list of initially invested funds, and a list of
monthly predicted stock price variations, and given a point in time, is the required profit
amount achievable?
Required profit is calculated as the sum of all stock market investments,
that were changed by the changing of the company's stock price fluctuations over time.
How much a stock price changes for a company, expressed in percentage of the previous month,
is how the amount of initialy investmented money grows or shrinks over time.</t>
  </si>
  <si>
    <t xml:space="preserve">
Determine if the required profit of $1,000 can be achieved by investing in the stocks of 3 companies over 2 months. Each company has an initial investment and predicted monthly stock price variations expressed as percentages. The initial investments are $3,000, $4,000, and $5,000 for the companies, respectively. Calculate if the total profit, after accounting for the stock price fluctuations over the specified period, meets or exceeds the required profit.</t>
  </si>
  <si>
    <t xml:space="preserve">
% Input parameters
n; % Number of companies
m; % Number of months to consider
required_profit; % Required profit amount
variations_flat; % Monthly predicted stock price variations for each company (12 months)
variations; % A 2D array representation of monthly variations
initial_investments; % Initial investments for each company
% Decision Variables
final_investments[1..n]; % Final investment value for each company after m months
% Constraints
- Calculate the final investment for each company up to the m-th month using the product of monthly variations.
- Ensure that the total profit, calculated as the difference between the sum of final investments and initial investments, meets or exceeds the required profit.
% Relations
- Stock price fluctuations affect the growth of initial investments over time.
- The total profit is derived from the difference between final investments and initial investments.</t>
  </si>
  <si>
    <t xml:space="preserve">
- Problem involves 3 companies with initial investments of $3,000, $4,000, and $5,000.
- Time period: 2 months
- Required Profit: $1,000
- Monthly Variations for each company (e.g., Company 1: 10.0%, -5.0%; Company 2: 20.0%, 10.0%; Company 3: -10.0%, 15.0%)
- Determine if the sum of final investments, adjusted for stock price variations, meets or exceeds the required profit of $1,000.</t>
  </si>
  <si>
    <t>% Parameters
int: n; % Number of companies
int: m; % Number of months to consider
float: required_profit; % Required profit amount
array[1..n * 12] of float: variations_flat; % Monthly predicted stock price variations for each company (12 months)
array[1..n, 1..12] of float: variations = array2d(1..n, 1..12, variations_flat);
array[1..n] of float: initial_investments; % Initial investments for each company
% Decision variables
array[1..n] of var float: final_investments; % Final investment value for each company after m months
% Constraint to calculate the final investment for each company up to the m-th month
constraint
  forall(c in 1..n) (
    final_investments[c] = initial_investments[c] * product([1 + variations[c, j]/100.0 | j in 1..m])
  );
% Objective: Check if the sum of final investments is at least the required profit
constraint
  sum(c in 1..n) (final_investments[c]) - sum(s in 1..n)(initial_investments[s])&gt;= required_profit;
solve satisfy;
% Output the results
output [
  "Initial investments: \(initial_investments)\n",
  "Final investment values for up to month \(m): \(final_investments)\n",
  "Total profit: \(sum(c in 1..n) (final_investments[c]) - sum(s in 1..n)(initial_investments[s]))"
];</t>
  </si>
  <si>
    <t>% stock_market_problem.dzn
n = 3;
m = 2;
required_profit = 1000.0;
variations_flat = [10.0, -5.0, 2.0, 3.0, 0.0, 1.0, -2.0, 4.0, 5.0, 6.0, 7.0, 8.0,
                20.0, 10.0, 5.0, -3.0, 1.0, 2.0, -1.0, 3.0, 4.0, 5.0, 6.0, 7.0,
                -10.0, 15.0, -5.0, 4.0, 10.0, -2.0, 1.0, 0.0, 3.0, 2.0, 1.0, -1.0];
initial_investments = [3000.0, 4000.0, 5000.0];</t>
  </si>
  <si>
    <t>assembly line scheduling</t>
  </si>
  <si>
    <t xml:space="preserve">
The Assembly Line Scheduling problem involves determining if it is possible to finish all products using 3 assembly lines, each with 3 stations, within a specified amount of time. Each station on a line performs a specific task with a processing time, and transitioning between stations on different lines incurs a transition time.
Data:
- Assembly Lines: 3 lines
- Stations per Line: 3 stations
- Entry Times (e): [2, 1, 3] for each line
- Exit Times (x): [1, 2, 1] for each line
- Processing Times (t):
  - Line 1: [3, 2, 4]
  - Line 2: [4, 3, 2]
  - Line 3: [2, 3, 1]
- Transition Times (example):
  - From Line 1, Station 3 to Line 2, Station 1: 1 unit
  - From Line 2, Station 1 to Line 3, Station 1: 2 units
Constraints:
1. Processing Time: Calculate start and end times for each station on a line, considering the entry and processing times.
2. Transition Time: Ensure that transitioning from a station on one line to a station on another line accounts for the appropriate transition time.
3. Objective: Minimize the maximum end time of all lines.
A valid solution ensures that all tasks on the assembly lines are completed within the specified constraints and the total processing time is minimized.</t>
  </si>
  <si>
    <t>There are n assembly lines, each with 'm' stations.
Each station 'S_ij' on line 'i' performs a specific task with a processing time 't_ij'.
Transitioning from one station to another on the same line has no additional time cost.
Transitioning from a station on one line to a station on another line incurs a transition time 't_ij_to_kl', where 'ij' and 'kl' denote the respective stations on different lines.
Each line has an entry time 'e_i' which is the time taken to start processing on line 'i'.
Each line has an exit time 'x_i' which is the time taken to complete the last task on line 'i'.
In one problem instance, we add the corresponding e_i and x_i only once to each of the stations. (if they are
used in the solving of the problem instance)
Goal: given a list of products (each with some element completed and some not)
is it possible to finish all of them in some amount of time?</t>
  </si>
  <si>
    <t xml:space="preserve">
Determine if it is possible to finish all products using 3 assembly lines, each with 3 stations, within a given amount of time. Each station on a line performs a specific task with a processing time, and transitioning between stations on different lines incurs a transition time. The entry and exit times for each line are provided. Ensure that all tasks are completed while considering the processing and transition times.</t>
  </si>
  <si>
    <t xml:space="preserve">
% Input parameters
n; % Number of assembly lines
m; % Number of stations per line
e; % Entry times for each line
x; % Exit times for each line
t_flat; % Processing times for each station (flattened array)
t; % 2D array of processing times for each station on each line
t_transition_flat; % Transition times between stations on different lines (flattened array)
t_transition; % 4D array of transition times between stations on different lines
% Decision Variables
is_processed[1..n, 1..m]; % Whether a station is processed
start_time[1..n, 1..m]; % Start time for each station
end_time[1..n, 1..m]; % End time for each station
% Constraints
- Calculate start and end times for each station on a line, considering the entry and processing times.
- Ensure that transitioning from a station on one line to a station on another line accounts for the appropriate transition time.
- Minimize the maximum end time of all lines, considering exit times.
% Relations
- Processing and transition times influence the scheduling of tasks on assembly lines.
- The goal is to complete all tasks within given constraints and minimize total processing time.</t>
  </si>
  <si>
    <t xml:space="preserve">
- Problem involves 3 assembly lines, each with 3 stations.
- Entry Times (e): [2, 1, 3]
- Exit Times (x): [1, 2, 1]
- Processing Times (t) for each station:
  - Line 1: [3, 2, 4]
  - Line 2: [4, 3, 2]
  - Line 3: [2, 3, 1]
- Transition Times between stations on different lines (examples provided in task model).
- Objective: Determine if all products can be finished within the specified time constraints by considering processing and transition times.</t>
  </si>
  <si>
    <t>int: n;
int: m;
array[1..n] of int: e;
array[1..n] of int: x;
array[1..n * m] of int: t_flat;
array[1..n, 1..m] of int: t =
    array2d(1..n, 1..m, t_flat);
array[1..n * m * n * m] of int: t_transition_flat;
array[1..n, 1..m, 1..n, 1..m] of int: t_transition =
    array4d(1..n, 1..m, 1..n, 1..m, t_transition_flat);
array[1..n, 1..m] of var bool: is_processed;
array[1..n, 1..m] of var int: start_time;
array[1..n, 1..m] of var int: end_time;
constraint
    forall(i in 1..n) (
        start_time[i, 1] = e[i] /\
        end_time[i, 1] = start_time[i, 1] + t[i, 1] /\
        forall(j in 2..m) (
            start_time[i, j] = end_time[i, j-1] /\
            end_time[i, j] = start_time[i, j] + t[i, j]
        )
    );
constraint
    forall(i in 1..n, j in 1..m, k in 1..n, l in 1..m where i != k) (
        is_processed[i, j] /\ is_processed[k, l] -&gt;
        start_time[k, l] &gt;= end_time[i, j] + t_transition[i, j, k, l]
    );
var int: max_end_time = max([end_time[i, m] + x[i] | i in 1..n]);
solve minimize max_end_time;
output [ "Assembly Line " ++ show(i) ++ ": " ++ show(start_time[i, j]) ++
         " - " ++ show(end_time[i, j]) ++ "\n" | i in 1..n, j in 1..m ];</t>
  </si>
  <si>
    <t>n = 3;
m = 3;
e = [2, 1, 3];
x = [1, 2, 1];
t_flat = [
  3, 2, 4,
  4, 3, 2,
  2, 3, 1
];
t_transition_flat = [
    0, 0, 0,  0, 0, 0,  0, 0, 0,
    0, 0, 0,  0, 0, 0,  0, 0, 0,
    0, 0, 0,  1, 0, 0,  0, 0, 0,
    0, 0, 0,  0, 0, 0,  0, 0, 0,
    0, 0, 0,  0, 0, 0,  0, 0, 0,
    2, 0, 0,  0, 0, 0,  0, 0, 0,
    0, 0, 0,  0, 0, 0,  0, 0, 0,
    0, 0, 0,  0, 0, 0,  0, 0, 0,
    0, 0, 0,  0, 0, 0,  0, 0, 0 
];</t>
  </si>
  <si>
    <t>smart warehouse storage management</t>
  </si>
  <si>
    <t xml:space="preserve">
The Smart Warehouse Storage Management problem involves determining if all cities can acquire the required goods within a given budget, considering storage constraints for warehouses. There are 2 warehouses, each serving specific cities, and 3 cities in total. There are 2 product types, each with a specific weight and volume.
Data:
- Warehouses: 2 warehouses
- Cities: 3 cities
- Product Types: 2 types
- Warehouse Cities:
  - Warehouse 1 serves cities 1 and 2
  - Warehouse 2 serves cities 2 and 3
- Distance:
  - Warehouse 1: [10, 20, 30]
  - Warehouse 2: [15, 25, 35]
- Storage Capacity:
  - Warehouse 1: 1,000 units
  - Warehouse 2: 1,500 units
- Product Weight and Volume:
  - Product 1: 5 kg, 2 mÂ³
  - Product 2: 10 kg, 3 mÂ³
- Monthly Requirements (examples):
  - Product 1: [10, 20, 30, ...]
  - Product 2: [8, 16, 24, ...]
Constraints:
1. Budget Limit: Ensure that the total shipping cost does not exceed the budget of $50,000.
2. Storage Limit: Ensure that the storage used in each warehouse does not exceed its capacity.
3. Monthly Requirements: Ensure that the monthly requirements for each product type and city are met.
A valid solution ensures that all cities receive the required goods within the budget and storage constraints.</t>
  </si>
  <si>
    <t>There is a general money amount for some warehouse sytem.
There are n warehouses in the country, each of them has a list of cities that
the warehouse provides goods for, and for each warehouse, and for each city there
is a distance amount.
Each warehouse has some storage space.
There are m product types.
Each product type has its weight, volume.
In each for each month of the year, some amount of each of m products are required.
For each shipping to a city, for a single month, the price of shipping is
determined by volume*weight*amount.
Goal: Are all cities able to acquire all goods, for a given price amount.
Also take in to account the available storage space, which has to be satisfied
for each wareouse.</t>
  </si>
  <si>
    <t xml:space="preserve">
Determine if all cities can acquire the required goods within a given budget, considering storage constraints for warehouses. There are 2 warehouses, each serving specific cities, and 3 cities in total. There are 2 product types, each with a specific weight and volume. Monthly requirements for each product type and city are provided for 12 months. Shipping costs are calculated based on volume, weight, and amount shipped. Ensure that the storage constraints for each warehouse are satisfied, the shipping costs do not exceed the budget, and all monthly requirements are met.</t>
  </si>
  <si>
    <t xml:space="preserve">
% Input parameters
n; % Number of warehouses
num_cities; % Number of cities
m; % Number of product types
months; % Number of months
w_cities; % Set of cities each warehouse serves
distance_flat; % Flattened array of distances from warehouses to cities
distance; % 2D array of distances from warehouses to cities
storage; % Storage capacity for each warehouse
weight; % Weight of each product type
volume; % Volume of each product type
monthly_requirements_flat; % Flattened array of monthly product requirements for each city
monthly_requirements; % 3D array of monthly product requirements for each city
budget; % Total budget for shipping
% Decision Variables
amount_shipped[1..n, 1..m, 1..num_cities]; % Amount of each product type shipped from each warehouse to each city
shipping_cost_flat; % Flattened array of shipping costs
shipping_cost; % 3D array of shipping costs
% Constraints
- Ensure total shipping cost does not exceed the budget.
- Ensure storage used in each warehouse does not exceed its capacity.
- Ensure monthly product requirements for each city are met.
% Relations
- Shipping cost is calculated based on volume, weight, and amount shipped.
- Total storage and budget constraints determine feasibility of meeting city requirements.</t>
  </si>
  <si>
    <t xml:space="preserve">
- Problem involves 2 warehouses and 3 cities.
- Product Types: 2 types
- Warehouse Cities:
  - Warehouse 1 serves cities 1 and 2
  - Warehouse 2 serves cities 2 and 3
- Distance from warehouses to cities:
  - Warehouse 1: [10, 20, 30]
  - Warehouse 2: [15, 25, 35]
- Storage Capacity:
  - Warehouse 1: 1,000 units
  - Warehouse 2: 1,500 units
- Product Weight and Volume:
  - Product 1: 5 kg, 2 m³
  - Product 2: 10 kg, 3 m³
- Monthly Requirements for each product type and city
- Ensure goods are delivered within the budget of $50,000 and storage constraints are satisfied.</t>
  </si>
  <si>
    <t>int: n;
int: num_cities;
int: m;
int: months;
array[1..n] of set of int: w_cities;
array[1..n * num_cities] of int: distance_flat;
array[1..n, 1..num_cities] of int: distance = array2d(1..n, 1..num_cities, distance_flat);
array[1..n] of int: storage;
array[1..m] of int: weight;
array[1..m] of int: volume;
array[1..months * m * num_cities] of int: monthly_requirements_flat;
array[1..months, 1..m, 1..num_cities] of int: monthly_requirements = array3d(1..months, 1..m, 1..num_cities, monthly_requirements_flat);
int: budget;
array[1..n, 1..m, 1..num_cities] of var 0..1000: amount_shipped;
array[1..n * m * num_cities] of var int: shipping_cost_flat = [volume[p] * weight[p] * amount_shipped[w, p, c] | w in 1..n, p in 1..m, c in 1..num_cities];
array[1..n, 1..m, 1..num_cities] of var int: shipping_cost = array3d(1..n, 1..m, 1..num_cities, shipping_cost_flat);
constraint
    sum(w in 1..n, p in 1..m, c in 1..num_cities)(shipping_cost[w, p, c]) &lt;= budget;
constraint
    forall(w in 1..n)(
        sum(p in 1..m, c in w_cities[w])(volume[p] * amount_shipped[w, p, c]) &lt;= storage[w]
    );
constraint
    forall(month in 1..months, p in 1..m, c in 1..num_cities)(
        sum(w in 1..n)(amount_shipped[w, p, c]) &gt;= monthly_requirements[month, p, c]
    );
solve satisfy;
output [
    "Warehouse " ++ show(w) ++ " ships " ++ show(amount_shipped[w, p, c]) ++ " of product " ++ show(p) ++ " to city " ++ show(c) ++ "\n" | w in 1..n, p in 1..m, c in 1..num_cities];</t>
  </si>
  <si>
    <t>n = 2;
num_cities = 3;
m = 2;
months = 12;
w_cities = [{1, 2}, {2, 3}];
distance_flat = [
     10,    20,    30,
     15,    25,    35 
];
storage = [1000, 1500];
weight = [5, 10];
volume = [2, 3];
monthly_requirements_flat = [
    10, 20, 30, 40, 50, 60, 70, 80, 90, 100, 110, 120,
    5, 10, 15, 20, 25, 30, 35, 40, 45,  50,  55,  60,
    0,  0,  0,  0,  0,  0,  0,  0,  0,   0,   0,   0,
    8, 16, 24, 32, 40, 48, 56, 64, 72,  80,  88,  96,
    4,  8, 12, 16, 20, 24, 28, 32, 36,  40,  44,  48,
    2,  4,  6,  8, 10, 12, 14, 16, 18,  20,  22,  24
];
budget = 50000;</t>
  </si>
  <si>
    <t>renewable energy grid balancing</t>
  </si>
  <si>
    <t xml:space="preserve">
The Renewable Energy Grid Balancing problem involves determining if the energy needs for each month can be satisfied using a combination of renewable energy, non-renewable sources, and stored energy, while staying within a given budget.
Data:
- Non-Renewable Sources: 2 sources
  - Ramp Rates (MW/month): [10, 15]
  - Maximum Capacities (MW): [100, 200]
  - Costs per MW: [50, 60]
- Renewable Energy Availability:
  - Monthly (example): [300, 400, 500, ..., 1400]
- Required Energy:
  - Monthly (example): [500, 600, 700, ..., 1600]
- Storage Unit:
  - Capacity: 500 MW
- Budget: $89,990
- Common Upper Limit for Resources: 300 MW
Constraints:
1. Budget Limit: Ensure that the total cost of non-renewable energy does not exceed the budget.
2. Ramp-Up/Ramp-Down: Ensure that the change in non-renewable output between months does not exceed ramp rates.
3. Energy Balance: Ensure that the combination of renewable, non-renewable, and stored energy meets or exceeds the required energy for each month.
4. Storage Balance: Track the stored energy balance month-to-month, starting with full storage capacity.
A valid solution ensures that the energy needs are met for each month while staying within the budget and adhering to ramp rate and storage constraints.</t>
  </si>
  <si>
    <t>There is a storage unit, in which some energy can be stored, in the form of
electric energy.
There are n renewable sources that have an available monthly supply amount,
for each month in a year, and non renewable which have a price.
Given an array of 12 months and for each month energy source requirements,
are the needs satisfyable if we have some amount of money, and some constant
values of each renew. sources, and storages.
Non renewable energy sources have ramp up and ramp down times.
Renewable resources have a matrix of expected amount for each month.</t>
  </si>
  <si>
    <t xml:space="preserve">
Determine if the energy needs for each month can be satisfied using a combination of renewable energy, non-renewable sources, and stored energy, while staying within a given budget. There are 2 non-renewable sources with specific ramp-up and ramp-down rates, maximum capacities, and costs per MW. Renewable energy availability and required energy for each month are provided. The storage unit has a capacity of 500 MW. Ensure that the total cost of non-renewable energy does not exceed the budget, and that energy requirements are met for each month.</t>
  </si>
  <si>
    <t xml:space="preserve">
% Input parameters
n; % Number of non-renewable sources
months; % Number of months in a year
ramp_up_rate; % Ramp-up rate (MW per month) for each non-renewable source
ramp_down_rate; % Ramp-down rate (MW per month) for each non-renewable source
max_capacity; % Maximum capacity for each non-renewable source
cost_per_mw; % Cost per MW for each non-renewable source
renewable_energy; % Available renewable energy for each month
required_energy; % Required energy for each month
storage_capacity; % Storage unit capacity
budget; % Budget for non-renewable energy
all_max; % Common upper limit for all energy resources
% Decision Variables
non_renewable_output[1..n, 1..months]; % Energy generated by each non-renewable source each month
stored_energy[1..months]; % Stored energy for each month
cost_flat; % Flattened cost calculation for non-renewable energy
% Constraints
- Ensure total cost of non-renewable energy is within the budget.
- Ensure changes in non-renewable output between months do not exceed ramp rates.
- Ensure the combination of renewable, non-renewable, and stored energy meets or exceeds the required energy for each month.
- Track stored energy balance month-to-month, starting with full storage capacity.
% Relations
- Energy needs must be balanced using a combination of renewable, non-renewable, and stored energy while staying within budget and adhering to ramp rate and storage constraints.</t>
  </si>
  <si>
    <t xml:space="preserve">
- Problem involves 2 non-renewable sources.
- Ramp Rates (MW/month): [10, 15]
- Maximum Capacities (MW): [100, 200]
- Costs per MW: [50, 60]
- Renewable Energy Availability (monthly): [300, 400, 500, ..., 1400]
- Required Energy (monthly): [500, 600, 700, ..., 1600]
- Storage Unit Capacity: 500 MW
- Budget: $89,990
- Common Upper Limit for Resources: 300 MW
- Ensure energy needs for each month are met using renewable, non-renewable, and stored energy within budget and constraints.</t>
  </si>
  <si>
    <t>int: n; % Number of non-renewable sources
int: months = 12; % Number of months in a year
% Ramp rates (MW per month)
array[1..n] of int: ramp_up_rate;
array[1..n] of int: ramp_down_rate;
% Maximum capacity and cost per MW of each non-renewable source
array[1..n] of int: max_capacity;
array[1..n] of int: cost_per_mw;
% Available renewable energy for each month
array[1..months] of int: renewable_energy;
% Required energy for each month
array[1..months] of int: required_energy;
% Storage unit characteristics
int: storage_capacity;
array[1..months] of var 0..storage_capacity: stored_energy;
% General budget for non-renewable energy
int: budget;
% Common upper limiter for all energy resources
int: all_max;
% Decision variable: energy generated by each non-renewable source each month
array[1..n, 1..months] of var 0..all_max: non_renewable_output;
% Flattened cost calculation
array[1..n * months] of var int: cost_flat =
    [cost_per_mw[w] * non_renewable_output[w, m] | w in 1..n, m in 1..months];
% Constraint: Total cost must be within budget
constraint
    sum(c in 1..n * months)(cost_flat[c]) &lt;= budget;
% Ramp-up and ramp-down constraints
constraint
  forall(w in 1..n, m in 2..months) (
    abs(non_renewable_output[w, m] - non_renewable_output[w, m-1]) &lt;= ramp_up_rate[w] /\
    abs(non_renewable_output[w, m] - non_renewable_output[w, m-1]) &lt;= ramp_down_rate[w]
  );
% Energy balance constraints
constraint
  forall(m in 1..months) (
    renewable_energy[m] + sum(w in 1..n)(non_renewable_output[w, m]) + stored_energy[m] &gt;= required_energy[m]
  );
% Storage constraints
constraint
  forall(m in 2..months) (
    stored_energy[m] = stored_energy[m-1] + renewable_energy[m] + sum(w in 1..n)(non_renewable_output[w, m]) - required_energy[m]
  );
% Initial storage condition
constraint stored_energy[1] = storage_capacity; % Assume full storage at the start
solve satisfy;
output [
    "Month " ++ show(m) ++ ": Renewable " ++ show(renewable_energy[m]) ++
    ", Non-Renewable " ++ show(sum(w in 1..n)(non_renewable_output[w, m])) ++
    ", Stored " ++ show(stored_energy[m]) ++ "\n"
    | m in 1..months
];</t>
  </si>
  <si>
    <t>% Number of non-renewable sources
n = 2;
% Ramp rates (MW per month)
ramp_up_rate = [10, 15];
ramp_down_rate = [10, 15];
% Maximum capacity and cost per MW of each non-renewable source
max_capacity = [100, 200];
cost_per_mw = [50, 60];
% Available renewable energy for each month
renewable_energy = [300, 400, 500, 600, 700, 800, 900, 1000, 1100, 1200, 1300, 1400];
% Required energy for each month
required_energy = [500, 600, 700, 800, 900, 1000, 1100, 1200, 1300, 1400, 1500, 1600];
% Storage unit characteristics
storage_capacity = 500;
% General budget for non-renewable energy
budget = 89990;
% Common upper limiter for all energy resources
all_max = 300;</t>
  </si>
  <si>
    <t>prompt token budget 1</t>
  </si>
  <si>
    <t xml:space="preserve">
The Prompt Token Budget problem involves determining if it is possible to stay within a specified budget for API usage over a given period. The available budget is $100, and the API will be used over 30 days.
Data:
- Number of Days: 30
- Messages per Day: 20
- Average Message Length: 100 characters
- Token Costs (per 1 million tokens):
  - Prompt Token Cost: $0.02
  - Completion Token Cost: $0.02
- Token Converters:
  - Input Token Converter: 0.5
  - Completion Token Converter: 0.5
Constraints:
1. Daily Token Calculation: Calculate input and completion tokens for each message, taking into account the growing message history.
2. Daily Cost Calculation: Calculate the prompt and completion costs for all messages in a day.
3. Budget Check: Ensure that the total cost over the specified period does not exceed the available budget of $100.
A valid solution ensures that the API usage stays within the budget while accounting for the daily messaging activities and message history.</t>
  </si>
  <si>
    <t>You are using the ChatGPT API to manage a project, and you want to determine if you can stay within a specified
budget for API usage over a given period. Here are the parameters and requirements:
Inputs:
average_message_length (in characters): The average length of each message.
available_money (in dollars): The total budget available for API usage.
messages_history_length (initially zero): The initial length of the message history.
prompt_token_cost (per 1 million tokens, in dollars): The cost of tokens used in the prompt.
completion_token_cost (per 1 million tokens, in dollars): The cost of tokens used in the completion.
n_days: The number of days over which the API will be used.
n_messages_daily: The fixed number of messages sent each day.
input_token_converter: A decimal number (0 to 1) that converts the average message length to the number of input tokens.
completion_token_converter: A decimal number (0 to 1) that converts the average message length to the number of completion tokens.
Goal:
Determine if it is possible to stay within the available budget over the specified number of days, given the daily messaging activities and the growing message history.
Calculation:
Daily Token Calculation:
Each message consists of an input and a completion.
For each message:
Input Tokens: Calculated as '(average_message_length * input_token_converter) + (messages_history_length * average_message_length * input_token_converter)'.
Completion Tokens: Calculated as 'average_message_length * completion_token_converter'.
Total Tokens per Message: The sum of input and completion tokens for one message.
Total Daily Tokens: The total tokens for all messages in a day.
Daily Cost Calculation:
Prompt Cost: The cost of input tokens used in the prompt.
Completion Cost: The cost of tokens used in the completion.
Total Daily Cost: The sum of the prompt and completion costs for all messages in a day.
Budget Check:
Calculate the total cost over the specified number of days.
Check if the total cost is within the available budget.</t>
  </si>
  <si>
    <t xml:space="preserve">
Determine if it is possible to stay within a budget of $100 for API usage over 30 days, given the daily messaging activities and the growing message history. Each day, 20 messages are sent, with an average message length of 100 characters. The cost per 1 million tokens is $0.02 for both prompt and completion tokens. Input tokens are calculated using a converter of 0.5, and completion tokens are calculated similarly. Ensure that the total cost over the specified period stays within the available budget.</t>
  </si>
  <si>
    <t xml:space="preserve">
% Input parameters
n_days; % Number of days
n_messages_daily; % Number of messages sent each day
average_message_length; % Average length of each message in characters
prompt_token_cost; % Cost per 1 million tokens for prompt
completion_token_cost; % Cost per 1 million tokens for completion
input_token_converter; % Converter for input tokens
completion_token_converter; % Converter for completion tokens
available_money; % Available budget in dollars
% Decision Variables
total_cost; % Total cost of API usage
history_length[1..total_messages]; % Length of message history for each message
input_tokens[1..total_messages]; % Input tokens for each message
completion_tokens[1..total_messages]; % Completion tokens for each message
total_input_tokens; % Total input tokens used
total_completion_tokens; % Total completion tokens used
% Constraints
- Calculate history length for each message to account for message history growth.
- Calculate input and completion tokens for each message.
- Calculate total cost based on tokens used and their respective costs.
- Ensure total cost does not exceed the available budget.
% Relations
- The cost of API usage is determined by the number of input and completion tokens used, influenced by average message length and message history.</t>
  </si>
  <si>
    <t xml:space="preserve">
- Problem involves API usage over 30 days.
- Messages per Day: 20
- Average Message Length: 100 characters
- Token Costs (per 1 million tokens):
  - Prompt Token Cost: $0.02
  - Completion Token Cost: $0.02
- Token Converters:
  - Input Token Converter: 0.5
  - Completion Token Converter: 0.5
- Ensure total cost of API usage over 30 days does not exceed the available budget of $100.</t>
  </si>
  <si>
    <t xml:space="preserve">
int: n_days; % Number of days
int: n_messages_daily; % Number of messages sent each day
int: average_message_length; % Average length of each message in characters
float: prompt_token_cost; % Cost per 1 million tokens for prompt
float: completion_token_cost; % Cost per 1 million tokens for completion
float: input_token_converter; % Converter for input tokens
float: completion_token_converter; % Converter for completion tokens
float: available_money; % Available budget in dollars
% Decision variable: total cost
var float: total_cost;
% Initial history length
int: messages_history_length = 0;
% Calculate the total number of messages
int: total_messages = n_days * n_messages_daily;
% Array to store the history length for each message
array[1..total_messages] of var int: history_length;
% Calculate the history length for each message
constraint
  history_length[1] = messages_history_length /\
  forall(i in 2..total_messages) (
    history_length[i] = history_length[i-1] + 2
  );
% Calculate tokens for input and completion for each message
array[1..total_messages] of var float: input_tokens;
array[1..total_messages] of var float: completion_tokens;
constraint
  forall(i in 1..total_messages) (
    input_tokens[i] = (average_message_length * input_token_converter) + (history_length[i] * average_message_length * input_token_converter) /\
    completion_tokens[i] = average_message_length * completion_token_converter
  );
% Sum of all input and completion tokens
var float: total_input_tokens = sum(input_tokens);
var float: total_completion_tokens = sum(completion_tokens);
% Calculate the total cost
constraint
  total_cost = (total_input_tokens / 1000000) * prompt_token_cost + (total_completion_tokens / 1000000) * completion_token_cost;
% Check if the total cost is within the available budget
constraint
  total_cost &lt;= available_money;
solve satisfy;
output ["Total Cost: ", show(total_cost), "\n"];</t>
  </si>
  <si>
    <t>n_days = 30;
n_messages_daily = 20;
average_message_length = 100;
prompt_token_cost = 0.02;
completion_token_cost = 0.02;
input_token_converter = 0.5;
completion_token_converter = 0.5;
available_money = 100.0;</t>
  </si>
  <si>
    <t>prompt token budget 2</t>
  </si>
  <si>
    <t xml:space="preserve">
The Prompt Token Budget problem (second variation) involves determining if it is possible to stay within a specified budget for API usage over a given period. The available budget is $100, and the API will be used over 30 days. The message history has a maximum length of 20 messages.
Data:
- Number of Days: 30
- Messages per Day: 20
- Average Message Length: 100 characters
- Token Costs (per 1 million tokens):
  - Prompt Token Cost: $0.02
  - Completion Token Cost: $0.02
- Token Converters:
  - Input Token Converter: 0.5
  - Completion Token Converter: 0.5
- Maximum Message History Length: 20
Constraints:
1. Message History Limit: Ensure that the message history length does not exceed the maximum of 20 messages.
2. Daily Token Calculation: Calculate input and completion tokens for each message, taking into account the growing message history and its maximum limit.
3. Daily Cost Calculation: Calculate the prompt and completion costs for all messages in a day.
4. Budget Check: Ensure that the total cost over the specified period does not exceed the available budget of $100.
A valid solution ensures that the API usage stays within the budget while accounting for the daily messaging activities, message history, and its maximum length constraint.</t>
  </si>
  <si>
    <t>Addition to the 1st version:
message history has maximum length (an even number), which cannot be exceeded, once
it is reached. (The user is passing in only the last m messages, where m is even)</t>
  </si>
  <si>
    <t xml:space="preserve">
Determine if it is possible to stay within a budget of $100 for API usage over 30 days, given the daily messaging activities and the growing message history, with a constraint that limits the maximum message history length to 20 (an even number). Each day, 20 messages are sent, with an average message length of 100 characters. The cost per 1 million tokens is $0.02 for both prompt and completion tokens. Input tokens are calculated using a converter of 0.5, and completion tokens are calculated similarly. Ensure that the total cost over the specified period stays within the available budget, while respecting the maximum message history length.</t>
  </si>
  <si>
    <t xml:space="preserve">
% Input parameters
n_days; % Number of days
n_messages_daily; % Number of messages sent each day
average_message_length; % Average length of each message in characters
prompt_token_cost; % Cost per 1 million tokens for prompt
completion_token_cost; % Cost per 1 million tokens for completion
input_token_converter; % Converter for input tokens
completion_token_converter; % Converter for completion tokens
available_money; % Available budget in dollars
max_history_length; % Maximum message history length
% Decision Variables
total_cost; % Total cost of API usage
history_length[1..total_messages]; % Length of message history for each message
input_tokens[1..total_messages]; % Input tokens for each message
completion_tokens[1..total_messages]; % Completion tokens for each message
total_input_tokens; % Total input tokens used
total_completion_tokens; % Total completion tokens used
% Constraints
- Ensure history length for each message does not exceed the maximum history length.
- Calculate input and completion tokens for each message.
- Calculate total cost based on tokens used and their respective costs.
- Ensure total cost does not exceed the available budget.
% Relations
- The cost of API usage is determined by the number of input and completion tokens used, influenced by average message length, message history, and its maximum limit.</t>
  </si>
  <si>
    <t xml:space="preserve">
- Problem involves API usage over 30 days.
- Messages per Day: 20
- Average Message Length: 100 characters
- Token Costs (per 1 million tokens):
  - Prompt Token Cost: $0.02
  - Completion Token Cost: $0.02
- Token Converters:
  - Input Token Converter: 0.5
  - Completion Token Converter: 0.5
- Maximum Message History Length: 20
- Ensure total cost of API usage over 30 days does not exceed the available budget of $100, while respecting the maximum message history length constraint.</t>
  </si>
  <si>
    <t>int: n_days; % Number of days
int: n_messages_daily; % Number of messages sent each day
int: average_message_length; % Average length of each message in characters
float: prompt_token_cost; % Cost per 1 million tokens for prompt
float: completion_token_cost; % Cost per 1 million tokens for completion
float: input_token_converter; % Converter for input tokens
float: completion_token_converter; % Converter for completion tokens
float: available_money; % Available budget in dollars
int: max_history_length; % Maximum message history length
% Decision variable: total cost
var float: total_cost;
% Initial history length
int: messages_history_length = 0;
% Calculate the total number of messages
int: total_messages = n_days * n_messages_daily;
% Array to store the history length for each message
array[1..total_messages] of var int: history_length;
% Calculate the history length for each message
constraint
  history_length[1] = messages_history_length /\
  forall(i in 2..total_messages) (
    history_length[i] = min(history_length[i-1] + 2, max_history_length)
  );
% Calculate tokens for input and completion for each message
array[1..total_messages] of var float: input_tokens;
array[1..total_messages] of var float: completion_tokens;
constraint
  forall(i in 1..total_messages) (
    input_tokens[i] = (average_message_length * input_token_converter) + (history_length[i] * average_message_length * input_token_converter) /\
    completion_tokens[i] = average_message_length * completion_token_converter
  );
% Sum of all input and completion tokens
var float: total_input_tokens = sum(input_tokens);
var float: total_completion_tokens = sum(completion_tokens);
% Calculate the total cost
constraint
  total_cost = (total_input_tokens / 1000000) * prompt_token_cost + (total_completion_tokens / 1000000) * completion_token_cost;
% Check if the total cost is within the available budget
constraint
  total_cost &lt;= available_money;
solve satisfy;
output ["Total Cost: ", show(total_cost), "\n"];</t>
  </si>
  <si>
    <t>n_days = 30;
n_messages_daily = 20;
average_message_length = 100;
prompt_token_cost = 0.02;
completion_token_cost = 0.02;
input_token_converter = 0.5;
completion_token_converter = 0.5;
available_money = 100.0;
max_history_length = 20;</t>
  </si>
  <si>
    <t>Network grid layout</t>
  </si>
  <si>
    <t xml:space="preserve">
The Network Grid Layout problem involves determining if it is possible to connect 5 cities within a specified total bandwidth and maximum allowable bandwidth loss. The cities are represented by a distance matrix and a terrain obstacle matrix.
Data:
- Number of Cities: 5
- Distances (examples):
  - City 1 to City 2: 10
  - City 1 to City 3: 15
- Terrain Obstacles (examples):
  - City 1 to City 2: 2
  - City 1 to City 3: 3
- Parameters:
  - Bandwidth Converter: 1.5
  - Total Bandwidth: 200 Mb/s
  - Maximum Bandwidth Loss: 900
Constraints:
1. Bandwidth Calculation: Calculate the bandwidth between cities based on the distance, terrain, and bandwidth converter. The bandwidth decreases by 10 for each unit of distance but does not go below 30 Mb/s.
2. Connection Matrix Symmetry: Ensure that the connection matrix is symmetric, with no self-loops.
3. Total Bandwidth Constraint: Ensure that the sum of bandwidths for connected cities meets or exceeds the total bandwidth requirement.
4. Bandwidth Loss Constraint: Ensure that the sum of bandwidth losses for connected cities does not exceed the maximum allowable bandwidth loss.
5. Connectivity Constraint: Use a spanning tree approach to ensure connectivity between all cities.
A valid solution ensures that all cities are connected while meeting the specified bandwidth and bandwidth loss constraints.</t>
  </si>
  <si>
    <t>There are n cities in some area,
their distance is described by a nxn matrix in which there are distances between each
of the two cities (distance to the same city is zero and not considered, on the diagonal).
Cities do not have to be connected, and when they are not, there is a zero in the matrix for their distance.
There is also a nxn matrix that describes the terrain obstacles between them that range from 1 to 5.
1 would represent a meadow or a flat plane on which it is easy to build power and network gridlines.
The possible bandiwidth between two cities decreases by 10 for each unit of distance between them, the highest bandwidth at distance 1 being
100 Mb per second, the bandwidth does not decrease anymore when it reaches 30 Mb/s.
There is a banwidth converter that is a decimal number and ranges from 1 to 2, and it is given as an input parameter.
The bandwidth between two cities is calculated by calculating the bandwidth depending on the distance, then dividing by terrain factor,
and multiplying by the bandwidth converter.
The goal is to connect all cities so that the given total_bandwidth is achieved.
There is also a variable called bandwidth loss which is gotten by adding up for each of the connected cities, the product of the distance,
and the terrain factor, and it cannot surpass a given max_bandwidth_loss.</t>
  </si>
  <si>
    <t xml:space="preserve">
Determine if it is possible to connect all 5 cities within a given total bandwidth of 200 Mb/s and a maximum allowable bandwidth loss of 900, considering the distances and terrain obstacles between them. The bandwidth between cities decreases by 10 for each unit of distance, with a minimum of 30 Mb/s. The bandwidth is further adjusted by dividing by the terrain factor and multiplying by a bandwidth converter of 1.5. Ensure that the connection matrix is symmetric, and no self-loops exist.</t>
  </si>
  <si>
    <t xml:space="preserve">
% Input parameters
n; % Number of cities
distances; % Distance matrix between cities
terrain; % Terrain obstacle matrix (1 to 5)
bandwidth_converter; % Bandwidth converter (1 to 2)
total_bandwidth; % Desired total bandwidth
max_bandwidth_loss; % Maximum allowable bandwidth loss
% Decision Variables
connection[1..n, 1..n]; % Whether there is a connection between city i and city j
bandwidth[1..n, 1..n]; % Bandwidth between city i and city j
parent[1..n]; % The parent of each city in the spanning tree
edges[1..n-1]; % Helper array to enforce connectivity
% Constraints
- Calculate the bandwidth based on distance, terrain, and bandwidth converter.
- Ensure the connection matrix is symmetric with no self-loops.
- Ensure the sum of bandwidths for connected cities meets or exceeds the total bandwidth requirement.
- Ensure the sum of bandwidth losses for connected cities does not exceed the maximum allowable bandwidth loss.
- Ensure connectivity of the network using a spanning tree approach.
% Relations
- Bandwidth depends on distance, terrain, and is adjusted by the bandwidth converter.
- Connections between cities must satisfy bandwidth and bandwidth loss constraints.</t>
  </si>
  <si>
    <t xml:space="preserve">
- Problem involves connecting 5 cities.
- Distances and Terrain Obstacles between cities are given.
- Parameters:
  - Bandwidth Converter: 1.5
  - Total Bandwidth: 200 Mb/s
  - Maximum Bandwidth Loss: 900
- Ensure all cities are connected while meeting total bandwidth and maximum bandwidth loss constraints.</t>
  </si>
  <si>
    <t>int: n;  % Number of cities
array[1..n, 1..n] of int: distances;  % Distance matrix
array[1..n, 1..n] of int: terrain;  % Terrain obstacle matrix (1 to 5)
float: bandwidth_converter;  % Bandwidth converter (1 to 2)
int: total_bandwidth;  % Desired total bandwidth
int: max_bandwidth_loss;  % Maximum allowable bandwidth loss
% Decision variables: whether there is a connection between city i and city j
array[1..n, 1..n] of var bool: connection;
% Derived variables: bandwidth between city i and city j
array[1..n, 1..n] of var 0..100: bandwidth;
% Constraints to calculate the bandwidth based on distance, terrain, and bandwidth converter
constraint
    forall(i, j in 1..n where i != j) (
        if distances[i,j] &gt; 0 then
            let {
                int: base_bandwidth = if 100 - 10 * distances[i,j] &lt; 30 then 30 else 100 - 10 * distances[i,j] endif
            } in
            % Ensure the result is an integer by casting the final float value
            bandwidth[i,j] = round((base_bandwidth / max(1, terrain[i,j])) * bandwidth_converter)
        else
            bandwidth[i,j] = 0
        endif
    );
% Ensure that the connection matrix is symmetric
constraint
    forall(i, j in 1..n where i &lt; j) (
        connection[i, j] = connection[j, i]
    );
% No self-loops
constraint
    forall(i in 1..n) (
        connection[i, i] = false
    );
% Total bandwidth constraint
constraint
    sum(i, j in 1..n where i &lt; j) (connection[i, j] * bandwidth[i, j]) &gt;= total_bandwidth;
% Bandwidth loss constraint
constraint
    sum(i, j in 1..n where i &lt; j) (connection[i, j] * distances[i, j] * terrain[i, j]) &lt;= max_bandwidth_loss;
% Ensure connectivity of the network using a spanning tree approach
array[1..n] of var 1..n: parent;  % The parent of each city in the spanning tree
array[1..n-1] of var int: edges;  % Helper array to enforce connectivity
% Use the minimum spanning tree-like constraint to ensure connectivity
constraint
    forall(i in 2..n) (
        % Ensure each city (except the first) has a parent
        parent[i] != i /\
        connection[i, parent[i]] = true
    );
solve satisfy;
% Output the results
output [
    "Connection matrix:\n",
    show(connection), "\n",
    "Total Bandwidth: ", show(sum(i, j in 1..n where i &lt; j) (connection[i, j] * bandwidth[i, j])), "\n",
    "Total Bandwidth Loss: ", show(sum(i, j in 1..n where i &lt; j) (connection[i, j] * distances[i, j] * terrain[i, j]))
];</t>
  </si>
  <si>
    <t>n = 5;
distances = [|0,      10,     15,     20,     30,  % City 1 distances to others
    |10,     0,      25,     35,     20,  % City 2
    |15,     25,     0,      30,     10,  % City 3
    |20,     35,     30,     0,      25,  % City 4
    |30,     20,     10,     25,     0|];
terrain = [|0,      2,      3,      1,      4,   % City 1 terrain to others
    |2,      0,      4,      5,      3,   % City 2
    |3,      4,      0,      2,      1,   % City 3
    |1,      5,      2,      0,      4,   % City 4
    |4,      3,      1,      4,      0|];
bandwidth_converter = 1.5;
total_bandwidth = 200;
max_bandwidth_loss = 900;</t>
  </si>
  <si>
    <t>Flight scheduler</t>
  </si>
  <si>
    <t xml:space="preserve">
The Flight Scheduler problem involves creating a feasible flight schedule over a 14-day period for 10 crew members, considering their qualifications, experience levels, and home bases. The schedule must satisfy all constraints, including qualifications for aircraft types, minimum experience levels for certain routes, and legal requirements such as maximum working hours and consecutive working days.
Data:
- Crew Members: 10 members
  - Experience Levels: [1, 2, 3, ...]
  - Qualification Levels: [1, 2, 3, ...]
  - Home Bases: [1, 2, 3, ...]
- Flights: 20 flights
  - Departure Airports: [1, 2, 3, ...]
  - Arrival Airports: [2, 3, 4, ...]
- Airports: 5 airports
  - Distances (examples):
    - Airport 1 to 2: 300
    - Airport 1 to 3: 600
- Aircraft Types: 3 types
  - Maximum Distances: [500, 800, 1000]
  - Pilot Qualification Requirements: [1, 2, 3]
Constraints:
1. Qualifications: Pilots must be qualified for specific aircraft types.
2. Experience Levels: Minimum experience levels required for certain routes.
3. Crew Pairing: Each flight must have the required number of crew members.
4. Fairness: No crew member can work more than 5 days in a row.
5. Legal Requirements: No worker must work more than 20 hours a day.
6. Aircraft-Specific Constraints: Certain routes may require specific aircraft types.
Objectives:
1. Minimize Total Crew Costs: Salaries and hotel stays for days spent away from home base.
2. Maximize Crew Utilization: Minimize idle time.
3. Minimize Position Changes: Reduce training costs and improve familiarity.
A valid solution ensures that the schedule meets all constraints and optimizes the specified objectives.</t>
  </si>
  <si>
    <t>Problem Description: Airline Crew Rostering in Regional Airlines
Variables:
Crew members (pilots, co-pilots, flight attendants)
(for pilots there are experience level (integer (1, 2 or 3))arrays, and qualification levels)
(home base and salary arrays for all crew members(index))
Flights (routes, departure times, arrival times)
Time period: 14 days
Airports (home base and overnight locations) (assume every base in the problem has an airport)
The map is modeled with a 2d array of ariports intersections where diagonal zeros, and the airports that are not connected also,
and the rest have distances between two airports.
Aircraft types
(all types have their pilot qualification requirement (in a special array), and all types have their maximum distance
that it can be travelled with that type, there has to be a constraint that checks if a flights distance is
larger than the plane types allowed distance)
Constraints:
Qualifications:
Pilots must be qualified for specific aircraft types
Minimum experience levels for certain routes or aircraft
(if a route is longer than some distance, that requires a larger pilot experience level)
Crew pairing:
Each flight must have the required number of crew members (e.g., 2 pilots, 3 flight attendants)
Fairness:
Balanced allocation of weekend work and holidays
(no crew member can work more than 5 days in a row)
Legal requirements:
Compliance with local labor laws and union agreements
(no worker must work more than 20 hours a day)
Aircraft-specific constraints:
Certain routes may require specific aircraft types
Goals:
Primary goal: Create a feasible schedule that satisfies all constraints
aims to minimize the changes in qualification levels between consecutive flights
for a crew member. This is to reduce the complexity and potentially the cost
associated with training and transitioning between different types of aircraft.
Minimize total crew costs (salaries, hotel stays (hotel stays are all days that crew members spend away
from their home base, suppose each hotel day costs 100 dollars))
Maximize crew utilization (minimize idle time)
Minimize the number of crew position changes (to reduce training costs and improve familiarity)</t>
  </si>
  <si>
    <t xml:space="preserve">
Create a feasible flight schedule over a 14-day period for 10 crew members, considering their qualifications, experience levels, and home bases. The schedule must satisfy all constraints, including qualifications for aircraft types, minimum experience levels for certain routes, and legal requirements such as maximum working hours and consecutive working days. Each flight must have the required number of crew members, and certain routes may require specific aircraft types. The objective is to minimize costs, maximize crew utilization, and minimize the number of crew position changes.</t>
  </si>
  <si>
    <t xml:space="preserve">
% Input parameters
num_crew; % Number of crew members
num_flights; % Number of flights
num_airports; % Number of airports
num_aircraft_types; % Number of aircraft types
num_days; % Number of days in the scheduling period
experience_level; % Experience levels for crew members
qualification_level; % Qualification levels for aircraft types
home_base; % Home base for each crew member
salary; % Salaries for each crew member
departure_airport; % Departure airports for each flight
arrival_airport; % Arrival airports for each flight
departure_time; % Departure times for each flight
arrival_time; % Arrival times for each flight
distances; % Distances between airports
aircraft_max_distance; % Maximum distances for each aircraft type
aircraft_pilot_qualification; % Required pilot qualification for each aircraft type
% Decision Variables
crew_assignment[1..num_flights, 1..num_crew]; % Crew assignment to flights
aircraft_type[1..num_flights]; % Aircraft type for each flight
total_cost; % Total cost of crew assignments
idle_time; % Total idle time for crew members
position_changes; % Number of crew position changes
% Constraints
- Ensure pilots are qualified for specific aircraft types.
- Ensure minimum experience levels for certain routes.
- Ensure each flight has the required number of crew members.
- Limit crew working days to no more than 5 consecutive days.
- Limit working hours to 20 hours per day.
- Ensure routes comply with aircraft-specific constraints.
% Relations
- Crew assignments must satisfy qualifications, experience, and legal constraints.
- Objectives aim to minimize costs, maximize utilization, and minimize position changes.</t>
  </si>
  <si>
    <t xml:space="preserve">
- Problem involves scheduling 10 crew members over 14 days.
- Crew Members: Experience Levels, Qualification Levels, Home Bases
- Flights: 20 flights, Departure and Arrival Airports, Departure and Arrival Times
- Airports: 5 airports with given distances
- Aircraft Types: 3 types with Maximum Distances and Qualification Requirements
- Ensure schedule meets constraints and optimizes objectives of cost, utilization, and position changes.</t>
  </si>
  <si>
    <t xml:space="preserve">
% Constants
int: num_crew;
int: num_flights;
int: num_airports;
int: num_aircraft_types;
int: num_days = 14;
% Data
array[1..num_crew] of int: experience_level; % 1, 2, or 3
array[1..num_crew] of int: qualification_level; % Qualification for aircraft types
array[1..num_crew] of int: home_base;
array[1..num_crew] of int: salary;
array[1..num_flights] of int: departure_airport;
array[1..num_flights] of int: arrival_airport;
array[1..num_flights] of int: departure_time;
array[1..num_flights] of int: arrival_time;
array[1..num_airports, 1..num_airports] of int: distances; % 2D array of distances between airports
array[1..num_aircraft_types] of int: aircraft_max_distance;
array[1..num_aircraft_types] of int: aircraft_pilot_qualification; % Required pilot qualification for each aircraft type
% Variables
array[1..num_flights, 1..num_crew] of var bool: crew_assignment; % Crew assignment to flights
array[1..num_flights] of var 1..num_aircraft_types: aircraft_type; % Aircraft type for each flight
% Constraints
% Qualifications: Pilots must be qualified for specific aircraft types
constraint forall(f in 1..num_flights, c in 1..num_crew) (
    crew_assignment[f, c] -&gt; qualification_level[c] &gt;= aircraft_pilot_qualification[aircraft_type[f]]
);
% Minimum experience levels for certain routes
constraint forall(f in 1..num_flights, c in 1..num_crew) (
    crew_assignment[f, c] /\ distances[departure_airport[f], arrival_airport[f]] &gt; 500 -&gt;
    experience_level[c] &gt;= 2
);
% Each flight must have the required number of crew members
constraint forall(f in 1..num_flights) (
    sum([crew_assignment[f, c] | c in 1..num_crew]) = 5 % Example: 2 pilots, 3 flight attendants
);
% No crew member can work more than 5 days in a row
constraint forall(c in 1..num_crew) (
    forall(d in 1..(num_days - 5)) (
        sum([crew_assignment[f, c] | f in 1..num_flights where departure_time[f] &gt;= d * 24*60 /\ departure_time[f] &lt; (d + 5) * 24*60]) &lt;= 5
    )
);
% No worker must work more than 20 hours a day
constraint forall(c in 1..num_crew) (
    forall(d in 1..num_days) (
        sum([arrival_time[f] - departure_time[f] | f in 1..num_flights where crew_assignment[f, c] /\ departure_time[f] &gt;= (d - 1) * 24*60 /\ departure_time[f] &lt; d * 24*60]) &lt;= 20*60
    )
);
% Certain routes may require specific aircraft types
constraint forall(f in 1..num_flights) (
    distances[departure_airport[f], arrival_airport[f]] &lt;= aircraft_max_distance[aircraft_type[f]]
);
% Objective: Minimize total crew costs (salaries, hotel stays)
var int: total_cost = sum([crew_assignment[f, c] * salary[c] | f in 1..num_flights, c in 1..num_crew]) +
                      100 * sum([1 | f in 1..num_flights, c in 1..num_crew where crew_assignment[f, c] /\ arrival_airport[f] != home_base[c]]);
% Objective: Maximize crew utilization (minimize idle time)
var int: idle_time = sum([24*60 - (arrival_time[f] - departure_time[f]) | f in 1..num_flights, c in 1..num_crew where crew_assignment[f, c]]);
% Objective: Minimize the number of crew position changes
var int: position_changes = sum([abs(qualification_level[c1] - qualification_level[c2]) | f in 1..num_flights, c1, c2 in 1..num_crew where c1 != c2 /\ crew_assignment[f, c1] /\ crew_assignment[f, c2]]);
% Overall objective: Minimize total cost
solve minimize total_cost + idle_time + position_changes;
output [
    "Total Cost: \(total_cost)\n",
    "Idle Time: \(idle_time)\n",
    "Position Changes: \(position_changes)\n",
    concat([
    "Flight " ++ show(f) ++ ", Time: (" ++ show(departure_time[f] / 60) ++ "-" ++ show(arrival_time[f] / 60) ++ "): " ++
    concat([if fix(crew_assignment[f, c]) then show(c) ++ " " else "" endif | c in 1..num_crew]) ++ "\n"
    | f in 1..num_flights
  ])
];</t>
  </si>
  <si>
    <t>% Number of crew members, flights, airports, and aircraft types
num_crew = 10;
num_flights = 20;
num_airports = 5;
num_aircraft_types = 3;
% Crew member experience levels (1, 2, or 3)
experience_level = [1, 2, 3, 1, 2, 3, 1, 2, 3, 1];
% Crew member qualification levels (corresponding to aircraft types)
qualification_level = [1, 2, 3, 1, 2, 3, 1, 2, 3, 1];
% Crew member home bases (airport indices)
home_base = [1, 2, 3, 1, 2, 3, 1, 2, 3, 1];
% Crew member salaries
salary = [5000, 6000, 7000, 5000, 6000, 7000, 5000, 6000, 7000, 5000];
% Flight departure airports (airport indices)
departure_airport = [1, 2, 3, 4, 5, 1, 2, 3, 4, 5, 1, 2, 3, 4, 5, 1, 2, 3, 4, 5];
% Flight arrival airports (airport indices)
arrival_airport = [2, 3, 4, 5, 1, 2, 3, 4, 5, 1, 2, 3, 4, 5, 1, 2, 3, 4, 5, 1];
% Flight departure times (in minutes from start of the period)
departure_time = [60, 120, 180, 240, 300, 360, 420, 480, 540, 600, 660, 720, 780, 840, 900, 960, 1020, 1080, 1140, 1200];
% Flight arrival times (in minutes from start of the period)
arrival_time = [180, 240, 300, 360, 420, 480, 540, 600, 660, 720, 780, 840, 900, 960, 1020, 1080, 1140, 1200, 1260, 1320];
% Distances between airports (2D array)
distances = [|0, 300, 600, -1, -1,
    |300, 0, 400, 500, 800,
    |600, 400, 0, 300, 200,
    |-1, 500, 300, 0, 100,
    |-1, 800, 200, 100, 0|];
% Aircraft maximum distances
aircraft_max_distance = [500, 800, 1000];
% Aircraft pilot qualification requirements
aircraft_pilot_qualification = [1, 2, 3];</t>
  </si>
  <si>
    <t>Construction planning</t>
  </si>
  <si>
    <t xml:space="preserve">
The Construction Planning problem involves scheduling tasks in a construction project to meet a specified deadline of 10 days. The project consists of 4 tasks, each with a defined duration and resource requirement.
Data:
- Number of Tasks: 4
  - Task Durations: [3, 2, 4, 1]
  - Resource Requirements: [1, 1, 2, 1]
- Maximum Number of Workers: 2
- Project Deadline: 10 days
- Task Dependencies:
  - Task 2 depends on Task 1
  - Task 3 depends on Task 1
  - Task 4 depends on Tasks 2 and 3
Constraints:
1. Task Duration: Each task has a start time and an end time.
2. Task Dependencies: For each dependency (A, B), task B cannot start until task A is finished.
3. Resource Constraints: The sum of resources required by all tasks running simultaneously must not exceed the available resources.
4. Project Deadline: The finish time of the last task must not exceed the project deadline.
Objective:
Minimize the maximum end time of all tasks to ensure the project is completed as efficiently as possible.
A valid solution ensures that the project is completed within the deadline, all task dependencies are satisfied, and resource constraints are adhered to.</t>
  </si>
  <si>
    <t>The primary objective is to satisfy the given total project completion time while satisfying all task dependencies and resource constraints.
 Components:
Tasks: Each task has a defined duration and may require specific resources.
Task Dependencies: Tasks are interdependent, meaning some tasks can't start until others are finished.
Resources:
  Limited resources (e.g., workers, machines) must be allocated to tasks.
  Each resource has a maximum availability at any given time.
Project Deadline:
  The project may have a strict deadline that must not be exceeded.
Constraints:
Task Duration:
  Each task has a start time and an end time.
Task Dependencies:
  For each dependency (A, B), task B cannot start until task A is finished.
Resource Constraints:
  The sum of resources required by all tasks running simultaneously must not exceed the available resources.
Project Deadline (Goal):
  The finish time of the last task must not exceed the project deadline.</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</si>
  <si>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t>
  </si>
  <si>
    <t xml:space="preserve">
% Input parameters
num_tasks; % Number of tasks
duration; % Duration of each task
resource_requirements; % Resource requirements for each task
num_workers; % Maximum number of workers available
project_deadline; % Project deadline
num_dependencies; % Number of task dependencies
task_A; % Task dependencies indicating task A
task_B; % Task dependencies indicating task B
% Decision Variables
start[1..num_tasks]; % Start time for each task
end[1..num_tasks]; % End time for each task
% Constraints
- Ensure end times for tasks are correctly calculated based on their start times and durations.
- Apply task dependencies, ensuring that dependent tasks start only after prerequisite tasks are completed.
- Ensure the sum of resources required by all tasks running simultaneously does not exceed the available resources.
- Ensure the finish time of the last task does not exceed the project deadline.
% Relations
- Task scheduling must respect dependencies, resource constraints, and deadlines to ensure efficient project completion.</t>
  </si>
  <si>
    <t xml:space="preserve">
- Problem involves scheduling 4 tasks.
- Task Durations: [3, 2, 4, 1]
- Resource Requirements: [1, 1, 2, 1]
- Maximum Number of Workers: 2
- Project Deadline: 10 days
- Task Dependencies:
  - Task 2 depends on Task 1
  - Task 3 depends on Task 1
  - Task 4 depends on Tasks 2 and 3
- Ensure project is completed within the deadline, with all dependencies and resource constraints satisfied.</t>
  </si>
  <si>
    <t>% Number of tasks
int: num_tasks;
% Duration of each task
array[1..num_tasks] of int: duration;
% Resource requirements for each task
array[1..num_tasks] of int: resource_requirements;
% Maximum number of workers available
int: num_workers;
% Project deadline
int: project_deadline;
% Decision variables: start and end times for each task
array[1..num_tasks] of var 0..project_deadline: start;
array[1..num_tasks] of var 0..project_deadline: end;
% Ensure end times are correctly calculated
constraint forall(i in 1..num_tasks) (
    end[i] == start[i] + duration[i]
);
% Dependencies: an array of pairs (A, B) meaning task B depends on task A
int: num_dependencies;
array[1..num_dependencies] of int: task_A;
array[1..num_dependencies] of int: task_B;
% Apply dependencies
constraint forall(dep in 1..num_dependencies) (
    start[task_B[dep]] &gt;= end[task_A[dep]]
);
% Resource availability constraint
constraint forall(t in 0..project_deadline) (
    sum(i in 1..num_tasks where start[i] &lt;= t /\ end[i] &gt; t) (
        resource_requirements[i]
    ) &lt;= num_workers
);
% Project deadline constraint
constraint max(end) &lt;= project_deadline;
% Objective: Minimize the maximum end time of all tasks
solve minimize max(end);
% Output the start and end times for each task
output ["start: " ++ show(start) ++ "\nend: " ++ show(end)];</t>
  </si>
  <si>
    <t>% Example data for a specific problem instance
num_tasks = 4;
duration = [3, 2, 4, 1];
resource_requirements = [1, 1, 2, 1];
num_workers = 2;
project_deadline = 10;
num_dependencies = 4;
task_A = [1, 1, 2, 3];
task_B = [2, 3, 4, 4];</t>
  </si>
  <si>
    <t>Furniture placement in a store</t>
  </si>
  <si>
    <t xml:space="preserve">
The Furniture Placement in a Store problem involves arranging 4 furniture pieces in a 3x3 room such that incompatible pieces are not placed adjacent to each other. Each furniture piece is marked with a number from 1 to 4.
Data:
- Number of Furniture Pieces: 4
- Room Dimensions: 3x3 grid
- Compatibility Matrix:
  - [0, 1, 0, 1]
  - [1, 0, 1, 0]
  - [0, 1, 0, 1]
  - [1, 0, 1, 0]
Constraints:
1. Unique Position: Ensure that no two pieces of furniture occupy the same position.
2. Compatibility: Ensure that incompatible furniture pieces are not adjacent. Two pieces are considered adjacent if they are directly above, below, left, or right of each other.
Objective:
Arrange the furniture pieces to satisfy the compatibility constraints in the given room layout.
A valid solution ensures that the arrangement meets the compatibility requirements and the furniture is placed within the specified room dimensions.</t>
  </si>
  <si>
    <t>There are n furniture products (all are different types) that have to be arranged in a mxm room,
and each furniture is marked with a number, starting from 1.
We have a matrix of n_furniture by n_furniture, which has zeros on the diagonal, and either 1s, or zeros
on the rest of the places.
If a 0 is in some position in the matrix, these two furnitures cannot be near eachother.
If there is a 1 in some position in the matrix, these two furnitures can be near eachother.
Two furniture pieces are considered close to eachother if they are in one place above, below, left,
or right of eachother. (Imagine the closeness area is a vertical cross)
The areas one away from the furniture that are diagonal to the other are not considered close.
Place the n furnitures on the mxm area (of mxm square meters) so that the ones that cannot be
close to eachother are not.</t>
  </si>
  <si>
    <t xml:space="preserve">
Arrange 4 furniture pieces in a 3x3 room such that the ones that cannot be near each other are not placed adjacent. Each furniture piece is marked with a number from 1 to 4. The compatibility matrix indicates which furniture pieces can or cannot be near each other. A value of 0 in the matrix indicates that the respective furniture pieces cannot be adjacent, while a value of 1 indicates they can be. Ensure that no two pieces of furniture occupy the same position and incompatible pieces are not adjacent.</t>
  </si>
  <si>
    <t xml:space="preserve">
% Input parameters
n; % Number of furniture pieces
m; % Dimensions of the room (m x m grid)
compatibility_matrix; % Compatibility matrix indicating which furniture pieces can be near each other
% Decision Variables
x[1..n]; % X-coordinates of each furniture piece
y[1..n]; % Y-coordinates of each furniture piece
room[1..m, 1..m]; % Room matrix indicating positions of furniture pieces
% Constraints
- Ensure no two pieces of furniture occupy the same position.
- Ensure incompatible furniture pieces are not adjacent (i.e., in adjacent positions above, below, left, or right).
- Initialize room with furniture positions based on their coordinates.
% Relations
- Furniture placement must respect compatibility constraints, ensuring incompatible pieces are not adjacent.</t>
  </si>
  <si>
    <t xml:space="preserve">
- Problem involves arranging 4 furniture pieces in a 3x3 room.
- Compatibility Matrix for furniture pieces:
  - [0, 1, 0, 1]
  - [1, 0, 1, 0]
  - [0, 1, 0, 1]
  - [1, 0, 1, 0]
- Ensure no two pieces of furniture occupy the same position, and incompatible pieces are not adjacent.</t>
  </si>
  <si>
    <t>int: n; % Number of furniture pieces
int: m; % Dimensions of the room (m x m grid)
% Compatibility matrix
array[1..n, 1..n] of int: compatibility_matrix;
% Decision variables: positions of each furniture piece (x and y coordinates)
array[1..n] of var 1..m: x;
array[1..n] of var 1..m: y;
% Initialize the room matrix with zeros and then place furniture pieces
% Ensure that no two pieces of furniture occupy the same position
constraint forall(i, j in 1..n where i &lt; j) (
    (x[i] != x[j]) \/ (y[i] != y[j])
);
% Ensure that incompatible furniture pieces are not adjacent
constraint forall(i, j in 1..n where i != j /\ compatibility_matrix[i, j] == 0) (
    abs(x[i] - x[j]) + abs(y[i] - y[j]) &gt; 1
);
array[1..m, 1..m] of var 0..n: room;
% Initialize room with furniture positions
constraint forall(i in 1..m, j in 1..m) (
    room[i, j] = sum([if x[k] == i /\ y[k] == j then k else 0 endif | k in 1..n])
);
solve satisfy;
% Output the matrix with furniture numbers
output [
    concat([concat([show(room[i, j]) ++ " " | j in 1..m]) ++ "\n" | i in 1..m])
];</t>
  </si>
  <si>
    <t>n = 4;
m = 3;
% Compatibility matrix
compatibility_matrix = [|0, 1, 0, 1,
    |1, 0, 1, 0,
    |0, 1, 0, 1,
    |1, 0, 1, 0|];</t>
  </si>
  <si>
    <t>Furniture placement in a store 2</t>
  </si>
  <si>
    <t xml:space="preserve">
The Furniture Placement in a Store problem (second variation) involves arranging 4 furniture pieces in a 3x3 room such that the compatibility constraints are satisfied. Each furniture piece is marked with a number from 1 to 4.
Data:
- Number of Furniture Pieces: 4
- Room Dimensions: 3x3 grid
- Compatibility Matrix:
  - [0, 1, 2, 1]
  - [1, 0, 1, 0]
  - [2, 1, 0, 2]
  - [1, 0, 2, 0]
Constraints:
1. Unique Position: Ensure that no two pieces of furniture occupy the same position.
2. Compatibility:
   - 0: Ensure incompatible furniture pieces are not adjacent.
   - 1: No specific constraint for adjacency.
   - 2: Ensure specified furniture pieces must be adjacent.
Objective:
Arrange the furniture pieces to satisfy the compatibility constraints in the given room layout.
A valid solution ensures that the arrangement meets the compatibility requirements and the furniture is placed within the specified room dimensions.</t>
  </si>
  <si>
    <t>Second variation:
In the compatibility matrix there are 0s, 1s and 2s.
0s: Furnitures cannot be close to eachother.
1s: Furnitures can or do not have to be close to eachother.
2s: Furnitures have to be near eachother.</t>
  </si>
  <si>
    <t xml:space="preserve">
Arrange 4 furniture pieces in a 3x3 room such that the compatibility constraints are satisfied. Each furniture piece is marked with a number from 1 to 4. The compatibility matrix contains values of 0, 1, and 2, where:
- 0 indicates that the respective furniture pieces cannot be adjacent.
- 1 indicates that the respective furniture pieces can or do not have to be adjacent.
- 2 indicates that the respective furniture pieces must be adjacent.
Ensure that no two pieces of furniture occupy the same position and that all compatibility constraints are met.</t>
  </si>
  <si>
    <t xml:space="preserve">
% Input parameters
n; % Number of furniture pieces
m; % Dimensions of the room (m x m grid)
compatibility_matrix; % Compatibility matrix indicating adjacency constraints
% Decision Variables
x[1..n]; % X-coordinates of each furniture piece
y[1..n]; % Y-coordinates of each furniture piece
room[1..m, 1..m]; % Room matrix indicating positions of furniture pieces
% Constraints
- Ensure no two pieces of furniture occupy the same position.
- Handle compatibility constraints:
  - 0: Ensure incompatible furniture pieces are not adjacent.
  - 2: Ensure specified furniture pieces must be adjacent.
  - 1: No specific adjacency constraint.
- Initialize room with furniture positions based on their coordinates.
% Relations
- Furniture placement must respect the compatibility matrix to ensure proper adjacency or non-adjacency.</t>
  </si>
  <si>
    <t xml:space="preserve">
- Problem involves arranging 4 furniture pieces in a 3x3 room.
- Compatibility Matrix for furniture pieces:
  - [0, 1, 2, 1]
  - [1, 0, 1, 0]
  - [2, 1, 0, 2]
  - [1, 0, 2, 0]
- Ensure no two pieces of furniture occupy the same position, and compatibility constraints are satisfied.</t>
  </si>
  <si>
    <t>int: n; % Number of furniture pieces
int: m; % Dimensions of the room (m x m grid)
% Compatibility matrix
array[1..n, 1..n] of int: compatibility_matrix;
% Decision variables: positions of each furniture piece (x and y coordinates)
array[1..n] of var 1..m: x;
array[1..n] of var 1..m: y;
% Ensure that no two pieces of furniture occupy the same position
constraint forall(i, j in 1..n where i &lt; j) (
    (x[i] != x[j]) \/ (y[i] != y[j])
);
% Ensure the compatibility constraints
constraint forall(i, j in 1..n where i != j) (
    if compatibility_matrix[i, j] == 0 then
        abs(x[i] - x[j]) + abs(y[i] - y[j]) &gt; 1
    elseif compatibility_matrix[i, j] == 2 then
        abs(x[i] - x[j]) + abs(y[i] - y[j]) == 1
    else
        true
    endif
);
% Auxiliary array to represent the room
array[1..m, 1..m] of var 0..n: room;
% Initialize room with furniture positions
constraint forall(i in 1..m, j in 1..m) (
    room[i, j] = sum([if x[k] == i /\ y[k] == j then k else 0 endif | k in 1..n])
);
solve satisfy;
% Output the matrix with furniture numbers
output [
    concat([concat([show(room[i, j]) ++ " " | j in 1..m]) ++ "\n" | i in 1..m])
];</t>
  </si>
  <si>
    <t>n = 4;
m = 3;
% Compatibility matrix
compatibility_matrix =
   [|0, 1, 2, 1,
    |1, 0, 1, 0,
    |2, 1, 0, 2,
    |1, 0, 2, 0|];</t>
  </si>
  <si>
    <t>Furniture placement in a store 3</t>
  </si>
  <si>
    <t xml:space="preserve">
The Furniture Placement in a Store problem (third variation) involves arranging 6 furniture pieces in a 5x5 room such that the compatibility constraints are satisfied and the furniture is not placed on obstacle positions. Each furniture piece is marked with a number from 1 to 6.
Data:
- Number of Furniture Pieces: 6
- Room Dimensions: 5x5 grid
- Number of Obstacles: 3
- Compatibility Matrix:
  - [0, 1, 2, 1, 0, 2]
  - [1, 0, 0, 2, 1, 1]
  - [2, 0, 0, 1, 2, 0]
  - [1, 2, 1, 0, 1, 2]
  - [0, 1, 2, 1, 0, 1]
  - [2, 1, 0, 2, 1, 0]
- Obstacle Coordinates:
  - (2, 2), (4, 3), (5, 1)
Constraints:
1. Unique Position: Ensure that no two pieces of furniture occupy the same position.
2. Compatibility:
   - 0: Ensure incompatible furniture pieces are not adjacent.
   - 1: No specific constraint for adjacency.
   - 2: Ensure specified furniture pieces must be adjacent.
3. Obstacle Avoidance: Ensure furniture is not placed on specified obstacle positions.
Objective:
Arrange the furniture pieces to satisfy the compatibility constraints and avoid obstacles in the given room layout.
A valid solution ensures that the arrangement meets the compatibility requirements, avoids obstacles, and the furniture is placed within the specified room dimensions.</t>
  </si>
  <si>
    <t>Third variation:
There is also some number of obstacles, the furniture cannot be placed on these positions.</t>
  </si>
  <si>
    <t xml:space="preserve">
Arrange 6 furniture pieces in a 5x5 room such that the compatibility constraints are satisfied and the furniture is not placed on obstacle positions. Each furniture piece is marked with a number from 1 to 6. The compatibility matrix contains values of 0, 1, and 2, where:
- 0 indicates that the respective furniture pieces cannot be adjacent.
- 1 indicates that the respective furniture pieces can or do not have to be adjacent.
- 2 indicates that the respective furniture pieces must be adjacent.
Additionally, ensure that no furniture is placed on the specified obstacle positions.</t>
  </si>
  <si>
    <t xml:space="preserve">
% Input parameters
n; % Number of furniture pieces
m; % Dimensions of the room (m x m grid)
num_obstacles; % Number of obstacles
compatibility_matrix; % Compatibility matrix indicating adjacency constraints
obs_x; % X-coordinates of obstacles
obs_y; % Y-coordinates of obstacles
% Decision Variables
x[1..n]; % X-coordinates of each furniture piece
y[1..n]; % Y-coordinates of each furniture piece
room[1..m, 1..m]; % Room matrix indicating positions of furniture pieces and obstacles
% Constraints
- Ensure no two pieces of furniture occupy the same position.
- Handle compatibility constraints:
  - 0: Ensure incompatible furniture pieces are not adjacent.
  - 2: Ensure specified furniture pieces must be adjacent.
  - 1: No specific adjacency constraint.
- Ensure furniture is not placed on specified obstacle positions.
- Mark obstacles in the room matrix and place furniture based on their coordinates.
% Relations
- Furniture placement must respect the compatibility matrix and avoid obstacle positions.</t>
  </si>
  <si>
    <t xml:space="preserve">
- Problem involves arranging 6 furniture pieces in a 5x5 room.
- Compatibility Matrix for furniture pieces:
  - [0, 1, 2, 1, 0, 2]
  - [1, 0, 0, 2, 1, 1]
  - [2, 0, 0, 1, 2, 0]
  - [1, 2, 1, 0, 1, 2]
  - [0, 1, 2, 1, 0, 1]
  - [2, 1, 0, 2, 1, 0]
- Obstacle Coordinates:
  - (2, 2), (4, 3), (5, 1)
- Ensure no two pieces of furniture occupy the same position, compatibility constraints are satisfied, and furniture is not placed on obstacles.</t>
  </si>
  <si>
    <t>int: n; % Number of furniture pieces
int: m; % Dimensions of the room (m x m grid)
int: num_obstacles; % Number of obstacles
% Compatibility matrix
array[1..n, 1..n] of int: compatibility_matrix;
% Obstacle coordinates
array[1..num_obstacles] of int: obs_x;
array[1..num_obstacles] of int: obs_y;
% Decision variables: positions of each furniture piece (x and y coordinates)
array[1..n] of var 1..m: x;
array[1..n] of var 1..m: y;
% Ensure that no two pieces of furniture occupy the same position
constraint forall(i, j in 1..n where i &lt; j) (
    (x[i] != x[j]) \/ (y[i] != y[j])
);
% Ensure the compatibility constraints
constraint forall(i, j in 1..n where i != j) (
    if compatibility_matrix[i, j] == 0 then
        abs(x[i] - x[j]) + abs(y[i] - y[j]) &gt; 1
    elseif compatibility_matrix[i, j] == 2 then
        abs(x[i] - x[j]) + abs(y[i] - y[j]) == 1
    else
        true
    endif
);
% Ensure furniture is not placed on obstacles
constraint forall(k in 1..n, i in 1..num_obstacles) (
    x[k] != obs_x[i] \/ y[k] != obs_y[i]
);
% Auxiliary array to represent the room
array[1..m, 1..m] of var -1..n: room;
% Mark obstacles in the room
constraint forall(i in 1..num_obstacles) (
    room[obs_x[i], obs_y[i]] = -1
);
% Place furniture in the room
constraint forall(k in 1..n) (
    room[x[k], y[k]] = k
);
constraint forall(i in 1..m, j in 1..m) (
    room[i, j] = sum([if k &lt;= n /\ x[k] == i /\ y[k] == j then k else if k &lt;= num_obstacles /\ obs_x[k] == i /\ obs_y[k] == j then -1 else 0 endif endif | k in 1..n + num_obstacles])
);
solve satisfy;
% Output the matrix with furniture numbers and obstacles
output [
    concat([concat([show(room[i, j]) ++ "    "| j in 1..m]) ++ "\n" | i in 1..m])
];</t>
  </si>
  <si>
    <t>n = 6;
m = 5;
num_obstacles = 3;
% Compatibility matrix
compatibility_matrix =
[|0, 1, 2, 1, 0, 2,
    |1, 0, 0, 2, 1, 1,
    |2, 0, 0, 1, 2, 0,
    |1, 2, 1, 0, 1, 2,
    |0, 1, 2, 1, 0, 1,
    |2, 1, 0, 2, 1, 0|];
% Obstacle coordinates
obs_x = [2, 4, 5];
obs_y = [2, 3, 1];</t>
  </si>
  <si>
    <t>The 8 Queens Problem is a classic puzzle where the objective is to place eight queens on a standard 8x8 chessboard such that no two queens can attack each other. In chess, a queen can move any number of squares horizontally, vertically, or diagonally. Therefore, the challenge is to arrange the queens so that no two share the same row, column, or diagonal.
The problem can be expanded to any 𝑛×𝑛 chessboard, known as the n-queens problem, where the task is to place
n queens on the board without them threatening each other. The 8 Queens Problem specifically deals with n=8.
A valid solution is one where all queens are positioned according to these rules, with numerous possible configurations.</t>
  </si>
  <si>
    <t>The n-Queens Problem is a classic puzzle where the objective is to place n queens on a standard nxn chessboard such that no two queens can attack each other. In chess, a queen can move any number of squares horizontally, vertically, or diagonally. Therefore, the challenge is to arrange the queens so that no two share the same row, column, or diagonal.
n queens on the board without them threatening each other.
A valid solution is one where all queens are positioned according to these rules, with numerous possible configurations.</t>
  </si>
  <si>
    <t>%Input parameter
Integer n;
%Decision Variables:
Queen Positions (Q): This is typically represented as an array or list where each element corresponds to a row on the chessboard, and the value at each index represents the column position of the queen in that row.
Domain: For each row i, the queen's column position Q[i] can take any integer value from 1 to n (inclusive), i.e., Q[i]∈{1,2,...,n}.
%Constraints:
%Column Constraint: No two queens can be in the same column. This is ensured by the constraint that Q[i] &lt;&gt; =Q[j] for any two distinct rows i and j.
%Diagonal Constraints: No two queens can be on the same diagonal. This is ensured by the following two constraints:
%Relations:
Non-attacking Relationship: The decision variables must satisfy the constraints to ensure no two queens attack each other.</t>
  </si>
  <si>
    <t>% 8x8 for the 8 Queens Problem
%Input parameter value
n = 8;</t>
  </si>
  <si>
    <t>%Input Parameters
n: Number of different types of boards.
m: Number of available slots for allocation (36 slots).
Quantities of BOARD types:
BOARD1, BOARD2, BOARD3: Each has a quantity of 5.
LBOARD1, LBOARD2: Each has a quantity of 4.
LBOARD minimum presence: If an LBOARD is present, it has a minimum quantity of 2.
%Decision Variables:
x[i]: Whether a particular board is placed in slot i. This variable will be binary (1 if the board is placed in the slot, 0 otherwise).
lboard1_count: The count of LBOARD1 boards placed.
lboard2_count: The count of LBOARD2 boards placed.
Domains:
BOARD1, LBOARD1 can occupy odd-numbered slots.
BOARD3 can only occupy even-numbered slots.
BOARD2 can occupy slots: {1, 2, 3, 5, 7, 11, 13, 17, 19, 23, 29, 31}.
LBOARD2 can occupy slots: powers of 2 (i.e., {1, 2, 4, 8, 16}).
%Constraints
Slot constraints based on board types:
BOARD1, LBOARD1 restricted to odd-numbered slots.
BOARD3 restricted to even-numbered slots.
BOARD2 restricted to a specific set of slots.
LBOARD2 restricted to slots that are powers of 2.
Board Quantities:
Each BOARD1, BOARD2, BOARD3 can appear exactly 5 times.
Each LBOARD1, LBOARD2 can appear exactly 4 times, but their range starts from a minimum of 2.
LBOARD1 follows the range of {0, 2, 3, 4, ...}.
LBOARD2 follows the range of {0, 2, 4, ...}.
%Important Relations:
BOARDs occupy one slot, while LBOARDs occupy two slots.
The boards and LBOARDS must be assigned to specific slots based on the given constraints.</t>
  </si>
  <si>
    <t>%Input Parameters:
Available slots: 36.
Quantities of boards:
BOARD1, BOARD2, BOARD3: Each has a quantity of 5.
LBOARD1, LBOARD2: Each has a quantity of 4.
Slot restrictions:
BOARD1, LBOARD1: Can only go into odd-numbered slots.
BOARD3: Can only go into even-numbered slots.
BOARD2: Can only go into slots {1, 2, 3, 5, 7, 11, 13, 17, 19, 23, 29, 31}.
LBOARD2: Can only go into slots that are powers of 2 ({1, 2, 4, 8, 16}).</t>
  </si>
  <si>
    <t>% Input Parameters
int: n;                  % Number of slots
int: BOARD1_qty;           % Quantity of BOARD1
int: BOARD2_qty;           % Quantity of BOARD2
int: BOARD3_qty;           % Quantity of BOARD3
int: LBOARD1_qty;          % Quantity of LBOARD1
int: LBOARD2_qty;          % Quantity of LBOARD2
% Slot restrictions for each board type
set of int: odd_slots = {i | i in 1..n where i mod 2 = 1};   % Odd-numbered slots
set of int: even_slots = {i | i in 1..n where i mod 2 == 0}; % Even-numbered slots
set of int: board2_slots = {1, 2, 3, 5, 7, 11, 13, 17, 19, 23, 29, 31};  % BOARD2 allowed slots
set of int: lboard2_slots = {1, 2, 4, 8, 16};  % LBOARD2 allowed slots (powers of 2)
% Decision Variables: 1 if a board is placed in slot i, 0 otherwise
array[1..n] of var 0..1: BOARD1;  % Placement of BOARD1
array[1..n] of var 0..1: BOARD2;  % Placement of BOARD2
array[1..n] of var 0..1: BOARD3;  % Placement of BOARD3
array[1..n] of var 0..1: LBOARD1; % Placement of LBOARD1
array[1..n] of var 0..1: LBOARD2; % Placement of LBOARD2
% Constraints
% Board quantity constraints
constraint sum(i in 1..n)(BOARD1[i]) = BOARD1_qty;
constraint sum(i in 1..n)(BOARD2[i]) = BOARD2_qty;
constraint sum(i in 1..n)(BOARD3[i]) = BOARD3_qty;
constraint sum(i in 1..n)(LBOARD1[i]) = LBOARD1_qty;
constraint sum(i in 1..n)(LBOARD2[i]) = LBOARD2_qty;
% Slot constraints for each board type
constraint forall(i in 1..n where not (i in odd_slots)) (BOARD1[i] = 0);
constraint forall(i in 1..n where not (i in odd_slots)) (LBOARD1[i] = 0);
constraint forall(i in 1..n where not (i in even_slots)) (BOARD3[i] = 0);
constraint forall(i in 1..n where not (i in board2_slots)) (BOARD2[i] = 0);
constraint forall(i in 1..n where not (i in lboard2_slots)) (LBOARD2[i] = 0);
% Ensure that LBOARD occupies two slots when placed
constraint forall(i in 1..n-1) (
    if LBOARD1[i] = 1 then LBOARD1[i+1] = 0 else true endif
);
constraint forall(i in 1..n-1) (
    if LBOARD2[i] = 1 then LBOARD2[i+1] = 0 else true endif
);
% Ensure no two boards are placed in the same slot, taking two-slot occupation into account
constraint forall(i in 1..n-1) (
    BOARD1[i] + BOARD2[i] + BOARD3[i] + LBOARD1[i] + LBOARD2[i] &lt;= 1 /\
    BOARD1[i+1] + BOARD2[i+1] + BOARD3[i+1] + LBOARD1[i+1] + LBOARD2[i+1] &lt;= 1
);
% Prevent placing any board in the slot immediately following an occupied LBOARD1 or LBOARD2
constraint forall(i in 1..n-1) (
    if LBOARD1[i] = 1 then
        BOARD1[i+1] = 0 /\ BOARD2[i+1] = 0 /\ BOARD3[i+1] = 0 /\ LBOARD2[i+1] = 0
    else true endif
);
constraint forall(i in 1..n-1) (
    if LBOARD2[i] = 1 then
        BOARD1[i+1] = 0 /\ BOARD2[i+1] = 0 /\ BOARD3[i+1] = 0 /\ LBOARD1[i+1] = 0
    else true endif
);
solve satisfy;</t>
  </si>
  <si>
    <t xml:space="preserve">
%Parameters
n_slots; % Total number of slots
n_board1; % Quantity of BOARD1
n_board2; % Quantity of BOARD2
n_board3; % Quantity of BOARD3
n_lboard1; % Quantity of LBOARD1
n_lboard2; % Quantity of LBOARD2
n_sboard1; % Quantity of SBOARD1
n_sboard2; % Quantity of SBOARD2
chosen_pattern; % Pattern chosen for SBOARD allocation (SEQUENTIAL or PARALLEL)
%Define board types
BOARD_TYPE = {EMPTY, BOARD1, BOARD2, BOARD3, LBOARD1, LBOARD2}; % Different types of boards
PATTERN = {SEQUENTIAL, PARALLEL}; % Two patterns for SBOARD allocation
%Variables
slots[1..n_slots]; % Main slot allocation
sboard1_allocation[1..n_lboard1 + n_lboard2, 1..2]; % SBOARD1 allocation (upper/lower)
sboard2_allocation[1..n_lboard1 + n_lboard2, 1..2]; % SBOARD2 allocation (upper/lower)
lboard_positions[1..n_lboard1 + n_lboard2]; % Positions of LBOARDs
%Constraints
count(slots, BOARD1) = n_board1; % Number of BOARD1s allocated
count(slots, BOARD2) = n_board2; % Number of BOARD2s allocated
count(slots, BOARD3) = n_board3; % Number of BOARD3s allocated
count(slots, LBOARD1) = n_lboard1; % Number of LBOARD1s allocated
count(slots, LBOARD2) = n_lboard2; % Number of LBOARD2s allocated
% LBOARD constraints
forall(i in 1..n_slots-1) ( (slots[i] = LBOARD1 -&gt; slots[i+1] = EMPTY) /\ (slots[i] = LBOARD2 -&gt; slots[i+1] = EMPTY));
% BOARD1 and BOARD2 can only be in odd slots
forall(i in 1..n_slots) ( (i mod 2 = 0) -&gt; (slots[i] != BOARD1 /\ slots[i] != BOARD2));
% BOARD3 can only be in specific slots
forall(i in 1..n_slots) (not(i in {1,2,3,5,7,11,13,17,19,23}) -&gt; slots[i] != BOARD3);
% LBOARD2 can only be in power of 2 slots
forall(i in 1..n_slots) (slots[i] = LBOARD2 -&gt; i in {1,2,4,8,16});
% LBOARD1 can only be in power of 2 slots
forall(i in 1..n_slots) (slots[i] = LBOARD1 -&gt; i mod 2 = 0 /\ i != n_slots);
% SBOARD allocation pattern constraints
forall(i in 1..n_lboard1 + n_lboard2) (exists(j in 1..n_slots) ((slots[j] = (if i &lt;= n_lboard1 then LBOARD1 else LBOARD2 endif)) /\ lboard_positions[i] = j));
% Only LBOARD1 can have SBOARD1
forall(i in n_lboard1+1..n_lboard1+n_lboard2) (sboard1_allocation[i,1] = 0 /\ sboard1_allocation[i,2] = 0);
% Total SBOARD constraints
sum(sboard1_allocation) = n_sboard1;
sum(sboard2_allocation) = n_sboard2;</t>
  </si>
  <si>
    <t xml:space="preserve">
n_slots = 28; % Total number of slots
n_board1 = 2; % Quantity of BOARD1
n_board2 = 3; % Quantity of BOARD2
n_board3 = 4; % Quantity of BOARD3
n_lboard1 = 2; % Quantity of LBOARD1
n_lboard2 = 2; % Quantity of LBOARD2
n_sboard1 = 3; % Quantity of SBOARD1
n_sboard2 = 4; % Quantity of SBOARD2
chosen_pattern = 1; % Pattern chosen for SBOARD allocation (SEQUENTIAL)</t>
  </si>
  <si>
    <t>% Parameters
int: n_slots;  % Total number of slots
int: n_board1;  % Quantity of BOARD1
int: n_board2;  % Quantity of BOARD2
int: n_board3;  % Quantity of BOARD3
int: n_lboard1; % Quantity of LBOARD1
int: n_lboard2; % Quantity of LBOARD2
int: n_sboard1; % Quantity of SBOARD1
int: n_sboard2; % Quantity of SBOARD2
int: chosen_pattern;
% Define board types
enum BOARD_TYPE = {EMPTY, BOARD1, BOARD2, BOARD3, LBOARD1, LBOARD2};
enum PATTERN = {SEQUENTIAL, PARALLEL}; % Two patterns for SBOARD allocation
% Variables
array[1..n_slots] of var BOARD_TYPE: slots;  % Main slot allocation
% SBOARD allocation variables - for each LBOARD, track upper and lower slots
array[1..n_lboard1 + n_lboard2, 1..2] of var 0..1: sboard1_allocation;  % SBOARD1 allocation (upper/lower)
array[1..n_lboard1 + n_lboard2, 1..2] of var 0..1: sboard2_allocation;  % SBOARD2 allocation (upper/lower)
% Variables to track LBOARD positions
array[1..n_lboard1 + n_lboard2] of var 1..n_slots: lboard_positions;
% Constraints
% 1. Number of each board type constraints
constraint count(slots, BOARD1) = n_board1;
constraint count(slots, BOARD2) = n_board2;
constraint count(slots, BOARD3) = n_board3;
constraint count(slots, LBOARD1) = n_lboard1;  % *2 because each takes 2 slots
constraint count(slots, LBOARD2) = n_lboard2;
% 2. LBOARD constraints (each takes 2 slots)
constraint forall(i in 1..n_slots-1) (
    (slots[i] = LBOARD1 -&gt; slots[i+1] = EMPTY) /\
    (slots[i] = LBOARD2 -&gt; slots[i+1] = EMPTY)
);
% 3. Position constraints remain the same as before
% BOARD1 and BOARD2 can only be in odd slots
constraint forall(i in 1..n_slots) (
    (i mod 2 = 0) -&gt; (slots[i] != BOARD1 /\ slots[i] != BOARD2)
);
% BOARD3 can only be in specific slots
constraint forall(i in 1..n_slots) (
    not(i in {1,2,3,5,7,11,13,17,19,23}) -&gt; slots[i] != BOARD3
);
% LBOARD2 can only be in power of 2 slots
constraint forall(i in 1..n_slots) (
    slots[i] = LBOARD2 -&gt; i in {1,2,4,8,16}
);
% LBOARD1 can only be in power of 2 slots
constraint forall(i in 1..n_slots) (
    slots[i] = LBOARD1 -&gt; i mod 2 = 0 /\ i != n_slots
);
% 4. SBOARD allocation pattern constraints
% Track LBOARD positions
constraint forall(i in 1..n_lboard1 + n_lboard2) (
    exists(j in 1..n_slots) (
        (slots[j] = (if i &lt;= n_lboard1 then LBOARD1 else LBOARD2 endif)) /\
        lboard_positions[i] = j
    )
);
constraint if chosen_pattern = 1 then
        forall(i in 1..n_lboard1) (
            sboard1_allocation[i,1] &gt;= sboard1_allocation[i+1,1] /\
            sboard1_allocation[i,2] &gt;= sboard1_allocation[i+1,2]
        ) /\
        % SBOARD2 (for both LBOARD types)
        forall(i in 1..n_lboard1 + n_lboard2 - 1) (
            sboard2_allocation[i,1] &gt;= sboard2_allocation[i+1,1] /\
            sboard2_allocation[i,2] &gt;= sboard2_allocation[i+1,2]
        )
      else
        forall(i in 1..n_lboard1) (
        sboard1_allocation[i,1] &gt;= sboard1_allocation[i,2]
        ) /\
        % SBOARD2 (for both LBOARD types)
        forall(i in 1..n_lboard1 + n_lboard2) (
            sboard2_allocation[i,1] &gt;= sboard2_allocation[i,2]
        )
        endif;
% Only LBOARD1 can have SBOARD1
constraint forall(i in n_lboard1+1..n_lboard1+n_lboard2) (
    sboard1_allocation[i,1] = 0 /\ sboard1_allocation[i,2] = 0
);
% Total SBOARD constraints
constraint sum(sboard1_allocation) = n_sboard1;
constraint sum(sboard2_allocation) = n_sboard2;
% Solve
solve satisfy;
% Output
output [
  "Pattern: ", show(chosen_pattern), "\n",
  "Slot allocation:\n",
  concat(i in 1..n_slots)(
    show(slots[i]) ++ " "
  ),
  "\nSBOARD1 allocation:\n",
  show(sboard1_allocation),
  "\nSBOARD2 allocation:\n",
  show(sboard2_allocation),
  "\nLBOARD positions:\n",
  show(lboard_positions)
];</t>
  </si>
  <si>
    <t>% Parameters
n_slots = 28;  % Total number of slots
n_board1 = 2;  % Quantity of BOARD1
n_board2 = 3;  % Quantity of BOARD2
n_board3 = 4;  % Quantity of BOARD3
n_lboard1 = 2; % Quantity of LBOARD1
n_lboard2 = 2; % Quantity of LBOARD2
n_sboard1 = 3; % Quantity of SBOARD1
n_sboard2 = 4; % Quantity of SBOARD2
chosen_pattern = 1;</t>
  </si>
  <si>
    <t>We increase the steps for LBOARD1 by 1, starting with the upper slot followed by the lower slot, forming a mirror N allocation. This type of allocation resembles the inverse of the letter N, whereas Z allocation forms a Z shape, with the first two slots allocated before the lower two slots. The available slots for boards total 50, and among these, only two types of LBOARDs are available. LBOARD1 is allocated in odd quantities, while LBOARD2 is available in even quantities, specifically 13 and 14, respectively. LBOARD1 follows a sequence of 0, 2, 3,..., 13, and LBOARD2 in steps of 0, 2, 4, and 6. Despite these allocation steps, the pattern of allocation depends on the SBOARDs rather than the LBOARDs.
SBOARD1 is restricted to LBOARD1, whereas SBOARD2 can be placed in both LBOARD1 and LBOARD2. There are 26 members of SBOARD1 and 28 members of SBOARD2. The type of allocation for the boards, whether mirror N or Z, can be chosen independently of the LBOARDs, and you may start by allocating the first two SBOARDs as either inverse N or Z. Additionally, you are free to allocate the remaining boards in either pattern, regardless of the initial allocation. In Z allocation, LBOARD1 is filled first, followed by the mirror N allocation, while LBOARD2 is handled in reverse.</t>
  </si>
  <si>
    <t>There are 50 available slots. Only two types of LBOARDs are available. LBOARD1 is only available in odd quantities, whereas LBOARD2 is available in even quantities, specifically 13 and 14, respectively. LBOARD 1 is allocated in steps 0, 2, 3,..., 13, and LBOARD 2 in steps 0, 2, 4, 6. Z allocates LBOARD1 first, followed by Mirror N, and LBOARD2 in reverse order. There are 2 types of SBOARDS. SBOARD 1 can only go into LBOARD 1, and SBOARD 2 can go into both types of LBOARDS. There are 26 SBOARD1 members and 28 SBOARD2 members.</t>
  </si>
  <si>
    <t xml:space="preserve">
// Input Parameters
n_slots;          // Total number of available slots
n_lboard1;        // Number of LBOARD1 available
n_lboard2;        // Number of LBOARD2 available
n_sboard1;        // Number of SBOARD1 available
n_sboard2;        // Number of SBOARD2 available
// Decision Variables
slots[1..n_slots];                // Slot assignments (0: empty, 1: LBOARD1, 2: LBOARD2)
lboard1_sboard_type[1..n_lboard1]; // SBOARD type for LBOARD1 (0: SBOARD2, 1: SBOARD1)
lboard2_sboard_type[1..n_lboard2]; // SBOARD type for LBOARD2 (always 0: SBOARD2)
patterns[1..max_patterns];        // Sequence of patterns (N for Mirror N, Z for Z)
// Constraints
LBOARD1 placement constraints
LBOARD2 placement constraints
SBOARD1 and SBOARD2 allocation constraints
Pattern sequence constraints
Count constraints for LBOARDs and SBOARDs
Symmetry breaking constraint</t>
  </si>
  <si>
    <t xml:space="preserve">
// Task Input
Available slots: 50
LBOARD1: 13 (odd quantities)
LBOARD2: 14 (even quantities)
Allocation steps for LBOARD1: 0, 2, 3,..., 13
Allocation steps for LBOARD2: 0, 2, 4, 6
SBOARD1 members: 26
SBOARD2 members: 28
// Allocation Patterns
Mirror N allocation
Z allocation
// Constraints
LBOARD1 is only available in odd quantities
LBOARD2 is available in even quantities
SBOARD1 allocation in LBOARD1
SBOARD2 allocation in both LBOARD1 and LBOARD2</t>
  </si>
  <si>
    <t>% Parameters
int: n_slots;
int: n_lboard1;  % LBOARD1 quantity
int: n_lboard2;  % LBOARD2 quantity
int: n_sboard1;  % SBOARD1 quantity (only goes in LBOARD1)
int: n_sboard2;  % SBOARD2 quantity (goes in both)
enum PATTERN = {N, Z};  % N for Mirror N, Z for Z pattern
% Variables
array[1..n_slots] of var 0..2: slots;  % 0:empty, 1:LBOARD1, 2:LBOARD2
% Track which LBOARD gets which type of SBOARD
array[1..n_lboard1] of var 0..1: lboard1_sboard_type;  % 0: SBOARD2, 1: SBOARD1
array[1..n_lboard2] of var 0..1: lboard2_sboard_type;  % always 0 (SBOARD2 only)
% Calculate maximum number of patterns needed
int: max_patterns = ceil((n_sboard1 + n_sboard2)/2);  % Minimum case if all N patterns
array[1..max_patterns] of var PATTERN: patterns;
% Constraints
% 1. LBOARD1 placement - allowed in slots 0,2,3,4,5..13 and even slots after
constraint forall(i in 1..n_slots)(
    slots[i] = 1 -&gt;
    (i = 1 \/ (i &gt;= 2 /\ i &lt;= 13) \/ (i &gt; 13 /\ i mod 2 = 0))
);
% 2. LBOARD2 placement - only even slots
constraint forall(i in 1..n_slots)(
    slots[i] = 2 -&gt; i mod 2 = 0
);
% Count constraints
constraint count(slots, 1) = n_lboard1;
constraint count(slots, 2) = n_lboard2;
% SBOARD1 can only go in LBOARD1
constraint forall(i in 1..n_lboard2)(
    lboard2_sboard_type[i] = 0  % LBOARD2 can only have SBOARD2
);
% Relaxed SBOARD counting constraints
constraint count(lboard1_sboard_type, 1) &lt;= n_sboard1;  % Don't exceed available SBOARD1s
var int: total_sboard2 = count(lboard1_sboard_type, 0) + count(lboard2_sboard_type, 0);
constraint total_sboard2 &lt;= n_sboard2;  % Don't exceed available SBOARD2s
% Pattern sequence constraints
% Ensure we don't have more than 2 consecutive N patterns
constraint forall(i in 1..max_patterns-2)(
    not(patterns[i] = N /\ patterns[i+1] = N /\ patterns[i+2] = N)
);
% Calculate total boards that can be placed by patterns
var int: n_pattern = count(patterns, N) * 2 + count(patterns, Z) * 4;
constraint n_pattern &gt;= count(lboard1_sboard_type, 1) + total_sboard2;  % Patterns must support all placed boards
% Make sure we don't have unused patterns at the end
constraint forall(i in 2..max_patterns)(
    patterns[i] = N \/ patterns[i] = Z -&gt;
    patterns[i-1] = N \/ patterns[i-1] = Z
);
% Break some symmetry
constraint patterns[1] = N;  % Start with N pattern
% Solve
solve satisfy;
% Output
output [
    "Slot assignments (0=empty, 1=LBOARD1, 2=LBOARD2):\n",
    show(slots),
    "\n\nLBOARD1 SBOARD assignments (1=SBOARD1, 0=SBOARD2):\n",
    show(lboard1_sboard_type),
    "\n\nLBOARD2 SBOARD assignments (always SBOARD2):\n",
    show(lboard2_sboard_type),
    "\n\nPattern sequence:\n",
    show(patterns),
    "\n\nTotal SBOARD1s used: ", show(count(lboard1_sboard_type, 1)),
    "\nTotal SBOARD2s used: ", show(total_sboard2)
];</t>
  </si>
  <si>
    <t>n_slots = 50;
n_lboard1 = 13;
n_lboard2 = 14;
n_sboard1 = 26;
n_sboard2 = 28;</t>
  </si>
  <si>
    <t xml:space="preserve">
// Input parameters
n_slots;         // Total slots per subrack
n_subracks;      // Number of subracks
n_fixed_first;   // Number of fixed slots at start
n_fixed_last;    // Number of fixed slots at end
n_lboard1;       // Number of LBOARD1 boards (CAT1)
n_board3;        // Number of BOARD3 boards (CAT1)
n_board2;        // Number of BOARD2 boards (CAT2)
n_board1;        // Number of BOARD1 boards (CAT3)
n_lboard2;       // Number of LBOARD2 boards (CAT3)
// Board types and categories
BOARD;           // Enumeration of board types
CATEGORY;        // Enumeration of board categories
// Decision variables
placement[1..n_subracks, 1..n_slots]; // Placement of boards in subracks
// Helper functions
is_dynamic_slot(slot);   // Function to check if a slot is dynamic
is_fixed_slot(slot);     // Function to check if a slot is fixed
// Constraints
// CAT1 board placement constraints
// CAT2 board placement constraints
// CAT3 board placement constraints
// Total board count constraints
// No overlap for LBOARD1 and LBOARD2</t>
  </si>
  <si>
    <t xml:space="preserve">
// Subrack configuration
3 subracks with 28 slots each
Fixed slots: first 5 and last 5 slots
// Board types
LBOARD1; BOARD3; BOARD2; BOARD1; LBOARD2
// Board categories
CAT1: LBOARD1 occupying slots 1 and 27, BOARD3 occupying slots 3 and 26
CAT2: BOARD2 occupying slots 4-8 and 21-25
CAT3: BOARD1 occupying even slots, LBOARD2 occupying odd slots</t>
  </si>
  <si>
    <t>% Parameters
int: n_slots;         % Total slots per subrack
int: n_subracks;       % Number of subracks
int: n_fixed_first;    % Number of fixed slots at start
int: n_fixed_last;     % Number of fixed slots at end
% Board quantities
int: n_lboard1;        % CAT1 - fixed slots 1 and 27
int: n_board3;         % CAT1 - fixed slots 3 and 26
int: n_board2;         % CAT2 - slots 4-8 and 21-25
int: n_board1;         % CAT3 - dynamic even slots
int: n_lboard2;        % CAT3 - dynamic odd slots
% Board types enumeration
enum BOARD = {EM, L1, B3, B2, B1, L2};
enum CATEGORY = {CAT1, CAT2, CAT3};
% Variables
array[1..n_subracks, 1..n_slots] of var BOARD: placement;
% Helper functions
function bool: is_dynamic_slot(int: slot) =
    slot &gt; n_fixed_first /\ slot &lt;= (n_slots - n_fixed_last);
function bool: is_fixed_slot(int: slot) =
    slot &lt;= n_fixed_first \/ slot &gt; (n_slots - n_fixed_last);
% Constraints
% 1. CAT1 board placement constraints
% LBOARD1 must be in slots 1 and 27 when placed in a subrack
constraint forall(s in 1..n_subracks)(
    (placement[s,1] = L1 &lt;-&gt; placement[s,27] = L1) /\
    forall(i in 1..n_slots where i != 1 /\ i != 27)(
        placement[s,i] != L1
    )
);
% BOARD3 must be in slots 3 and 26 when placed in a subrack
constraint forall(s in 1..n_subracks)(
    (placement[s,3] = B3 &lt;-&gt; placement[s,26] = B3) /\
    forall(i in 1..n_slots where i != 3 /\ i != 26)(
        placement[s,i] != B3
    )
);
% 2. CAT2 board placement constraints
% BOARD2 can be in fixed slots 4-8, 21-25 or dynamic slots
constraint forall(s in 1..n_subracks, i in 1..n_slots)(
    placement[s,i] = B2 -&gt;
    ((i &gt;= 4 /\ i &lt;= 8) \/ (i &gt;= 21 /\ i &lt;= 25) \/ is_dynamic_slot(i))
);
% 3. CAT3 board placement constraints
% BOARD1 can only be in dynamic even slots
constraint forall(s in 1..n_subracks, i in 1..n_slots)(
    placement[s,i] = B1 -&gt;
    (is_dynamic_slot(i) /\ i mod 2 = 0)
);
% LBOARD2 can only be in dynamic odd slots
constraint forall(s in 1..n_subracks, i in 1..n_slots)(
    placement[s,i] = L2 -&gt;
    (is_dynamic_slot(i) /\ i mod 2 = 1)
);
% 4. Total board count constraints
constraint sum([count([placement[s,i] | i in 1..n_slots], L1) | s in 1..n_subracks]) = n_lboard1 * 2;
constraint sum([count([placement[s,i] | i in 1..n_slots], B3) | s in 1..n_subracks]) = n_board3 * 2;
constraint sum([count([placement[s,i] | i in 1..n_slots], B2) | s in 1..n_subracks]) = n_board2;
constraint sum([count([placement[s,i] | i in 1..n_slots], B1) | s in 1..n_subracks]) = n_board1;
constraint sum([count([placement[s,i] | i in 1..n_slots], L2) | s in 1..n_subracks]) = n_lboard2 * 2;
% 5. No overlap for LBOARD1 and LBOARD2 (they take 2 slots)
constraint forall(s in 1..n_subracks, i in 1..n_slots-1)(
    (placement[s,i] = L1 \/ placement[s,i] = L2) -&gt;
    placement[s,i+1] = EM
);
% Empty slots for two-slot boards
constraint forall(s in 1..n_subracks)(
    placement[s,28] = EM  % Last slot must be empty due to two-slot boards
);
% Solve
solve satisfy;
% Output
output [
    "Subrack Placements:\n\n"
] ++
[
    if i = 1 then "Subrack " ++ show(s) ++ ":\n" else "" endif ++
    show(placement[s,i]) ++
    if i = n_slots then "\n\n" else " " endif
    | s in 1..n_subracks, i in 1..n_slots
];</t>
  </si>
  <si>
    <t>n_slots = 28;
n_subracks = 3;
n_fixed_first = 5;
n_fixed_last = 5;
n_lboard1 = 2;
n_board3 = 2;
n_board2 = 4;
n_board1 = 6;
n_lboard2 = 3;</t>
  </si>
  <si>
    <t xml:space="preserve">
% Parameters
n_slots;               % Slots per subrack
n_subracks;            % Number of subracks
n_board_types;         % Total number of board types
% Requirements matrix
requirements_flat;     % Flattened requirements matrix
% Variables
placement[1..n_subracks, 1..n_slots]; % Board placements in each subrack and slot
initial_board_counts;                % Initial count of each board type
board_counts;                       % Total count of each board type used
% Constraints
Space constraints for LBOARDs
Calculate total board counts
Requirements constraints
Mandatory requirement for BOARD1-&gt;BOARD2
Last slot cannot be LBOARD
Board count must be non-negative</t>
  </si>
  <si>
    <t xml:space="preserve">
In one subrack, there are 28 available slots.
Number of subracks: 3
Types of boards: 2 types of LBOARDS and 3 types of BOARDS
Requirements:
  BOARD1 requires LBOARD2
  BOARD2 requires LBOARD1
  LBOARD2 requires BOARD2
Quantity of BOARD1: 2
How many other board types are required?</t>
  </si>
  <si>
    <t>% Parameters
int: n_slots;         % Slots per subrack
int: n_subracks;          % Number of subracks
int: n_board_types;    % Total number of board types
% Board types enumeration (in order matching the requirements matrix)
enum BOARD = {EMPTY, BOARD1, BOARD2, BOARD3, LBOARD1, LBOARD2};
% Requirements matrix
% Row i, column j represents how many of board j are required by board i
array[1..36] of int: requirements_flat;
array[BOARD, BOARD] of int: requirements = array2d(BOARD,BOARD, requirements_flat);
% Board quantities
% Add this constraint to ensure boards with zero initial amount are only placed if required by other boards
% Constraint to ensure dependent boards are in the same subrack
% Constraint to ensure dependent boards are in the same subrack
constraint forall(s in 1..n_subracks, i in 1..n_slots)(
    if placement[s,i] != EMPTY then
        forall(requiring in BOARD where requiring != EMPTY, required in BOARD where required != EMPTY)(
            if requirements[placement[s,i], required] &gt; 0 then
                sum(j in 1..n_slots where placement[s,j] = required)(1) &gt;= requirements[placement[s,i], required]
            endif
        )
    endif
);
% Constraint to ensure dependent boards are in the same subrack
constraint forall(requiring in BOARD where requiring != EMPTY, required in BOARD where required != EMPTY)(
    if requirements[requiring, required] &gt; 0 then
        exists(s in 1..n_subracks)(
            forall(i in 1..n_slots)(
                (placement[s,i] = requiring) -&gt; (exists(j in 1..n_slots)(placement[s,j] = required))
            )
        )
    endif
);
% Variables
% Board placements in each subrack and slot
array[1..n_subracks, 1..n_slots] of var BOARD: placement;
% Total count of each board type used
array[BOARD] of int: initial_board_counts = [0,2,1,0,2,2];
array[BOARD] of var int: board_counts;
% Constraints
% Add constraint to ensure boards are only placed if needed
% Ensure initial amounts are used and final amounts only increase if needed
constraint forall(b in BOARD where b != EMPTY)(
board_counts[b] &gt;= initial_board_counts[b]
);
% 1. Space constraints for LBOARDs (they take 2 slots)
constraint forall(s in 1..n_subracks, i in 1..n_slots-1)(
    (placement[s,i] in {LBOARD1, LBOARD2}) -&gt;
    placement[s,i+1] = EMPTY
);
% 2. Calculate total board counts
constraint forall(b in BOARD where b != EMPTY)(
    board_counts[b] = sum([count([placement[s,i] | i in 1..n_slots], b) | s in 1..n_subracks])
);
% 4. Requirements constraints
constraint forall(requiring in BOARD where requiring != EMPTY, required in BOARD where required != EMPTY)(
    if requirements[requiring, required] &gt; 0 then
        board_counts[requiring] * requirements[requiring, required] &lt;= board_counts[required]
    endif
);
% 5. Mandatory requirement for BOARD1-&gt;BOARD2
constraint board_counts[BOARD1] * requirements[BOARD1, BOARD2] &lt;= board_counts[BOARD2];
% 6. Last slot cannot be LBOARD
constraint forall(s in 1..n_subracks)(
    placement[s,n_slots] != LBOARD1 /\
    placement[s,n_slots] != LBOARD2
);
% Add constraint to encourage EMPTY slots when no board is needed
constraint forall(s in 1..n_subracks, i in 1..n_slots)(
    placement[s,i] = EMPTY \/
    exists(b in BOARD where b != EMPTY)(
        board_counts[b] &gt; 0 /\ placement[s,i] = b
    )
);
% 7. Board count must be non-negative
constraint forall(b in BOARD where b != EMPTY)(
board_counts[b] &gt;= 0
);
% Solve
solve minimize sum(b in BOARD where b != EMPTY)(board_counts[b]);
% Output
output [
    "Board Counts:\n"
] ++
[
    show(b) ++ ": " ++ show(board_counts[b]) ++ "\n"
    | b in BOARD where b != EMPTY
] ++
[
    "\nSubrack Placements:\n"
] ++
[
    if i = 1 then "\nSubrack " ++ show(s) ++ ":\n" else "" endif ++
    show(placement[s,i]) ++
    if i = n_slots then "\n" else " " endif
    | s in 1..n_subracks, i in 1..n_slots
];</t>
  </si>
  <si>
    <t xml:space="preserve">
n_slots = 28;         % Slots per subrack
n_subracks = 3;          % Number of subracks
n_board_types = 5; 
requirements_flat = [ 0, 0, 0, 0, 0, 0,
      0, 0, 0, 1, 2, 0,  % BOARD1 requires 1 LBOARD1 and 2 LBOARD2
      0, 0, 0, 1, 0, 0,  % BOARD2 requires 1 LBOARD1
      0, 0, 0, 0, 0, 0,  % BOARD3 has no requirements
      0, 0, 0, 0, 0, 0,  % LBOARD1 has no requirements
      0, 1, 0, 0, 0, 0  % LBOARD2 requires 1 BOARD2
     ]</t>
  </si>
  <si>
    <t>Each subrack can have 0 to n slots, and there are 1 to k subracks. Each subrack contains 28 slots, and there are 3 subracks in total. If a board occupies a single slot, it is referred to as a BOARD, while boards that occupy two slots are called LBOARDs. There are 2 types of LBOARDs and 3 types of BOARDs available. Some boards, such as LBOARD1, BOARD2, and BOARD3, can be placed only in even-numbered slots, while LBOARD2 and BOARD1 are restricted to odd-numbered slots. Additionally, BOARD1 is allowed to occupy prime-numbered slots. Boards can also have specific maximum limits per subrack. For example, LBOARD1 has a maximum of 4, 6, and 6 units in the first, second, and third subracks, respectively, and BOARD2 can be placed in quantities of 3, 5, and 5 across the three subracks.</t>
  </si>
  <si>
    <t xml:space="preserve">
% Parameters
n_slots;         % Slots per subrack
n_subracks;      % Number of subracks
n_board_types;   % Total number of board types
% Board types enumeration
BOARD;           % Enum: EMPTY, LBOARD1, LBOARD2, BOARD1, BOARD2, BOARD3
% Initial board amounts (fixed)
initial_board_counts;   % Array of initial counts of each board type
% Board placement constraints
odd_slots;      % Set of odd slot numbers
even_slots;     % Set of even slot numbers
prime_slots;    % Set of prime slot numbers
% Board quantity limits per subrack
max_board_counts_flat;  % Flattened array of max board counts
max_board_counts;       % Array of max board counts by board type and subrack
% Variables
placement;      % Array of board placements in each subrack and slot
% Constraints
% 1. Slot constraints for LBOARDs
% 2. Slot constraints for BOARD1 in prime-numbered slots
% 3. Slot constraints for LBOARD1, BOARD2, BOARD3 in even-numbered slots
% 4. Slot constraints for LBOARD2, BOARD1 in odd-numbered slots
% 5. Board count limits per subrack
% 6. Ensure all boards are placed</t>
  </si>
  <si>
    <t xml:space="preserve">
Each subrack contains 28 slots, and there are 3 subracks.
There are 2 types of LBOARDs and 3 types of BOARDs.
LBOARD1, BOARD2, and BOARD3 can be placed only in even-numbered slots.
LBOARD2 and BOARD1 are restricted to odd-numbered slots.
BOARD1 can occupy prime-numbered slots.
LBOARD1 has a maximum of 4, 6, 6 units in the first, second, and third subracks, respectively.
BOARD2 can be placed in quantities of 3, 5, 5 across the three subracks.</t>
  </si>
  <si>
    <t>% Parameters
int: n_slots;         % Slots per subrack
int: n_subracks;       % Number of subracks
int: n_board_types;    % Total number of board types
% Board types enumeration
enum BOARD = {EMPTY, LBOARD1, LBOARD2, BOARD1, BOARD2, BOARD3};
% Initial board amounts (fixed)
array[BOARD] of int: initial_board_counts;
% Board placement constraints
set of int: odd_slots = {j | j in 1..n_slots where j mod 2 != 0};
set of int: even_slots = {j | j in 1..n_slots where j mod 2 = 0};
set of int: prime_slots = {2, 3, 5, 7, 11, 13, 17, 19, 23, 27};
% Board quantity limits per subrack
array[1..18] of int: max_board_counts_flat;
array[BOARD, 1..3] of int: max_board_counts = array2d(BOARD, 1..3, max_board_counts_flat);
% Variables
% Board placements in each subrack and slot
array[1..n_subracks, 1..n_slots] of var BOARD: placement;
% Constraints
% 1. Slot constraints for LBOARDs (they take 2 slots) +
constraint forall(s in 1..n_subracks, i in 1..n_slots-1)(
    (placement[s,i] in {LBOARD1, LBOARD2}) -&gt;
    placement[s,i+1] = EMPTY
);
% 2. Slot constraints for BOARD1 (only in prime-numbered slots) +
constraint forall(s in 1..n_subracks, i in 1..n_slots)(
    (placement[s,i] = BOARD1) -&gt; (i in prime_slots \/ i in odd_slots)
);
% 3. Slot constraints for LBOARD1, BOARD2, BOARD3 (only in even-numbered slots) +
constraint forall(s in 1..n_subracks, i in 1..n_slots)(
    (placement[s,i] in {LBOARD1, BOARD2, BOARD3}) -&gt; (i in even_slots)
);
% 4. Slot constraints for LBOARD2, BOARD1 (only in odd-numbered slots) +
constraint forall(s in 1..n_subracks, i in 1..n_slots)(
    (placement[s,i] = LBOARD2) -&gt; (i in odd_slots)
);
% 5. Board count limits per subrack +
constraint forall(s in 1..n_subracks, b in BOARD where b != EMPTY)(
    count([placement[s,i] | i in 1..n_slots], b) &lt;= max_board_counts[b,s]
);
% 6. Ensure all boards are placed
constraint forall(b in BOARD where b != EMPTY)(
          sum(s in 1..n_subracks)(count([placement[s,i] | i in 1..n_slots], b)) = initial_board_counts[b]
);
% Objective: No objective, just find a valid placement
solve satisfy;
% Output
output [
    "Subrack Placements:\n"
] ++
[
    if i = 1 then "\nSubrack " ++ show(s) ++ ":\n" else "" endif ++
    show(placement[s,i]) ++
    if i = n_slots then "\n" else " " endif
    | s in 1..n_subracks, i in 1..n_slots
];</t>
  </si>
  <si>
    <t xml:space="preserve">max_board_counts_flat = [            0, 0, 0,  
                                                          5, 1, 4,
                                                          5, 1, 11,
                                                          5, 2, 10,
                                                          2, 3, 11, 
                                                          3, 5, 3];
initial_board_counts = [0, 2, 1, 1, 1, 4];
n_slots = 28;        
n_subracks = 3;     
n_board_types = 5;  </t>
  </si>
  <si>
    <t xml:space="preserve">
// Number of features
num_features;
// Features by their indexes
Features;
// VP1 features (prime indexes)
VP1;
// VP2 features (power of 2 indexes)
VP2;
// Set of selected features
SelectedFeatures;
// Variables representing if the value packs are activated
VP1_activated;
VP2_activated;
// Variables representing if individual features in each pack are selected
selected;
// Objective: Maximize the number of features selected from a single value pack
features_in_VP1;
features_in_VP2;</t>
  </si>
  <si>
    <t xml:space="preserve">
// Number of features
25;
// Features F1 through F25
F1..F25;
// VP1 consists of features whose indexes are prime numbers
VP1 = {2, 3, 5, 7, 11, 13, 17, 19, 23};
// VP2 consists of features whose indexes are powers of 2
VP2 = {1, 2, 4, 8, 16};
// Selected features
SelectedFeatures = {2,4,8};</t>
  </si>
  <si>
    <t>% Number of features
int: num_features = 25;
% Define the features by their indexes
set of int: Features = 1..num_features;
% Define VP1 (prime indexes) and VP2 (power of 2 indexes) features
set of int: VP1 = {2, 3, 5, 7, 11, 13, 17, 19, 23}; % Features whose indexes are primes
set of int: VP2 = {1, 2, 4, 8, 16};                % Features whose indexes are powers of 2
% Input: Given set of features selected
set of int: SelectedFeatures;
% Variables representing if the value packs are activated
var bool: VP1_activated;
var bool: VP2_activated;
% Variables representing if individual features in each pack are selected
array[Features] of var bool: selected;
% Constraints to activate a pack if any of its features is selected
constraint VP1_activated = exists(f in VP1 where f in SelectedFeatures)(selected[f] = true);
constraint VP2_activated = exists(f in VP2 where f in SelectedFeatures)(selected[f] = true);
% Link the selected features to the input SelectedFeatures
constraint forall(f in Features)(selected[f] = (f in SelectedFeatures));
% Objective: Maximize the number of features selected from a single value pack
var int: features_in_VP1 = sum(f in VP1)(bool2int(selected[f]));
var int: features_in_VP2 = sum(f in VP2)(bool2int(selected[f]));
solve maximize max(features_in_VP1, features_in_VP2);
% Output
output [
    "Grouped: " ++ show(max(features_in_VP1, features_in_VP2))++"\n"++
    "Features from VP1: "++ show(features_in_VP1)++ "\n"++
    "Features from VP2: "++ show(features_in_VP2) ++ "\n"];</t>
  </si>
  <si>
    <t>SelectedFeatures = {2,4,8};</t>
  </si>
  <si>
    <t xml:space="preserve">
% Parameters
n_slots;         % Slots per subrack
n_subracks;      % Number of subracks
n_board_types;   % Total number of board types
% Board types enumeration (in order matching the requirements matrix)
BOARD = {EMPTY, BOARD1, BOARD2, BOARD3, LBOARD1, LBOARD2};
% Variables
placement[1..n_subracks, 1..n_slots]: Board placements in each subrack and slot
initial_board_counts[BOARD]; % Total count of each board type used
board_counts[BOARD]; % Count of each board type used
fixed_slots; % Predefined fixed slots
dynamic_slots; % Predefined dynamic slots
CAT1; % Set of boards in category 1
CAT2; % Set of boards in category 2
CAT3; % Set of boards in category 3
CONNECTOR = {DIR, P3, X};
connector_counts[CONNECTOR];
% Constraints
Space constraints for LBOARDs
Slot constraints for CAT1 boards
Slot constraints for CAT2 boards
Board1 on slots 2 and 27 constraint
Connector counts constraints</t>
  </si>
  <si>
    <t xml:space="preserve">
n_slots = 28;         % Slots per subrack
n_subracks = 3;       % Number of subracks
n_board_types = 5; 
initial_board_counts = [0,8,1,0,2,2]; % Initial count of each board type
fixed_slots = {1,2,3,4,5,24,25,26,27,28}; % Fixed slots for each subrack
dynamic_slots = 6..23; % Dynamic slots for each subrack
% Board and LBOARD types
BOARD1; % GPT board (single-slot board)
BOARD2; % CAT2 board
BOARD3; % CAT1 board
LBOARD1; % LBOARD occupying two slots
LBOARD2; % LBOARD occupying two slots
% Connectors for different types of cables
DIR; % Direct cable connector
P3; % 3-Point cable connector
X; % Cross cable connector</t>
  </si>
  <si>
    <t>% Parameters
int: n_slots;         % Slots per subrack
int: n_subracks;          % Number of subracks
int: n_board_types;    % Total number of board types
% Board types enumeration (in order matching the requirements matrix)
enum BOARD = {EMPTY, BOARD1, BOARD2, BOARD3, LBOARD1, LBOARD2};
% Variables
% Board placements in each subrack and slot
array[1..n_subracks, 1..n_slots] of var BOARD: placement;
% Total count of each board type used
array[BOARD] of int: initial_board_counts;
array[BOARD] of var int: board_counts;
set of int: fixed_slots = {1,2,3,4,5,24,25,26,27,28};
set of int: dynamic_slots = 6..23;
set of BOARD: CAT1 = {BOARD1, BOARD3};
set of BOARD: CAT2 = {BOARD2};
set of BOARD: CAT3 = {LBOARD2, BOARD1};
enum CONNECTOR = {DIR, P3, X};
array[CONNECTOR] of var int: connector_counts;
constraint (
connector_counts[DIR] =  n_subracks * 2 + initial_board_counts[BOARD3] /\
connector_counts[P3] =  initial_board_counts[BOARD2] + initial_board_counts[LBOARD1] /\
connector_counts[X] = initial_board_counts[BOARD1] - 6 + initial_board_counts[LBOARD2]
);
constraint forall(b in BOARD where b != EMPTY)(
board_counts[b] &gt;= initial_board_counts[b]
);
% 1. Space constraints for LBOARDs (they take 2 slots)
constraint forall(s in 1..n_subracks, i in 1..n_slots-1)(
    (placement[s,i] in {LBOARD1, LBOARD2}) -&gt;
    placement[s,i+1] = EMPTY
);
% 2. Slot constraints for CAT1 boards
constraint forall(s in 1..n_subracks, i in 1..n_slots)(
    (placement[s,i] = BOARD3) -&gt; (i in fixed_slots)
);
% 3. Slot constraints for CAT2 boards
constraint forall(s in 1..n_subracks, i in 1..n_slots)(
    (placement[s,i] = BOARD2) -&gt; i in dynamic_slots
);
% board1 on 2 i 27
constraint forall(s in 1..n_subracks)(
        placement[s,2] = BOARD1 /\ placement[s,27] = BOARD1
);
constraint forall(b in BOARD where b != EMPTY)(
    board_counts[b] = sum([count([placement[s,i] | i in 1..n_slots], b) | s in 1..n_subracks])
);
constraint forall(s in 1..n_subracks)(
    placement[s,n_slots] != LBOARD1 /\
    placement[s,n_slots] != LBOARD2
);
constraint forall(s in 1..n_subracks, i in 1..n_slots)(
    placement[s,i] = EMPTY \/
    exists(b in BOARD where b != EMPTY)(
        board_counts[b] &gt; 0 /\ placement[s,i] = b
    )
);
constraint forall(b in BOARD where b != EMPTY)(
board_counts[b] &gt;= 0
);
% Solve
solve minimize sum(b in BOARD where b != EMPTY)(board_counts[b]);
% Output
output [
    "Board Placements:\n"
] ++
[
    if i = 1 then "\nSubrack " ++ show(s) ++ ":\n" else "" endif ++
    show(placement[s,i]) ++
    if i = n_slots then "\n" else " " endif
    | s in 1..n_subracks, i in 1..n_slots
] ++
[
    "\nConnector Counts:\n",
    "DIR: ", show(connector_counts[DIR]), "\n",
    "P3: ", show(connector_counts[P3]), "\n",
    "X: ", show(connector_counts[X]), "\n"
];</t>
  </si>
  <si>
    <t xml:space="preserve">
n_slots = 28;         % Slots per subrack
n_subracks = 3;          % Number of subracks
n_board_types = 5; 
initial_board_counts = [0,8,1,0,2,2];</t>
  </si>
  <si>
    <t xml:space="preserve">
- n, m: dimensions of the map grid
- total_tiles: total number of tiles in the map
- TileTypes: set representing different tile types
- SEA, CO, MO, FO, HI, GR: constants representing different tile types
- per: percentage distribution of LAND subtypes
- sea_tiles, land_tiles, co_tiles, mo_tiles, fo_tiles, hi_tiles, gr_tiles: number of tiles for each type based on percentages
- board: 2D array representing the map grid
Constraints:
- count constraints for tile types
- border rules for CO and MO tiles
- SEA surrounding constraints
- hexagonal adjacency constraints
- optional transition rules</t>
  </si>
  <si>
    <t xml:space="preserve">
- Map dimensions: 30 x 40 tiles
- Tile distribution: 10% SEA, 90% LAND
- LAND distribution: 10% MO
- Tile types: LAND (CO, MO, FO, HI, GR) and SEA
- Proportions: 10% SEA, 90% LAND (10% MO of LAND)</t>
  </si>
  <si>
    <t>include "globals.mzn";
int: n = 30;  % Rows
int: m = 40;  % Columns
int: total_tiles = n * m;  % Total tiles
% Tile types
set of int: TileTypes = 1..6;
int: SEA = 1;
int: CO = 2;
int: MO = 3;
int: FO = 4;
int: HI = 5;
int: GR = 6;
array[1..5] of int: per;
% Number of tiles for each type based on percentages
int: sea_tiles = total_tiles div 10;  % 10% SEA
int: land_tiles = total_tiles - sea_tiles;  % 90% LAND
int: co_tiles = (land_tiles * per[1]) div 100;  % 20% of LAND is CO
int: mo_tiles = (land_tiles * per[2]) div 100;  % 10% of LAND is MO
int: fo_tiles = (land_tiles * per[3]) div 100;  % 30% of LAND is FO
int: hi_tiles = (land_tiles * per[4]) div 100;  % 20% of LAND is HI
int: gr_tiles = (land_tiles * per[5]) div 100;  % 20% of LAND is GR
array[1..n, 1..m] of var TileTypes: board;
% Constraints for tile counts
constraint count(board, SEA) == sea_tiles;
constraint count(board, CO) == co_tiles;
constraint count(board, MO) == mo_tiles;
constraint count(board, FO) == fo_tiles;
constraint count(board, HI) == hi_tiles;
constraint count(board, GR) == gr_tiles;
% Border rules
constraint forall(i in 1..n, j in {1, m}) (board[i,j] == CO \/ board[i,j] == MO);
constraint forall(i in {1, n}, j in 1..m) (board[i,j] == CO \/ board[i,j] == MO);
% SEA surrounded by CO
constraint forall(i in 1..n, j in 1..m where board[i,j] == SEA) (
    i = 1 /\ j = 1 -&gt; (
      (board[2,1] = SEA \/ board[2,1] = CO) /\
      (board[2,2] = SEA \/ board[2,2] = CO) /\
      (board[1,2] = SEA \/ board[1,2] = CO)
    ) /\  i = 1 /\ j = m -&gt; (
      (board[1,m-1] = SEA \/ board[1,m-1] = CO) /\
      (board[2,m] = SEA \/ board[2,m] = CO) /\
      (board[2,m-1] = SEA \/ board[2,m-1] = CO)
    ) /\  i = n /\ j = 1 -&gt; (
      (board[n-1,1] = SEA \/ board[n-1,1] = CO) /\
      (board[n,2] = SEA \/ board[n,2] = CO) /\
      (board[n-1,2] = SEA \/ board[n-1,2] = CO)
    ) /\  i = n /\ j = m -&gt; (
      (board[n,m-1] = SEA \/ board[n,m-1] = CO) /\
      (board[n-1,m] = SEA \/ board[n-1,m] = CO) /\
      (board[n-1,m-1] = SEA \/ board[n-1,m-1] = CO)
    ) /\  i = 1 -&gt; ( % upper border
        (board[2, j] = CO \/ board[2, j] = SEA) /\
        (board[2, j + 1] = CO \/ board[2, j + 1] = SEA)
    ) /\  j = 1 -&gt; ( % left border
        (board[i-1, 1] = SEA \/ board[i-1, 1] = CO) /\
        (board[i, 2] = SEA \/ board[i, 2] = CO) /\
        (board[i+1, 1] = SEA \/ board[i+1, 1] = CO)
    ) /\  i = n -&gt; ( % right border
        (board[n-1, j] = SEA \/ board[n-1, j] = CO) /\
        (board[n, j-1] = SEA \/ board[n, j-1] = CO) /\
        (board[n+1, j] = SEA \/ board[n+1, j] = CO)
    ) /\  j = m -&gt; ( % bottom border
        (board[i-1, m-1] = SEA \/ board[i-1, m-1] = CO) /\
        (board[i-1, m] = SEA \/ board[i-1, m] = CO)
    )
);
constraint forall(i in 2..n-1, j in 2..m-1 where board[i,j] == SEA)(
        (board[i-1, j] = SEA \/ board[i-1, j] = CO) /\
        (board[i-1, j+1] = SEA \/ board[i-1, j+1] = CO) /\
        (board[i, j-1] = SEA \/ board[i, j-1] = CO) /\
        (board[i, j+1] = SEA \/ board[i, j+1] = CO) /\
        (board[i+1, j] = SEA \/ board[i+1, j] = CO) /\
        (board[i+1, j+1] = SEA \/ board[i+1, j+1] = CO)
);
% Define neighbors based on hexagonal adjacency
constraint forall(i, j in 1..n, k in 1..m) (
    (j mod 2 == 0 /\ i &gt; 1 /\ k &gt; 1 /\ i &lt; n /\ k &lt; m -&gt;
        board[i,j] = board[i-1,k] \/board[i,j] = board[i+1,k] \/ board[i,j] = board[i,k-1] \/ board[i,j] = board[i,k+1] \/ board[i,j] = board[i+1,k-1] \/ board[i,j] = board[i+1,k+1]) \/
    (j mod 2 == 1 /\ i &gt; 1 /\ k &gt; 1 /\ i &lt; n /\ k &lt; m -&gt;
        board[i,j] = board[i-1,k] \/ board[i,j] = board[i+1,k] \/ board[i,j] = board[i,k-1] \/ board[i,j] = board[i,k+1] \/ board[i,j] = board[i-1,k-1] \/ board[i,j] = board[i-1,k+1])
);
% Optional: Transition rules (simplified)
constraint forall(i in 2..n-1, j in 2..m-1) (
    if board[i,j] == HI then
        (board[i-1,j] in TileTypes \/ board[i+1,j] in TileTypes \/ board[i,j-1] in TileTypes \/ board[i,j+1] in TileTypes)
    else
        true
    endif
);
solve satisfy;
  output [show(board)];</t>
  </si>
  <si>
    <t>per = [20,10,30,20,20]</t>
  </si>
  <si>
    <t xml:space="preserve">
- Parameters:
  - n, m: Dimensions of the map (30 x 40).
  - total_tiles: Total number of tiles (1200).
  - TileTypes: Set of tile types (1 to 8).
  - SEA, CO, MO, FO, HI, GR, RIVER, PATH: Integer identifiers for types of tiles and overlays.
  - per: Array for percentage distribution of LAND types.
  - sea_tiles, land_tiles, co_tiles, mo_tiles, fo_tiles, hi_tiles, gr_tiles: Calculated counts for each tile type.
- Variables:
  - board: Array representing the map, with variable tile types.
  - river_start_row, river_start_col, river_end_row, river_end_col: Variables for the start and end of the river.
  - is_river, is_path, is_bridge, is_parallel: Arrays indicating presence of river, path, bridge, and parallel paths.
- Constraints:
  - Count constraints for each tile type.
  - Border rules ensuring CO or MO at borders.
  - SEA surrounded by CO.
  - Neighbor constraints based on hexagonal adjacency.
  - Transition rules for HI.
  - River start and end constraints (from MO to CO).
  - Overlay constraints for river and path.
  - Bridge and parallel conditions.</t>
  </si>
  <si>
    <t xml:space="preserve">
- Map dimensions: 30 x 40 tiles.
- Tile composition:
  - 15% SEA, 85% LAND.
  - 10% of LAND as MO.
- River and path specifications:
  - One river and one path.
  - River must start from MO and end on CO.
- Tile types and transitions:
  - LAND types: CO, MO, FO, HI, GR.
  - Transitions: SEA to CO, MO to HI, HI to CO/MO/FO/GR.
- River and path overlay:
  - River can overlay FO, HI, GR.
  - Path can overlay FO, HI, GR.
  - Intersection and parallel conditions for river and path.</t>
  </si>
  <si>
    <t>include "globals.mzn";
int: n = 30;  % Rows
int: m = 40;  % Columns
int: total_tiles = n * m;  % Total tiles
% Tile types
set of int: TileTypes = 1..8;
int: SEA = 1;
int: CO = 2;
int: MO = 3;
int: FO = 4;
int: HI = 5;
int: GR = 6;
int: RIVER = 7;   % NEW: River overlay indicator
int: PATH = 8;    % NEW: Path overlay indicator
array[1..5] of int: per;
% Adjusted tile counts based on new percentages
int: sea_tiles = total_tiles * 15 div 100;  % 15% SEA (adjusted as per new problem)
int: land_tiles = total_tiles - sea_tiles;  % 85% LAND
int: co_tiles = (land_tiles * per[1]) div 100;  % 20% of LAND is CO
int: mo_tiles = (land_tiles * per[2]) div 100;  % 10% of LAND is MO
int: fo_tiles = (land_tiles * per[3]) div 100;  % 30% of LAND is FO
int: hi_tiles = (land_tiles * per[4]) div 100;  % 20% of LAND is HI
int: gr_tiles = (land_tiles * per[5]) div 100;  % 20% of LAND is GR
array[1..n, 1..m] of var TileTypes: board;
% Constraints for tile counts
constraint count(board, SEA) == sea_tiles;
constraint count(board, CO) == co_tiles;
constraint count(board, MO) == mo_tiles;
constraint count(board, FO) == fo_tiles;
constraint count(board, HI) == hi_tiles;
constraint count(board, GR) == gr_tiles;
% Border rules
constraint forall(i in 1..n, j in {1, m}) (board[i,j] == CO \/ board[i,j] == MO);
constraint forall(i in {1, n}, j in 1..m) (board[i,j] == CO \/ board[i,j] == MO);
% SEA surrounded by CO
constraint forall(i in 1..n, j in 1..m where board[i,j] == SEA) (
    i = 1 /\ j = 1 -&gt; (
      (board[2,1] = SEA \/ board[2,1] = CO) /\
      (board[2,2] = SEA \/ board[2,2] = CO) /\
      (board[1,2] = SEA \/ board[1,2] = CO)
    ) /\  i = 1 /\ j = m -&gt; (
      (board[1,m-1] = SEA \/ board[1,m-1] = CO) /\
      (board[2,m] = SEA \/ board[2,m] = CO) /\
      (board[2,m-1] = SEA \/ board[2,m-1] = CO)
    ) /\  i = n /\ j = 1 -&gt; (
      (board[n-1,1] = SEA \/ board[n-1,1] = CO) /\
      (board[n,2] = SEA \/ board[n,2] = CO) /\
      (board[n-1,2] = SEA \/ board[n-1,2] = CO)
    ) /\  i = n /\ j = m -&gt; (
      (board[n,m-1] = SEA \/ board[n,m-1] = CO) /\
      (board[n-1,m] = SEA \/ board[n-1,m] = CO) /\
      (board[n-1,m-1] = SEA \/ board[n-1,m-1] = CO)
    ) /\  i = 1 -&gt; ( % upper border
        (board[2, j] = CO \/ board[2, j] = SEA) /\
        (board[2, j + 1] = CO \/ board[2, j + 1] = SEA)
    ) /\  j = 1 -&gt; ( % left border
        (board[i-1, 1] = SEA \/ board[i-1, 1] = CO) /\
        (board[i, 2] = SEA \/ board[i, 2] = CO) /\
        (board[i+1, 1] = SEA \/ board[i+1, 1] = CO)
    ) /\  i = n -&gt; ( % right border
        (board[n-1, j] = SEA \/ board[n-1, j] = CO) /\
        (board[n, j-1] = SEA \/ board[n, j-1] = CO) /\
        (board[n+1, j] = SEA \/ board[n+1, j] = CO)
    ) /\  j = m -&gt; ( % bottom border
        (board[i-1, m-1] = SEA \/ board[i-1, m-1] = CO) /\
        (board[i-1, m] = SEA \/ board[i-1, m] = CO)
    )
);
constraint forall(i in 2..n-1, j in 2..m-1 where board[i,j] == SEA)(
        (board[i-1, j] = SEA \/ board[i-1, j] = CO) /\
        (board[i-1, j+1] = SEA \/ board[i-1, j+1] = CO) /\
        (board[i, j-1] = SEA \/ board[i, j-1] = CO) /\
        (board[i, j+1] = SEA \/ board[i, j+1] = CO) /\
        (board[i+1, j] = SEA \/ board[i+1, j] = CO) /\
        (board[i+1, j+1] = SEA \/ board[i+1, j+1] = CO)
);
% Define neighbors based on hexagonal adjacency
constraint forall(i, j in 1..n, k in 1..m) (
    (j mod 2 == 0 /\ i &gt; 1 /\ k &gt; 1 /\ i &lt; n /\ k &lt; m -&gt;
        board[i,j] = board[i-1,k] \/board[i,j] = board[i+1,k] \/ board[i,j] = board[i,k-1] \/ board[i,j] = board[i,k+1] \/ board[i,j] = board[i+1,k-1] \/ board[i,j] = board[i+1,k+1]) \/
    (j mod 2 == 1 /\ i &gt; 1 /\ k &gt; 1 /\ i &lt; n /\ k &lt; m -&gt;
        board[i,j] = board[i-1,k] \/ board[i,j] = board[i+1,k] \/ board[i,j] = board[i,k-1] \/ board[i,j] = board[i,k+1] \/ board[i,j] = board[i-1,k-1] \/ board[i,j] = board[i-1,k+1])
);
% Optional: Transition rules (simplified)
constraint forall(i in 2..n-1, j in 2..m-1) (
    if board[i,j] == HI then
        (board[i-1,j] in TileTypes \/ board[i+1,j] in TileTypes \/ board[i,j-1] in TileTypes \/ board[i,j+1] in TileTypes)
    else
        true
    endif
);
% NEW: River must start from an MO tile and end on a CO tile
var int: river_start_row;
var int: river_start_col;
var int: river_end_row;
var int: river_end_col;
constraint board[river_start_row, river_start_col] == MO; % NEW
constraint board[river_end_row, river_end_col] == CO;     % NEW
% NEW: Define river path that overlays FO, HI, and GR tiles only
array[1..n, 1..m] of var bool: is_river; % NEW
constraint forall(i in 1..n, j in 1..m) (
    is_river[i,j] -&gt; board[i,j] in {FO, HI, GR, MO, CO}
);
% NEW: Define path constraints (overlays FO, HI, and GR only)
array[1..n, 1..m] of var bool: is_path; % NEW
constraint forall(i in 1..n, j in 1..m) (
    is_path[i,j] -&gt; board[i,j] in {FO, HI, GR}
);
% NEW: Bridge condition (river and path intersect on the same tile)
array[1..n, 1..m] of var bool: is_bridge; % NEW
constraint forall(i in 1..n, j in 1..m) (
    is_bridge[i,j] &lt;-&gt; (is_river[i,j] /\ is_path[i,j])
);
% NEW: Parallel condition (river and path both present but not intersecting as bridge)
array[1..n, 1..m] of var bool: is_parallel; % NEW
constraint forall(i in 1..n, j in 1..m) (
    is_parallel[i,j] &lt;-&gt; (is_river[i,j] /\ is_path[i,j] /\ not is_bridge[i,j])
);
solve satisfy;
output ["\(board) \n River:\(is_river)\n Path\(is_path) \n Bridge\(is_bridge) Parallel\n\(is_parallel)"];</t>
  </si>
  <si>
    <t>The map editor consists of a rectangular grid measuring 30 x 40 tiles, where each tile is a hexagram with up to six neighboring tiles, unless it's a border tile. The map is divided into two primary tile types: LAND and SEA. SEA tiles make up 15% of the map, while 85% is LAND, and 10% of LAND tiles are Mountain (MO). LAND is further divided into Coast (CO), Mountain (MO), Forest (FO), Hill (HI), and Grassland (GR), with border tiles restricted to CO and MO. Each type of LAND tile has three variations, and all tiles can be rotated six times before returning to their original orientation. SEA tiles always transition to CO tiles, while MO transitions to HI. HI tiles can transition to CO, MO, FO, or GR, and each type can border with itself. Rivers (R) and paths (P) can be placed on top of FO, HI, MO, CO and GR tiles. Each river must start from a Mountain (MO) tile and end on a Coast (CO) tile, while paths can traverse FO, HI, and GR tiles freely. When a river and path intersect, a Bridge (B) tile is placed, and if they run parallel on the same tile, it becomes a PR tile. A crossroads tile, X, is formed when two paths intersect, and if two rivers cross, one river ends at the intersection, creating a Y tile. There are two rivers and two paths on this map, each weaving through the terrain and interacting with the various LAND tiles. Generate the map while adhering to these conditions, ensuring the correct transitions between SEA, CO, and other LAND types, and placing rivers, paths, bridges, and special tiles like X and Y based on their intersections and flow.</t>
  </si>
  <si>
    <t xml:space="preserve">
- Parameters:
  - n: Number of rows (tiles in the vertical dimension)
  - m: Number of columns (tiles in the horizontal dimension)
  - total_tiles: Total number of tiles (n * m)
  - TileTypes: Set of integers representing different tile types
  - SEA, CO, MO, FO, HI, GR: Integer constants representing different tile types
  - RIVER, PATH: Integer constants representing overlays on tiles
  - per: Array representing the percentage distribution of different LAND types
- Variables:
  - board: 2D array of variable TileTypes representing the map
  - river1_start_row, river1_start_col, river1_end_row, river1_end_col: Variables indicating river 1 start and end coordinates
  - river2_start_row, river2_start_col, river2_end_row, river2_end_col: Variables indicating river 2 start and end coordinates
  - is_river_1, is_river_2: 2D arrays of boolean variables indicating the presence of rivers
  - is_path: 2D array of boolean variables indicating the presence of paths
  - is_bridge: 2D array of boolean variables indicating bridge presence
  - is_parallel: 2D array of boolean variables indicating parallel river and path
  - is_crossroads: 2D array of boolean variables indicating crossroads
  - is_y_intersection: 2D array of boolean variables indicating Y-shaped intersection
- Constraints:
  - Tile count constraints for different tile types
  - Border rules for map
  - Neighboring rules for hexagonal adjacency
  - Transition rules for specific tiles
  - River start and end constraints
  - Path and river constraints
  - Bridge, parallel, crossroads, and Y-intersection constraints</t>
  </si>
  <si>
    <t xml:space="preserve">
- Map dimensions: 30 x 40 tiles
- Tile distribution:
  - 15% SEA
  - 85% LAND (10% of LAND is Mountain (MO))
- Rivers and paths:
  - Two rivers
  - Two paths
- Additional features:
  - River starts at MO and ends at CO
  - Paths and rivers can be placed on FO, HI, and GR tiles
  - Bridge (B) formed at river and path intersection
  - Crossroads (X) formed at path intersection
  - Y-shaped intersection (Y) formed at river intersection
Please let me know if you need further elaboration or additional information!</t>
  </si>
  <si>
    <t>include "globals.mzn";
int: n = 30;  % Rows
int: m = 40;  % Columns
int: total_tiles = n * m;  % Total tiles
% Tile types
set of int: TileTypes = 1..8;
int: SEA = 1;
int: CO = 2;
int: MO = 3;
int: FO = 4;
int: HI = 5;
int: GR = 6;
int: RIVER = 7;   % NEW: River overlay indicator
int: PATH = 8;    % NEW: Path overlay indicator
array[1..5] of int: per;
% Adjusted tile counts based on new percentages
int: sea_tiles = total_tiles * 15 div 100;  % 15% SEA (adjusted as per new problem)
int: land_tiles = total_tiles - sea_tiles;  % 85% LAND
int: co_tiles = (land_tiles * per[1]) div 100;  % 20% of LAND is CO
int: mo_tiles = (land_tiles * per[2]) div 100;  % 10% of LAND is MO
int: fo_tiles = (land_tiles * per[3]) div 100;  % 30% of LAND is FO
int: hi_tiles = (land_tiles * per[4]) div 100;  % 20% of LAND is HI
int: gr_tiles = (land_tiles * per[5]) div 100;  % 20% of LAND is GR
array[1..n, 1..m] of var TileTypes: board;
% Constraints for tile counts
constraint count(board, SEA) == sea_tiles;
constraint count(board, CO) == co_tiles;
constraint count(board, MO) == mo_tiles;
constraint count(board, FO) == fo_tiles;
constraint count(board, HI) == hi_tiles;
constraint count(board, GR) == gr_tiles;
% Border rules
constraint forall(i in 1..n, j in {1, m}) (board[i,j] == CO \/ board[i,j] == MO);
constraint forall(i in {1, n}, j in 1..m) (board[i,j] == CO \/ board[i,j] == MO);
% Define neighbors based on hexagonal adjacency
constraint forall(i, j in 1..n, k in 1..m) (
    (j mod 2 == 0 /\ i &gt; 1 /\ k &gt; 1 /\ i &lt; n /\ k &lt; m -&gt;
        board[i,j] = board[i-1,k] \/board[i,j] = board[i+1,k] \/ board[i,j] = board[i,k-1] \/ board[i,j] = board[i,k+1] \/ board[i,j] = board[i+1,k-1] \/ board[i,j] = board[i+1,k+1]) \/
    (j mod 2 == 1 /\ i &gt; 1 /\ k &gt; 1 /\ i &lt; n /\ k &lt; m -&gt;
        board[i,j] = board[i-1,k] \/ board[i,j] = board[i+1,k] \/ board[i,j] = board[i,k-1] \/ board[i,j] = board[i,k+1] \/ board[i,j] = board[i-1,k-1] \/ board[i,j] = board[i-1,k+1])
);
% Optional: Transition rules (simplified)
constraint forall(i in 2..n-1, j in 2..m-1) (
    if board[i,j] == HI then
        (board[i-1,j] in TileTypes \/ board[i+1,j] in TileTypes \/ board[i,j-1] in TileTypes \/ board[i,j+1] in TileTypes)
    else
        true
    endif
);
% NEW: River must start from an MO tile and end on a CO tile
% NEW: Define river start and end points
var int: river1_start_row;
var int: river1_start_col;
var int: river1_end_row;
var int: river1_end_col;
var int: river2_start_row;
var int: river2_start_col;
var int: river2_end_row;
var int: river2_end_col;
% NEW: Constrain river start and end points
constraint board[river1_start_row, river1_start_col] == MO;
constraint board[river1_end_row, river1_end_col] == CO;
constraint board[river2_start_row, river2_start_col] == MO;
constraint board[river2_end_row, river2_end_col] == CO;
% NEW: Define river path
array[1..n, 1..m] of var bool: is_river_1;
array[1..n, 1..m] of var bool: is_river_2;
constraint forall(i in 1..n, j in 1..m) (
    is_river_1[i,j] -&gt; board[i,j] in {FO, HI, GR, CO, MO}
);
constraint forall(i in 1..n, j in 1..m) (
    is_river_2[i,j] -&gt; board[i,j] in {FO, HI, GR, CO, MO}
);
% NEW: Define path constraints (overlays FO, HI, and GR only)
array[1..n, 1..m] of var bool: is_path; % NEW
constraint forall(i in 1..n, j in 1..m) (
    is_path[i,j] -&gt; board[i,j] in {FO, HI, GR}
);
% NEW: Constraints to create river paths
constraint is_river_1[river1_start_row, river1_start_col];
constraint forall(j in river1_start_col..(river1_end_col-1)) (
    is_river_1[river1_start_row, j] &lt;-&gt; (
        is_river_1[river1_start_row, j-1] \/
        is_river_1[river1_start_row, j+1]
    )
);
constraint is_river_2[river2_start_row, river2_start_col];
constraint forall(i in river2_start_row..(river2_end_row-1)) (
    is_river_2[i, river2_start_col] &lt;-&gt; (
        is_river_2[i-1, river2_start_col] \/
        is_river_2[i+1, river2_start_col]
    )
);
% NEW: Bridge condition (river and path intersect on the same tile)
array[1..n, 1..m] of var bool: is_bridge;
constraint forall(i in 1..n, j in 1..m) (
    is_bridge[i,j] &lt;-&gt; ((is_river_1[i,j] \/ is_river_2[i,j]) /\ is_path[i,j])
);
% NEW: Parallel condition (river and path both present but not intersecting as bridge)
array[1..n, 1..m] of var bool: is_parallel;
constraint forall(i in 1..n, j in 1..m) (
    is_parallel[i,j] &lt;-&gt; ((is_river_1[i,j] \/ is_river_2[i,j]) /\ is_path[i,j] /\ not is_bridge[i,j])
);
% NEW: Crossroads tile (where two paths intersect)
array[1..n, 1..m] of var bool: is_crossroads;
constraint forall(i in 1..n, j in 1..m) (
    is_crossroads[i,j] &lt;-&gt; (is_path[i,j] /\
                           ((is_path[i-1,j] /\ is_path[i+1,j]) \/
                            (is_path[i,j-1] /\ is_path[i,j+1])))
);
% NEW: Y-shaped intersection tile (where two rivers cross)
array[1..n, 1..m] of var bool: is_y_intersection;
constraint forall(i in 1..n, j in 1..m) (
    is_y_intersection[i,j] &lt;-&gt; ((is_river_1[i,j] /\ is_river_2[i,j-1]) \/
                              (is_river_1[i,j] /\ is_river_2[i,j+1]) \/
                              (is_river_1[i-1,j] /\ is_river_2[i,j]) \/
                              (is_river_1[i+1,j] /\ is_river_2[i,j]))
);
solve satisfy;
output ["\(board) \n \(is_river_1)\n \(is_river_2)\n \(is_path) \n \(is_bridge) \n\(is_parallel)\n\(is_crossroads)\n\(is_y_intersection)"];</t>
  </si>
  <si>
    <t xml:space="preserve">
int: n;       % Number of classrooms
int: m;       % Maximum hours per classroom per day
int: days = 5; % Total days in a week
int: hours_per_day = 3; % Hours school operates each day
int: total_hours_per_week = hours_per_day * days;
int: classes = 4;   % Number of classes
int: subjects = 4;  % Number of subjects (A, B, C, D)
array[1..classes * subjects] of int: Qty_flat;
array[1..classes, 1..subjects] of int: Qty = array2d(1..classes, 1..subjects, Qty_flat);
array[1..classes, 1..subjects, 1..days] of var 0..hours_per_day: hours;
constraint forall(i in 1..classes, j in 1..subjects) (sum(d in 1..days)(hours[i, j, d]) == Qty[i, j]);
constraint forall(j in 1..subjects, d in 1..days) (sum(i in 1..classes)(hours[i, j, d]) &lt;= m);
constraint forall(i in 1..classes, d in 1..days) (sum(j in 1..subjects)(hours[i, j, d]) &lt;= hours_per_day);</t>
  </si>
  <si>
    <t xml:space="preserve">
int: classes = 4;   % Number of classes
int: subjects = 4;  % Number of subjects (A, B, C, D)
int: days = 5; % Total days in a week
int: hours_per_day = 3; % Hours school operates each day
int: total_hours_per_week = hours_per_day * days;
int: Qty_flat = [2, 2, 1, 3, 1, 2, 3, 3,1, 2, 3, 3, 4, 2, 1, 3];</t>
  </si>
  <si>
    <t>int: n;       % Number of classrooms
int: m;       % Maximum hours per classroom per day
int: days = 5; % Total days in a week
int: hours_per_day = 3; % Hours school operates each day
int: total_hours_per_week = hours_per_day * days;
int: classes = 4;   % Number of classes
int: subjects = 4;  % Number of subjects (A, B, C, D)
% Matrix for the quantity of sessions per subject for each class
array[1..classes * subjects] of int: Qty_flat;
array[1..classes, 1..subjects] of int: Qty = array2d(1..classes, 1..subjects, Qty_flat);
% Decision variable: hours[i, j, d] represents the hours allocated
% to class i, subject j, on day d
array[1..classes, 1..subjects, 1..days] of var 0..hours_per_day: hours;
% Constraint 1: Total hours for each subject per class across the week
% must match the required Qty
constraint
    forall(i in 1..classes, j in 1..subjects) (
        sum(d in 1..days)(hours[i, j, d]) == Qty[i, j]
    );
% Constraint 2: Daily limit of m hours per classroom (subject) per day
constraint
    forall(j in 1..subjects, d in 1..days) (
        sum(i in 1..classes)(hours[i, j, d]) &lt;= m
    );
% Constraint 3: No class exceeds daily limit per subject
constraint
    forall(i in 1..classes, d in 1..days) (
        sum(j in 1..subjects)(hours[i, j, d]) &lt;= hours_per_day
    );
% Objective: Distribute hours to create a balanced schedule
solve satisfy;
output [
  "Schedule:\n",
  "=============================\n"
] ++
[
  "Class " ++ show(c) ++ ":\n" ++
  "-----------------------------\n" ++
  concat([
    "Subject " ++ show(s) ++ ":\t" ++
    concat([
      format(2, fix(hours[c,s,d])) ++ " "
    | d in 1..days]) ++ "\n"
  | s in 1..subjects]) ++
  "-----------------------------\n"
| c in 1..classes];</t>
  </si>
  <si>
    <t>Qty_flat = [2, 2, 1, 3, 1, 2, 3, 3,1, 2, 3, 3, 4, 2, 1, 3];
n = 20;
m = 5;</t>
  </si>
  <si>
    <t xml:space="preserve">
- n_FIX; % Number of FIX classrooms (for subject A only)
- n_DYN; % Number of DYN classrooms (for any subject)
- m; % Maximum hours per classroom per day
- days; % Total days in a week
- hours_per_day; % Hours school operates each day
- total_hours_per_week; % Total hours available per week
- classes; % Number of classes
- subjects; % Number of subjects (A, B, C, D)
- Qty_flat; % Flattened array for the quantity of sessions per subject per class
- Qty; % Matrix for the quantity of sessions per subject for each class
- hours; % Decision variable: hours allocated per class, subject, and day
- hours_FIX; % Decision variable: hours used in FIX classrooms (subject A) per day
- hours_DYN; % Decision variable: hours used in DYN classrooms per class, subject, and day</t>
  </si>
  <si>
    <t xml:space="preserve">
- 4 classrooms
- School hours: 5 to 8 daily
- Class/Subject Qty matrix:
  [2, 2, 1, 3,
   1, 2, 3, 3,
   1, 2, 3, 3,
   4, 2, 1, 3]
- Only subject A available in FIX classrooms
- Total hours available per week: 15 (3 hours/day * 5 days)</t>
  </si>
  <si>
    <t>int: n_FIX;   % Number of FIX classrooms (for subject A only)
int: n_DYN;   % Number of DYN classrooms (for any subject)
int: m;       % Maximum hours per classroom per day
int: days = 5; % Total days in a week
int: hours_per_day = 3; % Hours school operates each day
int: total_hours_per_week = hours_per_day * days;
int: classes = 4;   % Number of classes
int: subjects = 4;  % Number of subjects (A, B, C, D)
% Matrix for the quantity of sessions per subject for each class
array[1..classes * subjects] of int: Qty_flat;
array[1..classes, 1..subjects] of int: Qty = array2d(1..classes, 1..subjects, Qty_flat);
% Decision variable: hours[i, j, d] represents hours allocated to class i, subject j, on day d
array[1..classes, 1..subjects, 1..days] of var 0..hours_per_day: hours;
% Decision variable: hours_FIX[d] represents the hours used in FIX classrooms (subject A) on day d
array[1..days] of var 0..(n_FIX * m): hours_FIX;
% Decision variable: hours_DYN[i, j, d] represents hours used in DYN classrooms for class i, subject j, on day d
array[1..classes, 1..subjects, 1..days] of var 0..hours_per_day: hours_DYN;
% Constraint 1: Total hours per subject for each class over the week must meet the required Qty
constraint
    forall(i in 1..classes, j in 1..subjects) (
        sum(d in 1..days)(hours[i, j, d]) == Qty[i, j]
    );
% Constraint 2: Only subject A is allowed in FIX classrooms
constraint
    forall(d in 1..days) (
        hours_FIX[d] == sum(i in 1..classes)(hours[i, 1, d])
    );
% Constraint 3: Limit DYN classrooms to the maximum daily hours per subject
constraint
    forall(j in 2..subjects, d in 1..days) (
        sum(i in 1..classes)(hours_DYN[i, j, d]) &lt;= n_DYN * m
    );
% Constraint 4: Daily limit per classroom type
constraint
    forall(d in 1..days) (
        hours_FIX[d] &lt;= n_FIX * m
    ) /\
    forall(j in 1..subjects, d in 1..days) (
        sum(i in 1..classes)(hours[i, j, d]) &lt;= hours_per_day
    );
% Objective: Balanced use of DYN classrooms and full utilization of FIX classrooms for subject A
solve satisfy;
output [
  "Schedule:\n",
  "=============================\n"
] ++
[
  "Class " ++ show(c) ++ ":\n" ++
  "-----------------------------\n" ++
  concat([
    "Subject " ++ show(s) ++ ":\t" ++
    concat([
      format(2, fix(hours[c,s,d])) ++ " "
    | d in 1..days]) ++ "\n"
  | s in 1..subjects]) ++
  "-----------------------------\n"
| c in 1..classes];</t>
  </si>
  <si>
    <t xml:space="preserve">Qty_flat = [2, 2, 1, 3, 1, 2, 3, 3,1, 2, 3, 3, 4, 2, 1, 3];
m = 5;
n_FIX = 5;   % Number of FIX classrooms (for subject A only)
n_DYN = 2; </t>
  </si>
  <si>
    <t xml:space="preserve">
// Input parameters
int: n_FIX;   // Number of FIX classrooms (for subject A only)
int: n_DYN;   // Number of DYN classrooms (for subjects B, C, D)
int: m;       // Maximum hours per classroom per day
int: days;    // Total days in a week
int: hours_per_day; // Hours school operates each day
int: total_hours_per_week; // Total hours school operates per week
int: classes;   // Number of classes
int: subjects;  // Number of subjects (A, B, C, D)
int: teachers;  // Number of teachers (2 for A, 1 each for B, C, D)
// Matrix for the quantity of sessions per subject for each class
array[1..classes * subjects] of int: Qty_flat;
array[1..classes, 1..subjects] of int: Qty;
// Decision variables
array[1..classes, 1..subjects, 1..days] of var 0..hours_per_day: hours;   // Hours scheduled for each class, subject, and day
array[1..days] of var 0..(n_FIX * m): hours_FIX;                          // Hours in FIX classrooms for subject A
array[1..classes, 1..subjects, 1..days] of var 0..hours_per_day: hours_DYN; // Hours in DYN classrooms for classes and subjects
// Teacher availability by subject
array[1..teachers, 1..days] of var 0..1: teacher_avail;
// Constraints
Total weekly hours per subject per class must meet the Qty requirements
FIX classrooms should only be used for subject A
DYN classrooms can accommodate any subject but are limited by daily hours
Teacher scheduling - each teacher assigned to specific subjects (2 for A, 1 each for B, C, D)
Teacher availability alignment with class schedule</t>
  </si>
  <si>
    <t xml:space="preserve">
// School hours and days
School operates 3 hours per day, 5 days a week, providing a total of 15 hours per week
// Class and subject information
4 classes
4 subjects (A, B, C, D)
Class/Subject Qty = [2, 2, 1, 3, 1, 2, 3, 3, 1, 2, 3, 3, 4, 2, 1, 3]
Subject A is assigned to FIX classrooms, B, C, and D to DYN
// Teacher information
5 teachers (2 for A, 1 each for B, C, D)</t>
  </si>
  <si>
    <t>int: n_FIX;   % Number of FIX classrooms (for subject A only)
int: n_DYN;   % Number of DYN classrooms (for subjects B, C, D)
int: m;       % Maximum hours per classroom per day
int: days = 5; % Total days in a week
int: hours_per_day = 3; % Hours school operates each day
int: total_hours_per_week = hours_per_day * days;
int: classes = 4;   % Number of classes
int: subjects = 4;  % Number of subjects (A, B, C, D)
int: teachers = 5;  % Number of teachers (2 for A, 1 each for B, C, D)
% Matrix for the quantity of sessions per subject for each class
array[1..classes * subjects] of int: Qty_flat;
array[1..classes, 1..subjects] of int: Qty = array2d(1..classes, 1..subjects, Qty_flat);
% Decision variables
array[1..classes, 1..subjects, 1..days] of var 0..hours_per_day: hours;   % Hours scheduled for each class, subject, and day
array[1..days] of var 0..(n_FIX * m): hours_FIX;                          % Hours in FIX classrooms for subject A
array[1..classes, 1..subjects, 1..days] of var 0..hours_per_day: hours_DYN; % Hours in DYN classrooms for classes and subjects
% Teacher availability by subject: teacher_avail[t, d] is 1 if teacher t is available on day d
array[1..teachers, 1..days] of var 0..1: teacher_avail;
% Constraint 1: Total weekly hours per subject per class must meet the Qty requirements
constraint
    forall(i in 1..classes, j in 1..subjects) (
        sum(d in 1..days)(hours[i, j, d]) == Qty[i, j]
    );
% Constraint 2: FIX classrooms should only be used for subject A
constraint
    forall(d in 1..days) (
        hours_FIX[d] == sum(i in 1..classes)(hours[i, 1, d])
    );
% Constraint 3: DYN classrooms can accommodate any subject but are limited by daily hours
constraint
    forall(j in 2..subjects, d in 1..days) (
        sum(i in 1..classes)(hours_DYN[i, j, d]) &lt;= n_DYN * m
    );
% Constraint 4: Teacher scheduling - each teacher assigned to specific subjects (2 for A, 1 each for B, C, D)
constraint
    forall(d in 1..days, j in 1..subjects) (
        sum(t in 1..teachers)(teacher_avail[t, d]) &gt;= sum(i in 1..classes)(hours[i, j, d])
    );
% Constraint 5: Teacher availability alignment with class schedule
constraint
    forall(t in 1..teachers, d in 1..days) (
        teacher_avail[t, d] == 1 -&gt; exists(i in 1..classes, j in 1..subjects)(
            hours[i, j, d] &gt; 0
        )
    );
% Objective: Optimize the usage of FIX and DYN classrooms and ensure all sessions are scheduled
solve satisfy;
output [
  "Schedule:\n",
  "=============================\n"
] ++
[
  "Class " ++ show(c) ++ ":\n" ++
  "-----------------------------\n" ++
  concat([
    "Subject " ++ show(s) ++ ":\t" ++
    concat([
      format(2, fix(hours[c,s,d])) ++ " "
    | d in 1..days]) ++ "\n"
  | s in 1..subjects]) ++
  "-----------------------------\n"
| c in 1..classes];</t>
  </si>
  <si>
    <t>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B, C and D, Teacher 2 teaches  B, C, D, Teacher 3 teaches A and C Teacher 4 teaches A, B and C and Teacher 5 teaches A, B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</si>
  <si>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The school houses the following subjects in its four classrooms: A, B, C, and D. School is open from 5 to 8. Class/Subject Qty =
[ 2 2 1 3
1 2 3 3
1 2 3 3
4 2 1 3]
Only subject A can take place in the classroom.
The following subjects are taught by five different teachers:
[A, B, C, D
B, C, D
A, C,
A, B, C,
A, B, D]
Create a schedule for both teachers and classes.</t>
  </si>
  <si>
    <t xml:space="preserve">
int: n_FIX;   % Number of FIX classrooms (for subject A only)
int: n_DYN;   % Number of DYN classrooms (for subjects B, C, D)
int: m;       % Maximum hours per classroom per day
int: days = 5; % Total days in a week
int: hours_per_day = 3; % Hours school operates each day
int: total_hours_per_week = hours_per_day * days;
int: classes = 4;   % Number of classes
int: subjects = 4;  % Number of subjects (A, B, C, D)
int: teachers = 5;  % Total number of teachers
array[1..subjects] of int: teacher_count = [4, 4, 4, 3];
array[1..classes * subjects] of int: Qty_flat;
array[1..classes, 1..subjects] of int: Qty = array2d(1..classes, 1..subjects, Qty_flat);
array[1..classes, 1..subjects, 1..days] of var 0..hours_per_day: hours;
array[1..days] of var 0..(n_FIX * m): hours_FIX;
array[1..classes, 1..subjects, 1..days] of var 0..hours_per_day: hours_DYN;
array[1..teachers, 1..subjects, 1..days] of var bool: teacher_avail;</t>
  </si>
  <si>
    <t xml:space="preserve">
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B, C and D, Teacher 2 teaches  B, C, D, Teacher 3 teaches A and C Teacher 4 teaches A, B and C and Teacher 5 teaches A, B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</si>
  <si>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int: n_FIX;   % Number of FIX classrooms (for subject A only)
int: n_DYN;   % Number of DYN classrooms (for subjects B, C, D)
int: m;       % Maximum hours per classroom per day
int: days = 5; % Total days in a week
int: hours_per_day = 3; % Hours school operates each day
int: total_hours_per_week = hours_per_day * days;
int: classes = 4;   % Number of classes
int: subjects = 4;  % Number of subjects (A, B, C, D)
int: teachers = 5;  % Total number of teachers
% Define teachers per subject: 2 for A, 1 each for B, C, D
array[1..subjects] of int: teacher_count = [4, 4, 4, 3];
% Matrix for the quantity of sessions per subject for each class
array[1..classes * subjects] of int: Qty_flat;
array[1..classes, 1..subjects] of int: Qty = array2d(1..classes, 1..subjects, Qty_flat);
% Decision variables
array[1..classes, 1..subjects, 1..days] of var 0..hours_per_day: hours;   % Hours scheduled for each class, subject, and day
array[1..days] of var 0..(n_FIX * m): hours_FIX;                          % Hours in FIX classrooms for subject A
array[1..classes, 1..subjects, 1..days] of var 0..hours_per_day: hours_DYN; % Hours in DYN classrooms for classes and subjects
% Boolean array representing teacher availability for subjects on specific days
array[1..teachers, 1..subjects, 1..days] of var bool: teacher_avail;
% Constraint 1: Total weekly hours per subject per class must match the Qty requirements
constraint
    forall(i in 1..classes, j in 1..subjects) (
        sum(d in 1..days)(hours[i, j, d]) == Qty[i, j]
    );
% Constraint 2: FIX classrooms should only be used for subject A
constraint
    forall(d in 1..days) (
        hours_FIX[d] == sum(i in 1..classes)(hours[i, 1, d])
    );
% Constraint 3: DYN classrooms can accommodate any subject but are limited by daily hours
constraint
    forall(j in 2..subjects, d in 1..days) (
        sum(i in 1..classes)(hours_DYN[i, j, d]) &lt;= n_DYN * m
    );
% Constraint 4: Teacher scheduling - each teacher assigned to specific subjects (2 for A, 1 each for B, C, D)
constraint
    forall(d in 1..days, j in 1..subjects) (
        sum(t in 1..teacher_count[j])(teacher_avail[t, j, d]) &gt;= sum(i in 1..classes)(hours[i, j, d])
    );
% Constraint 5: Teacher availability alignment with class schedule
constraint
    forall(t in 1..teachers, j in 1..subjects, d in 1..days) (
        teacher_avail[t, j, d] -&gt; exists(i in 1..classes)(
            hours[i, j, d] &gt; 0
        )
    );
% Objective: Optimize the usage of FIX and DYN classrooms and ensure all sessions are scheduled
solve satisfy;
output [
  "Schedule:\n",
  "=============================\n"
] ++
[
  "Class " ++ show(c) ++ ":\n" ++
  "-----------------------------\n" ++
  concat([
    "Subject " ++ show(s) ++ ":\t" ++
    concat([
      format(2, fix(hours[c,s,d])) ++ " "
    | d in 1..days]) ++ "\n"
  | s in 1..subjects]) ++
  "-----------------------------\n"
| c in 1..classes];</t>
  </si>
  <si>
    <t xml:space="preserve">Qty_flat = [2, 2, 1, 3, 1, 2, 3, 3,1, 2, 3, 3, 4, 2, 1, 3];
m = 5;
n_FIX = 5;   % Number of FIX classrooms (for subject A only)
n_DYN = 3; </t>
  </si>
  <si>
    <t xml:space="preserve">
We need to install a radio antenna at an inaccessible site that has strict limitations on power consumption, weight capacity, and floor layout. At the same time, we aim to maximize the variety in capacity and speed while keeping the installation cost-effective. The site can accommodate a maximum weight of 100 kg, a power consumption limit of 60W, and has a floor plan area of 12 square meters available for the installation. There are three types of antennas to choose from: parabolic (PAR), monopole (MON), and dipole (DIP), each with different characteristics in terms of weight, power consumption, floor space, and performance:
PAR weighs 2 kg, consumes 3 kWh, takes up 1 square meter of space, costs 30k$, provides 8 channels, with a download data rate of 2 Mbit/s and upload rate of 1 Mbit/s. The idle ping is 7 ms, while the ping during download is 14 ms, and during upload is 21 ms.
MON weighs 3 kg, consumes 9 kWh, requires 2 square meters of space, costs 40k$, offers 256 channels, has a download rate of 4 Mbit/s and upload rate of 2 Mbit/s. The idle ping is 10 ms, while the ping increases to 45 ms during download and 125 ms during upload.
DIP weighs 4 kg, consumes 27 kWh, takes up 1 square meter of floor space, costs 50k$, delivers 64 channels, with a download rate of 16 Mbit/s and upload rate of 3 Mbit/s. The idle ping is 10 ms, rising to 82 ms during download and 324 ms during upload.
The goal is to achieve a total download rate of at least 10 Mbit/s, while keeping the total cost manageable within the constraints of power, weight, and floor area. Balancing these factors, such as ensuring optimal data transmission speed, while staying within the 100 kg weight limit, 60W power consumption, and 12 square meters of space, is critical to the success of the installation.</t>
  </si>
  <si>
    <t>Our site has the capacity to accommodate 100 kg, a power consumption of 60W, and a floorpan of 12 square meters. There are three different types of antennas: parabolic (PAR), monople (MON), and dipole (DIP). 
Parameter PAR MON DIP
Weight (kg): 2, 3, 4
PowerConsuption (kWh): 3, 9, 27
Floor plan (sqm): 1, 2, 1
Price (k$):  30, 40 50
Number of channels: 8, 256, 64
Download data rate (Mbit/s): 2, 4, 16
Upload data rate (Mbit/s): 1, 2, 3
Ping (ms) Idle: 7, 10, 10,
Ping (ms) download: 14, 45, 82
Ping (ms) upload: 21, 125, 324
There should be a dowload rate of 10 Mbits. Price is also an issue.</t>
  </si>
  <si>
    <t xml:space="preserve">
% Constants for the three types of antennas
PAR; % Parabolic antenna
MON; % Monopole antenna
DIP; % Dipole antenna
% Constraints on site installation
max_weight; % Maximum total weight in kg
max_power; % Maximum total power in W
max_space; % Maximum floor space in square meters
min_download_rate; % Minimum total download rate in Mbit/s
% Antenna characteristics: [weight, power, space, cost, channels, download_rate, upload_rate, idle_ping, download_ping, upload_ping]
antenna_specs; % Multi-dimensional array holding characteristics for each antenna type
antenna_specs_flat; % Flattened array of antenna characteristics
% Decision variables
num_antennas; % Number of each type of antenna to install
% Derived total values
total_weight; % Total weight of all antennas
total_power; % Total power consumption
total_space; % Total floor space used
total_cost; % Total cost of antennas
total_download_rate; % Total download rate
% Constraints
total_weight &lt;= max_weight;
total_power &lt;= max_power;
total_space &lt;= max_space;
total_download_rate &gt;= min_download_rate;
% Objective
solve minimize total_cost;</t>
  </si>
  <si>
    <t xml:space="preserve">
% Site constraints
Weight capacity: 100 kg
Power consumption: 60W
Floor plan: 12 square meters
% Antenna types and characteristics
PAR (Parabolic): Weight 2 kg, Power 3 kWh, Space 1 sqm, Price 30k$, Channels 8, Download rate 2 Mbit/s, Upload rate 1 Mbit/s, Idle ping 7 ms, Download ping 14 ms, Upload ping 21 ms
MON (Monopole): Weight 3 kg, Power 9 kWh, Space 2 sqm, Price 40k$, Channels 256, Download rate 4 Mbit/s, Upload rate 2 Mbit/s, Idle ping 10 ms, Download ping 45 ms, Upload ping 125 ms
DIP (Dipole): Weight 4 kg, Power 27 kWh, Space 1 sqm, Price 50k$, Channels 64, Download rate 16 Mbit/s, Upload rate 3 Mbit/s, Idle ping 10 ms, Download ping 82 ms, Upload ping 324 ms
% Constraints
Download rate: Minimum 10 Mbit/s
Price consideration</t>
  </si>
  <si>
    <t>% Constants for the three types of antennas
int: PAR = 1;
int: MON = 2;
int: DIP = 3;
% Constraints on site installation
int: max_weight = 100;         % Maximum total weight in kg
int: max_power = 60;           % Maximum total power in W
int: max_space = 20;           % Maximum floor space in square meters
int: min_download_rate = 10; % Minimum total download rate in Mbit/s
% Antenna characteristics: [weight, power, space, cost, channels, download_rate, upload_rate, idle_ping, download_ping, upload_ping]
% PAR   weight(kg), power(W), space(m^2), cost(1000$), channels, download_rate(Mbit/s), upload_rate(Mbit/s), idle_ping(ms), download_ping(ms), upload_ping(ms)
array[1..3, 1..10] of int: antenna_specs = array2d(1..3, 1..10, antenna_specs_flat);
array[1..3 * 10] of int: antenna_specs_flat;
% Decision variables: number of each type of antenna to install
array[1..3] of var 0..max_space: num_antennas;
% Derived total values based on chosen antennas
var int: total_weight = sum(i in 1..3)(num_antennas[i] * antenna_specs[i, 1]);
var int: total_power = sum(i in 1..3)(num_antennas[i] * antenna_specs[i, 2]);
var int: total_space = sum(i in 1..3)(num_antennas[i] * antenna_specs[i, 3]);
var int: total_cost = sum(i in 1..3)(num_antennas[i] * antenna_specs[i, 4]);
var int: total_download_rate = sum(i in 1..3)(num_antennas[i] * antenna_specs[i, 6]);
% Constraints to meet installation limits
constraint total_weight &lt;= max_weight;
constraint total_power &lt;= max_power;
constraint total_space &lt;= max_space;
constraint total_download_rate &gt;= min_download_rate;
% Objective: Minimize total cost while meeting performance and constraint requirements
solve minimize total_cost;
% Output
output [
  "Installation Plan:\n",
  "Parabolic (PAR) antennas: ", show(num_antennas[PAR]), "\n",
  "Monopole (MON) antennas: ", show(num_antennas[MON]), "\n",
  "Dipole (DIP) antennas: ", show(num_antennas[DIP]), "\n\n",
  "Total Weight: ", show(total_weight), " kg\n",
  "Total Power Consumption: ", show(total_power), " W\n",
  "Total Floor Space: ", show(total_space), " m^2\n",
  "Total Cost: $", show(total_cost), "000\n",
  "Total Download Rate: ", show(total_download_rate), " Mbit/s\n"
];</t>
  </si>
  <si>
    <t>antenna_specs_flat = [2, 3, 1, 30, 8, 2, 1, 7, 14, 21, 3, 9, 2, 40, 256, 4, 2, 10, 45, 125, 4, 27, 1, 50, 64, 16, 3, 10, 82, 324];</t>
  </si>
  <si>
    <t xml:space="preserve">
% Constants for the three types of antennas
int: PAR; % Parabolic antenna identifier
int: MON; % Monopole antenna identifier
int: DIP; % Dipole antenna identifier
% Constraints on site installation
int: max_weight;          % Maximum total weight in kg
int: max_power;            % Maximum total power in W
int: max_space;            % Maximum floor space in square meters
int: required_download_rate; % Total download speed requirement for 1000 gamers in Mbit/s
% Antenna characteristics: [weight, power, space, cost, channels, download_rate, upload_rate, idle_ping, download_ping, upload_ping]
% PAR   weight(kg), power(W), space(m^2), cost(1000$), channels, download_rate(Mbit/s), upload_rate(Mbit/s), idle_ping(ms), download_ping(ms), upload_ping(ms)
array[1..3, 1..10] of int: antenna_specs; % Characteristics of each antenna type
array[1..3 * 10] of int: antenna_specs_flat; % Flattened characteristics of antennas
% Decision variables: number of each type of antenna to install
array[1..3] of var 0..max_space: num_antennas; % Number of each antenna type to install
% Derived total values based on chosen antennas
var int: total_weight; % Total weight of installed antennas
var int: total_power; % Total power consumption of installed antennas
var int: total_space; % Total floor space used by installed antennas
var int: total_cost; % Total cost of installed antennas
var int: total_download_rate; % Total download rate of installed antennas
var int: total_num_antennas; % Total number of antennas installed
% Calculate total idle ping and average idle ping using integers
var int: total_idle_ping; % Total idle ping of installed antennas
var int: avg_idle_ping;
    % Average idle ping of installed antennas
% Constraints to meet installation limits
constraint total_weight &lt;= max_weight;
constraint total_power &lt;= max_power;
constraint total_space &lt;= max_space;
constraint total_download_rate &gt;= required_download_rate;
% Objective: Minimize total cost while also minimizing idle ping
solve minimize total_cost + avg_idle_ping;</t>
  </si>
  <si>
    <t xml:space="preserve">
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Each of the 1000 gamers requires 1 Mbit, with the lowest download and upload idle rates. We calculate the idle time by aggregating the available bandwidth on the website. Price is also an issue.</t>
  </si>
  <si>
    <t>% Constants for the three types of antennas
int: PAR = 1;
int: MON = 2;
int: DIP = 3;
% Constraints on site installation
int: max_weight = 100;          % Maximum total weight in kg
int: max_power = 60;            % Maximum total power in W
int: max_space = 12;            % Maximum floor space in square meters
int: required_download_rate = 30; % Total download speed requirement for 1000 gamers in Mbit/s
% Antenna characteristics: [weight, power, space, cost, channels, download_rate, upload_rate, idle_ping, download_ping, upload_ping]
% PAR   weight(kg), power(W), space(m^2), cost(1000$), channels, download_rate(Mbit/s), upload_rate(Mbit/s), idle_ping(ms), download_ping(ms), upload_ping(ms)
array[1..3, 1..10] of int: antenna_specs = array2d(1..3, 1..10, antenna_specs_flat);
array[1..3 * 10] of int: antenna_specs_flat;
% Decision variables: number of each type of antenna to install
array[1..3] of var 0..max_space: num_antennas;
% Derived total values based on chosen antennas
var int: total_weight = sum(i in 1..3)(num_antennas[i] * antenna_specs[i, 1]);
var int: total_power = sum(i in 1..3)(num_antennas[i] * antenna_specs[i, 2]);
var int: total_space = sum(i in 1..3)(num_antennas[i] * antenna_specs[i, 3]);
var int: total_cost = sum(i in 1..3)(num_antennas[i] * antenna_specs[i, 4]);
var int: total_download_rate = sum(i in 1..3)(num_antennas[i] * antenna_specs[i, 6]);
var int: total_num_antennas = sum(i in 1..3)(num_antennas[i]);
% Calculate total idle ping and average idle ping using integers
var int: total_idle_ping = sum(i in 1..3)(num_antennas[i] * antenna_specs[i, 8]);
var int: avg_idle_ping =
    (total_idle_ping div max(1, total_num_antennas)); % Avoid division by zero
% Constraints to meet installation limits
constraint total_weight &lt;= max_weight;
constraint total_power &lt;= max_power;
constraint total_space &lt;= max_space;
constraint total_download_rate &gt;= required_download_rate;
% Objective: Minimize total cost while also minimizing idle ping
solve minimize total_cost + avg_idle_ping;
% Output
output [
  "Installation Plan:\n",
  "Parabolic (PAR) antennas: ", show(num_antennas[PAR]), "\n",
  "Monopole (MON) antennas: ", show(num_antennas[MON]), "\n",
  "Dipole (DIP) antennas: ", show(num_antennas[DIP]), "\n\n",
  "Total Weight: ", show(total_weight), " kg\n",
  "Total Power Consumption: ", show(total_power), " W\n",
  "Total Floor Space: ", show(total_space), " m^2\n",
  "Total Cost: $", show(total_cost), "000\n",
  "Total Download Rate: ", show(total_download_rate), " Mbit/s\n",
  "Average Idle Ping: ", show(avg_idle_ping), " ms\n"
];</t>
  </si>
  <si>
    <t xml:space="preserve">
// Constants for the three types of antennas
int: PAR; // Parabolic antenna type
int: MON; // Monopole antenna type
int: DIP; // Dipole antenna type
// Site installation constraints
int: max_weight;             // Maximum total weight in kg
int: max_power;              // Maximum total power in W
int: max_space;              // Maximum floor space in square meters
int: min_upload_rate;        // Total upload rate needed for 100 Youtubers
int: min_download_rate;      // Minimum download rate in Mbit/s
// Antenna characteristics
array[1..3, 1..10] of int: antenna_specs; // Specifications for each antenna type
// Decision variables
array[1..3] of var 0..max_space: num_antennas; // Number of each type of antenna to install
// Derived total values
var int: total_weight; // Total weight of installed antennas
var int: total_power; // Total power consumption of installed antennas
var int: total_space; // Total floor space occupied by antennas
var int: total_cost; // Total cost of installed antennas
var int: total_download_rate; // Total download rate capacity
var int: total_upload_rate; // Total upload rate capacity
// Constraints
constraint total_weight &lt;= max_weight;
constraint total_power &lt;= max_power;
constraint total_space &lt;= max_space;
constraint total_upload_rate &gt;= min_upload_rate;
constraint total_download_rate &gt;= min_download_rate;
// Objective function
solve minimize total_cost;</t>
  </si>
  <si>
    <t xml:space="preserve">
// Site installation constraints
max_weight = 100; // Maximum total weight in kg
max_power = 60; // Maximum total power in W
max_space = 12; // Maximum floor space in square meters
min_upload_rate = 1000; // Total upload rate needed for 100 Youtubers, each requiring 10 Mbit/s
// Antenna specifications
PAR = [2, 3, 1, 30, 8, 2, 1, 7, 14, 21]; // Parabolic antenna specifications
MON = [3, 9, 2, 40, 256, 4, 2, 10, 45, 125]; // Monopole antenna specifications
DIP = [4, 27, 1, 50, 64, 16, 3, 10, 82, 324]; // Dipole antenna specifications</t>
  </si>
  <si>
    <t>% Constants for the three types of antennas
int: PAR = 1;
int: MON = 2;
int: DIP = 3;
% Site installation constraints
int: max_weight = 100;             % Maximum total weight in kg
int: max_power = 60;               % Maximum total power in W
int: max_space = 12;               % Maximum floor space in square meters
int: min_upload_rate = 12;       % Total upload rate needed for 100 Youtubers, each requiring 10 Mbit/s
int: min_download_rate = 10;       % Minimum download rate in Mbit/s (optional, assuming as a general capacity target)
% Antenna characteristics: [weight, power, space, cost, channels, download_rate, upload_rate, idle_ping, download_ping, upload_ping]
array[1..30] of int: antenna_specs_flat;
array[1..3, 1..10] of int: antenna_specs = array2d(1..3, 1..10, antenna_specs_flat);
% Decision variables: number of each type of antenna to install
array[1..3] of var 0..max_space: num_antennas;
% Derived total values based on chosen antennas
var int: total_weight = sum(i in 1..3)(num_antennas[i] * antenna_specs[i, 1]);
var int: total_power = sum(i in 1..3)(num_antennas[i] * antenna_specs[i, 2]);
var int: total_space = sum(i in 1..3)(num_antennas[i] * antenna_specs[i, 3]);
var int: total_cost = sum(i in 1..3)(num_antennas[i] * antenna_specs[i, 4]);
var int: total_download_rate = sum(i in 1..3)(num_antennas[i] * antenna_specs[i, 6]);
var int: total_upload_rate = sum(i in 1..3)(num_antennas[i] * antenna_specs[i, 7]);
% Constraints to meet installation limits
constraint total_weight &lt;= max_weight;
constraint total_power &lt;= max_power;
constraint total_space &lt;= max_space;
constraint total_upload_rate &gt;= min_upload_rate;
constraint total_download_rate &gt;= min_download_rate;
% Objective: Minimize total cost while meeting performance and constraint requirements
solve minimize total_cost;
% Output
output [
  "Installation Plan:\n",
  "Parabolic (PAR) antennas: ", show(num_antennas[PAR]), "\n",
  "Monopole (MON) antennas: ", show(num_antennas[MON]), "\n",
  "Dipole (DIP) antennas: ", show(num_antennas[DIP]), "\n\n",
  "Total Weight: ", show(total_weight), " kg\n",
  "Total Power Consumption: ", show(total_power), " W\n",
  "Total Floor Space: ", show(total_space), " m^2\n",
  "Total Cost: $", show(total_cost), "000\n",
  "Total Download Rate: ", show(total_download_rate), " Mbit/s\n",
  "Total Upload Rate: ", show(total_upload_rate), " Mbit/s\n"
];</t>
  </si>
  <si>
    <t xml:space="preserve">
The Individual Car Production Planning problem involves satisfying production requirements for 9 different car models, using 2 assembling facilities and 4 parts within 11 hours. Each car model has a specific bill of materials (BOM) that lists all required mechanical parts and their quantities. The BOM for car models is as follows:
- Model 1 requires parts 1 and 2.
- Models 2 to 8 require parts 2 and 3.
- Model 9 requires parts 3 and 4.
Each part is assigned to a facility: parts 1 and 2 to facility 1, and parts 3 and 4 to facility 2. Facilities have a capacity to work on a maximum of 2 cars simultaneously. The installation times for parts are [3, 2, 1, 2] hours.
Constraints:
1. Production Capacity: Each facility can work on at most 2 cars at any given time.
2. Time Management: Ensure the total time used does not exceed 11 hours.
3. Facility Usage: A car model can only start at a facility if it requires parts that are installed by that facility.
Objective: Minimize the total time used for production while ensuring all car models are assembled according to their BOM and within the specified time frame.
A valid solution ensures that all car models are produced on time, within capacity limits, and that the production schedule is optimized for the least total time used.</t>
  </si>
  <si>
    <t>m = 3;
n = 3;
product_ids = [| 1, 2, 3,
    | 4, 5, 6,
    | 7, 8, 9|];
prices = [|100, 150, 200,
    |150, 250, 500,
    |50, 100, 200|];
product_names = [|"Intel i3", "Intel i5", "Intel i7",
    |"Geforce GTX 1050", "Geforce GTX 1660", "Geforce RTX 3080",
    |"DDR4 8GB", "DDR4 16GB", "DDR4 32GB"|];
spec_changes_flat =
    % Intel i3 combinations
    [0, 0, 0, 0, 0, 0, 0, 0, 0, 0, 0, 0,
     0, 0, 0, 0, 0, 0, 0, 0, 0, 0, 0, 0,
     0, 0, 0, 0, 0, 0, 0, 0, 0, 0, 0, 0,
    % Intel i5 combinations
    0, 0, 0, 0, 5, 10, 0.5, 0.1, 10, 15, 1.0, 0.2,
     5, 10, 0.5, 0.1, 0, 0, 0, 0, 0, 0, 0, 0,
     10, 15, 1.0, 0.2, 0, 0, 0, 0, 0, 0, 0, 0,
    % Intel i7 combinations
    0, 0, 0, 0, 10, 20, 1.0, 0.5, 20, 25, 2.5, 1.0,
     10, 20, 1.0, 0.5, 0, 0, 0, 0, 0, 0, 0, 0,
     20, 25, 2.5, 1.0, 0, 0, 0, 0, 0, 0, 0, 0,
    % Geforce GTX 1050 combinations
    0, 0, 0, 0, -5, -10, -0.5, -0.1, 0, 0, 0, 0,
     -5, -10, -0.5, -0.1, 0, 0, 0, 0, 0, 0, 0, 0,
     0, 0, 0, 0, 0, 0, 0, 0, 0, 0, 0, 0,
    % Geforce GTX 1660 combinations
    0, 0, 0, 0, 5, 10, 0.5, 0.1, 0, 0, 0, 0,
     5, 10, 0.5, 0.1, 0, 0, 0, 0, 0, 0, 0, 0,
     0, 0, 0, 0, 0, 0, 0, 0, 0, 0, 0, 0,
    % Geforce RTX 3080 combinations
    0, 0, 0, 0, 10, 20, 1.0, 0.5, 20, 25, 2.5, 1.0,
     10, 20, 1.0, 0.5, 0, 0, 0, 0, 0, 0, 0, 0,
     20, 25, 2.5, 1.0, 0, 0, 0, 0, 0, 0, 0, 0,
    % DDR4 8GB combinations
    0, 0, 0, 0, 0, 0, 0, 0, 0, 0, 0, 0,
     0, 0, 0, 0, 0, 0, 0, 0, 0, 0, 0, 0,
     0, 0, 0, 0, 0, 0, 0, 0, 0, 0, 0, 0,
    % DDR4 16GB combinations
    0, 0, 0, 0, 0, 0, 0, 0, 0, 0, 0, 0,
     0, 0, 0, 0, 0, 0, 0, 0, 0, 0, 0, 0,
     0, 0, 0, 0, 0, 0, 0, 0, 0, 0, 0, 0,
    % DDR4 32GB combinations
    0, 0, 0, 0, 0, 0, 0, 0, 0, 0, 0, 0,
     0, 0, 0, 0, 0, 0, 0, 0, 0, 0, 0, 0,
     0, 0, 0, 0, 0, 0, 0, 0, 0, 0, 0, 0];
required_specs = [15.0, 20.0, 2.0, 1.0];</t>
  </si>
  <si>
    <t>int: n;
int: m;
array[1..n] of int: e;
array[1..n] of int: x;
array[1..n * m] of int: t_flat;
array[1..n, 1..m] of int: t =
    array2d(1..n, 1..m, t_flat);
array[1..n * m * n * m] of int: t_transition_flat;
array[1..n, 1..m, 1..n, 1..m] of int: t_transition =
    array4d(1..n, 1..m, 1..n, 1..m, t_transition_flat);
array[1..n, 1..m] of var bool: is_processed;
array[1..n, 1..m] of var int: start_time;
array[1..n, 1..m] of var int: end_time;
constraint
    forall(i in 1..n) (
        start_time[i, 1] = e[i] /\
        end_time[i, 1] = start_time[i, 1] + t[i, 1] /\
        forall(j in 2..m) (
            start_time[i, j] = end_time[i, j-1] /\
            end_time[i, j] = start_time[i, j] + t[i, j]
        )
    );
constraint
    forall(i in 1..n, j in 1..m, k in 1..n, l in 1..m where i != k) (
        is_processed[i, j] /\ is_processed[k, l] -&gt;
        start_time[k, l] &gt;= end_time[i, j] + t_transition[i, j, k, l]
    );
var int: max_end_time = max([end_time[i, m] + x[i] | i in 1..n]);
solve minimize max_end_time;
output [ "Assembly Line " ++ show(i) ++ ": " ++ show(start_time[i, j]) ++
         " - " ++ show(end_time[i, j]) ++ "\n" | i in 1..n, j in 1..m ];</t>
  </si>
  <si>
    <t>n = 3;
m = 3;
e = [2, 1, 3];
x = [1, 2, 1];
t_flat = [
  3, 2, 4,
  4, 3, 2,
  2, 3, 1
];
t_transition_flat = [
    0, 0, 0,  0, 0, 0,  0, 0, 0,
    0, 0, 0,  0, 0, 0,  0, 0, 0,
    0, 0, 0,  1, 0, 0,  0, 0, 0,
    0, 0, 0,  0, 0, 0,  0, 0, 0,
    0, 0, 0,  0, 0, 0,  0, 0, 0,
    2, 0, 0,  0, 0, 0,  0, 0, 0,
    0, 0, 0,  0, 0, 0,  0, 0, 0,
    0, 0, 0,  0, 0, 0,  0, 0, 0,
    0, 0, 0,  0, 0, 0,  0, 0, 0
];</t>
  </si>
  <si>
    <t xml:space="preserve">
The Smart Warehouse Storage Management problem involves determining if all cities can acquire the required goods within a given budget, considering storage constraints for warehouses. There are 2 warehouses, each serving specific cities, and 3 cities in total. There are 2 product types, each with a specific weight and volume.
Data:
- Warehouses: 2 warehouses
- Cities: 3 cities
- Product Types: 2 types
- Warehouse Cities:
  - Warehouse 1 serves cities 1 and 2
  - Warehouse 2 serves cities 2 and 3
- Distance:
  - Warehouse 1: [10, 20, 30]
  - Warehouse 2: [15, 25, 35]
- Storage Capacity:
  - Warehouse 1: 1,000 units
  - Warehouse 2: 1,500 units
- Product Weight and Volume:
  - Product 1: 5 kg, 2 m^³
  - Product 2: 10 kg, 3 m^³
- Monthly Requirements (examples):
  - Product 1: [10, 20, 30, ...]
  - Product 2: [8, 16, 24, ...]
Constraints:
1. Budget Limit: Ensure that the total shipping cost does not exceed the budget of $50,000.
2. Storage Limit: Ensure that the storage used in each warehouse does not exceed its capacity.
3. Monthly Requirements: Ensure that the monthly requirements for each product type and city are met.
A valid solution ensures that all cities receive the required goods within the budget and storage constraints.</t>
  </si>
  <si>
    <t>n = 2;
num_cities = 3;
m = 2;
months = 12;
w_cities = [{1, 2}, {2, 3}];
distance_flat = [
     10,    20,    30,
     15,    25,    35
];
storage = [1000, 1500];
weight = [5, 10];
volume = [2, 3];
monthly_requirements_flat = [
    10, 20, 30, 40, 50, 60, 70, 80, 90, 100, 110, 120,
    5, 10, 15, 20, 25, 30, 35, 40, 45,  50,  55,  60,
    0,  0,  0,  0,  0,  0,  0,  0,  0,   0,   0,   0,
    8, 16, 24, 32, 40, 48, 56, 64, 72,  80,  88,  96,
    4,  8, 12, 16, 20, 24, 28, 32, 36,  40,  44,  48,
    2,  4,  6,  8, 10, 12, 14, 16, 18,  20,  22,  24
];
budget = 50000;</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</si>
  <si>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 The duration of each individual task is: 3, 2, 4 and 1. Each task requires resources: 1, 1, 2, 1. Task dependencies are: 1-&gt;2, 1-&gt;3, 2-&gt;4, 3-&gt;4.</t>
  </si>
  <si>
    <t>Construction planning 2</t>
  </si>
  <si>
    <t xml:space="preserve">
The Construction Planning problem involves scheduling tasks in a construction project to meet a specified deadline of 10 days. The project consists of 4 tasks, each with a defined duration and resource requirement.
Data:
- Number of Tasks: 4
  - Task Durations: [3, 2, 4, 1]
  - Resource Requirements: [1, 1, 2, 1]
  - coffee breaks per day: [2,0]
- Maximum Number of Workers: 2
- Project Deadline: 10 days
- Task Dependencies:
  - Task 2 depends on Task 1
  - Task 3 depends on Task 1
  - Task 4 depends on Tasks 2 and 3
Constraints:
1. Task Duration: Each task has a start time and an end time.
2. Task Dependencies: For each dependency (A, B), task B cannot start until task A is finished.
3. Resource Constraints: The sum of resources required by all tasks running simultaneously must not exceed the available resources.
4. Project Deadline: The finish time of the last task must not exceed the project deadline.
5. The total days lost to coffee breaks are calculated by multiplying the project duration with individual workers coffee breaks per day needed, and summing them up. If the days lost to coffee together with the duration of the project surpass the project deadline, the problem is unsatisfiable.
Objective:
Minimize the maximum end time of all tasks to ensure the project is completed as efficiently as possible.
A valid solution ensures that the project is completed within the deadline, all task dependencies are satisfied, and resource constraints are adhered to.</t>
  </si>
  <si>
    <t>The primary objective is to satisfy the given total project completion time while satisfying all task dependencies and resource constraints.
 Components:
Tasks: Each task has a defined duration and may require specific resources.
Task Dependencies: Tasks are interdependent, meaning some tasks can't start until others are finished.
Resources:
  Limited resources (e.g., workers, machines) must be allocated to tasks.
  Each resource has a maximum availability at any given time.
Project Deadline:
  The project may have a strict deadline that must not be exceeded.
Coffe hours per day:
  For each worker, it is defined how may coffee breaks (in hours) they need daily.
Constraints:
Task Duration:
  Each task has a start time and an end time.
Task Dependencies:
  For each dependency (A, B), task B cannot start until task A is finished.
Resource Constraints:
  The sum of resources required by all tasks running simultaneously must not exceed the available resources.
Project Deadline (Goal):
  The finish time of the last task together with the days lost to ceffee breaks must not exceed the project deadline.</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</si>
  <si>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 The duration of each individual task is: 3, 2, 4 and 1. Each task requires resources: 1, 1, 2, 1. Task dependencies are: 1-&gt;2, 1-&gt;3, 2-&gt;4, 3-&gt;4. Worker 1 requires 2 hours of coffee breaks per day, and worker 2 none.</t>
  </si>
  <si>
    <t xml:space="preserve">
% Input parameters
num_tasks; % Number of tasks
duration; % Duration of each task
coffee breaks per day; %required coffe breaks per day for each worker
resource_requirements; % Resource requirements for each task
num_workers; % Maximum number of workers available
project_deadline; % Project deadline
num_dependencies; % Number of task dependencies
task_A; % Task dependencies indicating task A
task_B; % Task dependencies indicating task B
% Decision Variables
total_with_coffee; %sum of the project duration and days lost to coffee
start[1..num_tasks]; % Start time for each task
end[1..num_tasks]; % End time for each task
% Constraints
- Ensure end times for tasks are correctly calculated based on their start times and durations.
- Apply task dependencies, ensuring that dependent tasks start only after prerequisite tasks are completed.
- Ensure the sum of resources required by all tasks running simultaneously does not exceed the available resources.
- Ensure the finish time of the last task does not exceed the project deadline.
- Ensure the total days lost to coffee and duration of the project do not exceed the project deadline
% Relations
- Task scheduling must respect dependencies, resource constraints, and deadlines to ensure efficient project completion.</t>
  </si>
  <si>
    <t xml:space="preserve">
- Problem involves scheduling 4 tasks.
- Task Durations: [3, 2, 4, 1]
- Coffe breaks per day: [2,0]
- Resource Requirements: [1, 1, 2, 1]
- Maximum Number of Workers: 2
- Project Deadline: 10 days
- Task Dependencies:
  - Task 2 depends on Task 1
  - Task 3 depends on Task 1
  - Task 4 depends on Tasks 2 and 3
- Ensure project is completed within the deadline, with all dependencies and resource constraints satisfied.</t>
  </si>
  <si>
    <t>% Number of tasks
int: num_tasks;
% Duration of each task
array[1..num_tasks] of int: duration;
% Resource requirements for each task
array[1..num_tasks] of int: resource_requirements;
% Maximum number of workers available
int: num_workers;
% Project deadline
int: project_deadline;
% Decision variables: start and end times for each task
array[1..num_tasks] of var 0..project_deadline: start;
array[1..num_tasks] of var 0..project_deadline: end;
% Ensure end times are correctly calculated
constraint forall(i in 1..num_tasks) (
    end[i] == start[i] + duration[i]
);
% Dependencies: an array of pairs (A, B) meaning task B depends on task A
int: num_dependencies;
array[1..num_dependencies] of int: task_A;
array[1..num_dependencies] of int: task_B;
% New data for coffee breaks
array[1..num_workers] of int: coffee_breaks_per_day;  % Number of coffee breaks per day for each worker (1 break = 1 hour)
% Calculate total hours lost due to coffee breaks
int: total_lost_hours = sum([project_deadline * coffee_breaks_per_day[w] | w in 1..num_workers]);
% Calculate additional coffee days based on total lost hours (1 coffee day per 24 hours lost)
int: coffee_days = total_lost_hours div 24;
% Calculate the total days required, including coffee days
var int: total_with_coffee = max(end) + coffee_days;
% Apply dependencies
constraint forall(dep in 1..num_dependencies) (
    start[task_B[dep]] &gt;= end[task_A[dep]]
);
% Resource availability constraint
constraint forall(t in 0..project_deadline) (
    sum(i in 1..num_tasks where start[i] &lt;= t /\ end[i] &gt; t) (
        resource_requirements[i]
    ) &lt;= num_workers
);
% Project deadline constraint
constraint max(end) &lt;= project_deadline;
% Ensure that total days with coffee does not exceed the project deadline
constraint total_with_coffee &lt;= project_deadline;
% Objective: Minimize the maximum end time of all tasks
solve minimize max(end);
% Output the start and end times for each task
output ["start: " ++ show(start) ++ "\nend: " ++ show(end)];</t>
  </si>
  <si>
    <t>% Example data for a specific problem instance
num_tasks = 4;
duration = [3, 2, 4, 1];
resource_requirements = [1, 1, 2, 1];
num_workers = 2;
project_deadline = 10;
num_dependencies = 4;
task_A = [1, 1, 2, 3];
task_B = [2, 3, 4, 4];
coffee_breaks_per_day = [2, 0]</t>
  </si>
  <si>
    <t>Extract relevant sematic entites</t>
  </si>
  <si>
    <t>I will give you the Problem Description. It consists of the Model and the Task. I will provide you with each. Problem Description = Model + Task. Thera are two task for you. First task to extract relevant sematinc entites from the Model (such as Input Parameters, Decision Variables, domains of those decision variables, constraints and important relation between variables), this phase is called Model Extraction Phase, and second task to extract only input parameters, we will call this Task Extraction Phase. The Model Extraction Phase is extracted from the Model and the Task Extraction Phase from the Task. Those extracted elements will be used to create MiniZinc model, to be more specific, so think of that when generating you respons. Elements extracted from the Model Extraction Phase will be used for creation of mzn file and elements extracted from the Task Extraction Phase will be uzed for creation of dzn file.</t>
  </si>
  <si>
    <t>#</t>
  </si>
  <si>
    <t>Name of experiment</t>
  </si>
  <si>
    <t>Msg. history</t>
  </si>
  <si>
    <t>GPT 3.5</t>
  </si>
  <si>
    <t>GPT 4 mini</t>
  </si>
  <si>
    <t>Comment</t>
  </si>
  <si>
    <t>No fine tunned model</t>
  </si>
  <si>
    <t>X</t>
  </si>
  <si>
    <t>One fine tunned model</t>
  </si>
  <si>
    <t>Only one fine tuned model for all useages</t>
  </si>
  <si>
    <t>Two fine tunned model</t>
  </si>
  <si>
    <t>One for Recognizer (dataset are columns B-F) and one for Generator (dataset are columns B-D + G-H).</t>
  </si>
  <si>
    <t>Two fine tunned model version2</t>
  </si>
  <si>
    <t>One for Recognizer (dataset are columns B-F) and one for Generator (dataset are columns B-H).</t>
  </si>
  <si>
    <t>Three fine tunned models</t>
  </si>
  <si>
    <t>One for Parser (dataset B-D), one for Recognizer (dataset are columns B-F) and one for Generator (dataset are columns B-D + G-H).</t>
  </si>
  <si>
    <t>One for Parser (dataset B-D), one for Recognizer (dataset are columns B-F) and one for Generator (dataset are columns B-H).</t>
  </si>
  <si>
    <t>svi base
sve gen
parser i rec su recognizer, ostalo gen
svi su rec osim gen
svi i base je gen
svi</t>
  </si>
  <si>
    <t>GPT 4.0</t>
  </si>
  <si>
    <t>TC #/Experiment #</t>
  </si>
  <si>
    <t>1</t>
  </si>
  <si>
    <t>2</t>
  </si>
  <si>
    <t>3</t>
  </si>
  <si>
    <t>4</t>
  </si>
  <si>
    <t>5</t>
  </si>
  <si>
    <t>6</t>
  </si>
  <si>
    <t>7</t>
  </si>
  <si>
    <t>8</t>
  </si>
  <si>
    <t>9</t>
  </si>
  <si>
    <t>10</t>
  </si>
  <si>
    <t>11</t>
  </si>
  <si>
    <t>12</t>
  </si>
  <si>
    <t xml:space="preserve">0: correct: Ticket Sales Optimization --- Solution(objective=33000, vip_sold=300, free_sold=400, regular_sold=100, _checker='')
1: correct: Board Allocation Problem --- None
2: correct: Classroom Scheduling Problem --- Solution(hours=[[[3, 0, 0, 0, 0], [3, 0, 0, 0, 0], [3, 0, 0, 0, 0], [3, 0, 0, 0, 0], [3, 0, 0, 0, 0]], [[4, 0, 0, 0, 0], [4, 0, 0, 0, 0], [4, 0, 0, 0, 0], [4, 0, 0, 0, 0], [4, 0, 0, 0, 0]], [[2, 0, 0, 0, 0], [2, 0, 0, 0, 0], [2, 0, 0, 0, 0], [2, 0, 0, 0, 0], [2, 0, 0, 0, 0]], [[3, 0, 0, 0, 0], [3, 0, 0, 0, 0], [3, 0, 0, 0, 0], [3, 0, 0, 0, 0], [3, 0, 0, 0, 0]]], _checker='')
3: correct: 3D Bin Packing Problem --- None
4: correct: 3D Bin Packing Problem --- None
5: correct: 3D Packing Problem with Constraints --- None
6: correct: Agricultural Resource Allocation Problem --- Solution(area_vegetables=15, area_fruits=0, _checker='')
7: correct: Solar Panel Cost-Benefit Analysis --- Solution(total_electricity_=-2147483646, _checker='')
8: correct: Furniture Placement Problem --- None
9: correct: Furniture Placement Problem --- None
</t>
  </si>
  <si>
    <t xml:space="preserve"> </t>
  </si>
  <si>
    <t xml:space="preserve">0: correct: Event Seating and Revenue Optimization --- None
1: correct: Board Assignment Problem --- None
3: correct: 3D Packing Problem --- Solution(item_width=[3, 3, 4, 3], item_height=[3, 3, 2, 3], item_depth=[3, 2, 3, 3], space_width=[10, 10, 10], space_height=[10, 10, 10], space_depth=[10, 10, 10], placed=[[True, False, False], [True, False, False], [True, False, False], [True, False, False]], _checker='')
4: correct: 3D Packing with Constraints --- None
5: correct: 3D Bin Packing Problem --- None
6: correct: Precision Agriculture Field Management --- None
9: correct: Furniture Placement Problem --- Solution(position=[[2, 2], [1, 3], [3, 1], [1, 1]], _checker='')
</t>
  </si>
  <si>
    <t xml:space="preserve">1: correct: Concert Ticket Sales Optimization --- Solution(objective=37000, vip_sold=200, regular_sold=800, _checker='')
3: correct: Class Schedule Optimization --- Solution(objective=-60, has_subject=[[1, 0, 0, 1], [1, 1, 0, 0], [0, 1, 1, 0]], _checker='')
4: correct: 3D Packing Problem --- None
6: correct: 3D Packing with Obstacles --- None
7: correct: Precision Agriculture Field Management --- Solution(objective=750, wheat_hectares=0, corn_hectares=0, soybean_hectares=50, _checker='')
8: correct: Home Electricity Management --- Solution(objective=10000, Panels=0, PurchasedElectricity=10000, _checker='')
9: correct: Furniture Arrangement Problem --- Solution(compatibility=[[0, 1, 1, 0], [1, 0, 0, 1], [1, 0, 0, 0], [0, 1, 0, 0]], x=[1, 3, 3, 1], y=[1, 1, 1, 1], _checker='')
10: correct: Furniture Arrangement Problem --- Solution(position=[2, 6, 1, 1], _checker='')
</t>
  </si>
  <si>
    <t xml:space="preserve">1: correct: Concert Ticket Sales Problem --- Solution(vip_sold=200, regular_sold=400, _checker='')
2: correct: Board Type Quantities Problem --- None
5: correct: 3D Item Packing Problem --- None
6: correct: 3D Packing Problem --- None
7: correct: Resource Allocation Problem --- Solution(_checker='')
10: correct: Adjacent Furniture Pieces in a 3x3 Room --- None
</t>
  </si>
  <si>
    <t xml:space="preserve">1: correct: Ticket Sales Optimization --- Solution(objective=25000, VIP_tickets_sold=200, regular_tickets_sold=600, _checker='')
4: correct: 3D Bin Packing Problem --- Solution(item_positions_x=[[0, 0, 0], [0, 0, 0], [0, 0, 0], [0, 0, 0], [0, 0, 0]], item_positions_y=[[0, 0, 0], [0, 0, 0], [0, 0, 0], [0, 0, 0], [0, 0, 0]], item_positions_z=[[0, 0, 0], [0, 0, 0], [0, 0, 0], [0, 0, 0], [0, 0, 0]], _checker='')
5: correct: 3D Non-Intersecting Packing Problem --- Solution(item_positions_x=[[0, 0, 0], [3, 0, 0], [0, 0, 0], [0, 0, 0], [0, 0, 0]], item_positions_y=[[0, 0, 0], [0, 0, 0], [0, 0, 0], [0, 0, 0], [0, 0, 0]], item_positions_z=[[0, 0, 9], [0, 0, 9], [0, 0, 5], [0, 0, 2], [0, 0, 0]], _checker='')
6: correct: Geometric Plane Constraint Problem --- Solution(itemWidth=[1, 1, 1], itemHeight=[1, 1, 1], itemDepth=[1, 1, 1], _checker='')
8: correct: Energy_Budget_Optimization --- Solution(total_cost_solar_panels=-2147483646, cost_additional_electricity=-2147483646, _checker='')
</t>
  </si>
  <si>
    <t xml:space="preserve">2: correct: Board Allocation Problem --- None
5: correct: 3D Non-Intersecting Item Packing --- Solution(placement_space=[1, 1, 1, 1, 1], placement_x=[7, 10, 0, 0, 5], placement_y=[0, 6, 0, 7, 7], placement_z=[0, 0, 0, 0, 0], _checker='')
6: correct: 3D Non-Intersecting Packing --- Solution(_checker='')
8: correct: Home Electricity Management --- Solution(num_panels=5, _checker='')
10: correct: Furniture Placement Problem --- Solution(position=[4, 2, 3, 1], _checker='')
</t>
  </si>
  <si>
    <t xml:space="preserve">1: correct: ConcertTicketSelling --- Solution(objective=5000, vipSold=16, regularSold=788, _checker='')
3: correct: ClassroomScheduling --- None
4: correct: false --- None
</t>
  </si>
  <si>
    <t xml:space="preserve">1: correct: Concert Ticket Selling Model --- Solution(VIP_sold=153, FREE_sold=400, _checker='')
3: correct: Classroom Scheduling Model --- None
5: correct: 3D_Non_Intersecting_Packing --- Solution(_checker='')
8: correct: Home_Electricity_Management --- Solution(panels_purchased=0, _checker='')
</t>
  </si>
  <si>
    <t xml:space="preserve">2: correct: Board_Allocation_Model --- Solution(objective=20, BOARD1=16, BOARD2=0, BOARD3=0, LBOARD1=4, LBOARD2=0, _checker='')
6: correct: 3D Non-Intersecting Packing --- Solution(item_in_space1=[1, 0, 0], item_pos=[[2, 0, 2], [2, 0, 2], [0, 4, 0]], _checker='')
7: correct: Precision_Agriculture_Field_Management --- Solution(area_veg=100, area_fruit=50, area_fruit2=25, _checker='')
</t>
  </si>
  <si>
    <t xml:space="preserve">1: correct: Concert Ticket Selling Model --- Solution(vip_tickets_sold=0, regular_tickets_sold=0, _checker='')
2: correct: Board Allocation Problem --- None
3: correct: Classroom Scheduling Problem --- None
5: correct: 3D Non-Intersecting Item Packing --- None
7: correct: Precision_Agriculture_Field_Management --- None
10: correct: Furniture Arrangement Compatibility --- Solution(position=[5, 3, 2, 1], _checker='')
</t>
  </si>
  <si>
    <t>nothing</t>
  </si>
  <si>
    <t xml:space="preserve">1: correct: Concert Ticket Selling Problem --- Solution(objective=13000, x=200, y=400, _checker='')
4: correct: 3D Packing Problem --- None
5: correct: 3D Spatial Packing Problem --- Solution(grid=[[[0,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_checker='')
8: correct: Budget Sufficiency Problem --- Solution(_checker='')
9: correct: Grid-Based Furniture Arrangement with Compatibility Constraints --- None
10: correct: Grid-Based Placement Problem with Compatibility Constraints --- Solution(positions=[[2, 1], [2, 3], [1, 2], [1, 1]], _checker='')
</t>
  </si>
  <si>
    <t xml:space="preserve">1: correct: Ticket Pricing and Allocation Optimization --- Solution(vip_tickets_sold=153, regular_tickets_sold=400, _checker='')
2. ----
3: correct: Class Scheduling Problem --- None
4: correct: 3D Packing Problem --- Solution(position=[[3, 0, 0], [0, 0, 3], [0, 3, 0], [0, 0, 0], [6, 0, 0]], _checker='')
5: correct: 3D Bin Packing with Non-Touching Constraints --- None
6: correct: 3D Packing with Geometric Constraints --- Solution(objective=1640, space1=[6, 6, 6], space2=[6, 6, 6], _checker='')
7: correct: Resource Allocation and Crop Yield Optimization --- None
8: correct: Budgeted Solar Energy Solution --- Solution(_checker='')
9: correct: Furniture Arrangement Problem --- Solution(positions=[5, 7, 3, 1], _checker='')
10: correct: Furniture Placement Problem --- Solution(pos=[[3, 1], [1, 2], [2, 1], [1, 1]], _checker='')
</t>
  </si>
  <si>
    <t xml:space="preserve">1: correct: Concert Seating Optimization Problem --- Solution(objective=13000, vip_seats_used=200, free_seats_used=400, regular_seats_used=400, _checker='')
5: correct: 3D Bin Packing with Non-Touching Constraints --- None
7: correct: Agricultural Resource Optimization Problem --- Solution(area_crop1=2, area_crop2=2, area_crop3=2, water_crop1=0, water_crop2=0, water_crop3=0, seeds_crop1=0, seeds_crop2=0, seeds_crop3=0, _checker='')
9: correct: Furniture Arrangement Problem --- None
10: correct: Furniture Arrangement Optimization --- Solution(_checker='')
</t>
  </si>
  <si>
    <t xml:space="preserve">1: correct: Concert Ticket Optimization Problem --- Solution(regular_tickets=334, vip_tickets=0, free_tickets_special_guests=0, _checker='')
2: correct: Board Allocation Problem --- None
4: correct: Bin Packing with Restrictions --- None
6: correct: Bin Packing Problem --- None
7: correct: Precision Agriculture Resource Allocation Problem --- None
8: correct: Home Electricity Management Problem --- Solution(num_panels=0, purchased_electricity=4000.0, _checker='')
9: correct: Furniture Placement Problem --- None
10: correct: Furniture Placement Problem --- None
</t>
  </si>
  <si>
    <t xml:space="preserve">1: correct: Concert Ticket Selling Problem --- Solution(objective=25000, vip_seats_used=200, regular_seats_used=600, _checker='')
4: correct: 3D Non-Intersecting Packing Problem --- None
5: correct: 3D Non-Intersecting Packing Problem --- None
8: correct: Energy Budget Optimization --- Solution(_checker='')
9: correct: Furniture Arrangement with Compatibility Constraints --- Solution(row=[1, 1, 2, 3], col=[3, 1, 1, 1], _checker='')
</t>
  </si>
  <si>
    <t xml:space="preserve">1: correct: Concert Ticket Selling --- Solution(objective=13000, vip_tickets_sold=200, regular_tickets_sold=400, _checker='')
5: correct: 3D Non-Intersecting Packing with Constraints --- None
7: correct: Precision Agriculture Field Management --- Solution(land_used=[100, 0, 0], _checker='')
9: correct: Furniture Placement Problem --- Solution(positions=[5, 2, 3, 1], _checker='')
</t>
  </si>
  <si>
    <t xml:space="preserve">1: correct: Concert Ticket Selling Problem --- Solution(objective=82000, vip_tickets_sold=200, regular_tickets_sold=800, _checker='')
4: correct: Bin Packing Problem --- None
5: correct: 3D Non-Intersecting Packing Problem --- None
8: correct: Home Electricity Management Problem --- Solution(panels_bought=0, electricity_purchased=4000.0, _checker='')
9: correct: Furniture Arrangement Problem --- Solution(x=[1, 1, 2, 3], y=[3, 1, 1, 1], _checker='')
10: correct: Furniture Arrangement Problem --- Solution(x=[3, 1, 2, 1], y=[1, 3, 1, 1], _checker='')
</t>
  </si>
  <si>
    <t xml:space="preserve">1: correct: Concert Ticket Sales Optimization --- Solution(objective=37000, free_seats_used=0, vip_seats_used=200, regular_seats_used=800, _checker='')
4: correct: 3D Non-Intersecting Packing Problem --- None
5: correct: 3D Non-Intersecting Item Packing Problem --- None
6: correct: 3D Non-Intersecting Packing Problem --- None
7: correct: Precision Agriculture Field Management Problem --- Solution(area_crop1=100, area_crop2=50, area_crop3=25, _checker='')
8: correct: Home Electricity Management Problem --- Solution(additional_electricity_needed=-0.0, total_cost=4980.0, _checker='')
</t>
  </si>
  <si>
    <t>agriculture</t>
  </si>
  <si>
    <t>% Parameters
int: water; % from dzn
int: land; % from dzn
int: manure; % from dzn
int: seeds; % from dzn
% Crop types with requirements and yields
array[1..4] of int: area = [2, 5, 3, 4]; % Area requirement per square meter for each crop
array[1..4] of int: water_usage = [3, 2, 7, 4]; % Water usage per square meter for each crop
array[1..4] of int: manure_usage = [2, 4, 5, 3]; % Manure usage per square meter for each crop
array[1..4] of int: seeds_usage = [1, 2, 1, 3]; % Seeds usage per square meter for each crop
array[1..4] of int: yield = [10, 5, 8, 7]; % Yield in kg per square meter for each crop
% Constraints
constraint sum(i in 1..4)(area[i]) &lt;= land /\ % Total area used cannot exceed the available land
          sum(i in 1..4)(water_usage[i] * area[i]) &lt;= water /\ % Total water used cannot exceed the available water
          sum(i in 1..4)(manure_usage[i] * area[i]) &lt;= manure + 20 * sum(i in 1..4)(area[i]) /\ % Total manure used (including 20 kg per square meter)
          sum(i in 1..4)(seeds_usage[i] * area[i]) &lt;= seeds; % Total seeds used cannot exceed the available seeds
% Objective: Check if the required weight can be achieved
solve satisfy;
% Output: Whether the constraints are satisfied (Yes or No)
output["Can the required weight be achieved? " ++ show(sum(i in 1..4)(yield[i] * area[i]))];
Contents of the data.dzn file: ...
 --------------------------------------------------
% Parameters
water = 5000;
land = 400;
manure = 4000;
seeds = 50;</t>
  </si>
  <si>
    <t>syntax</t>
  </si>
  <si>
    <t>solution</t>
  </si>
  <si>
    <t>valid</t>
  </si>
  <si>
    <t>incorrect</t>
  </si>
  <si>
    <t>correct</t>
  </si>
  <si>
    <t>needs</t>
  </si>
  <si>
    <t>check</t>
  </si>
  <si>
    <t>0, 0, -23455555</t>
  </si>
  <si>
    <t>300, 400, 220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</si>
</sst>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sz val="11"/>
      <color rgb="FF000000"/>
      <name val="Aptos Narrow"/>
      <family val="2"/>
    </font>
    <font>
      <b/>
      <sz val="18"/>
      <color rgb="FF000000"/>
      <name val="Aptos Narrow"/>
      <scheme val="minor"/>
    </font>
    <font>
      <sz val="18"/>
      <color rgb="FF000000"/>
      <name val="Aptos Narrow"/>
      <scheme val="minor"/>
    </font>
    <font>
      <sz val="18"/>
      <color theme="1"/>
      <name val="Aptos Narrow"/>
      <family val="2"/>
      <scheme val="minor"/>
    </font>
    <font>
      <u/>
      <sz val="18"/>
      <color rgb="FF000000"/>
      <name val="Aptos Narrow"/>
      <scheme val="minor"/>
    </font>
    <font>
      <sz val="11"/>
      <color rgb="FF000000"/>
      <name val="Calibri"/>
      <family val="2"/>
    </font>
    <font>
      <b/>
      <sz val="11"/>
      <name val="Calibri"/>
    </font>
    <font>
      <sz val="11"/>
      <color theme="1"/>
      <name val="Aptos Narrow"/>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wrapText="1"/>
    </xf>
    <xf numFmtId="0" fontId="1" fillId="0" borderId="0" xfId="0" applyFont="1" applyAlignment="1">
      <alignment vertical="center" wrapText="1"/>
    </xf>
    <xf numFmtId="0" fontId="4" fillId="2" borderId="0" xfId="0" applyFont="1" applyFill="1" applyAlignment="1">
      <alignment vertical="center" wrapText="1"/>
    </xf>
    <xf numFmtId="0" fontId="4" fillId="2" borderId="0" xfId="0" applyFont="1" applyFill="1" applyAlignment="1">
      <alignment vertical="top" wrapText="1"/>
    </xf>
    <xf numFmtId="0" fontId="4" fillId="2" borderId="0" xfId="0" applyFont="1" applyFill="1" applyAlignment="1">
      <alignment horizontal="center" vertical="top" wrapText="1"/>
    </xf>
    <xf numFmtId="0" fontId="4"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vertical="top" wrapText="1"/>
    </xf>
    <xf numFmtId="0" fontId="3" fillId="0" borderId="0" xfId="0" applyFont="1" applyAlignment="1">
      <alignment vertical="top" wrapText="1"/>
    </xf>
    <xf numFmtId="0" fontId="6" fillId="0" borderId="0" xfId="0" applyFont="1" applyAlignment="1">
      <alignment wrapText="1"/>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0" fillId="2" borderId="0" xfId="0" applyFill="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4" xfId="0" applyBorder="1"/>
    <xf numFmtId="0" fontId="0" fillId="4" borderId="3" xfId="0" applyFill="1" applyBorder="1"/>
    <xf numFmtId="0" fontId="0" fillId="4" borderId="4" xfId="0" applyFill="1" applyBorder="1"/>
    <xf numFmtId="0" fontId="0" fillId="0" borderId="0" xfId="0" applyAlignment="1">
      <alignment vertical="top"/>
    </xf>
    <xf numFmtId="0" fontId="0" fillId="5" borderId="4" xfId="0" applyFill="1" applyBorder="1"/>
    <xf numFmtId="0" fontId="8" fillId="0" borderId="0" xfId="0" applyFont="1" applyAlignment="1">
      <alignment vertical="top" wrapText="1"/>
    </xf>
    <xf numFmtId="0" fontId="0" fillId="4" borderId="0" xfId="0" applyFill="1"/>
    <xf numFmtId="0" fontId="0" fillId="4" borderId="9" xfId="0" applyFill="1" applyBorder="1"/>
    <xf numFmtId="0" fontId="0" fillId="6" borderId="0" xfId="0" applyFill="1" applyAlignment="1">
      <alignment vertical="top" wrapText="1"/>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cellXfs>
  <cellStyles count="1">
    <cellStyle name="Normalno" xfId="0" builtinId="0"/>
  </cellStyles>
  <dxfs count="8">
    <dxf>
      <fill>
        <patternFill patternType="solid">
          <fgColor indexed="64"/>
          <bgColor theme="6" tint="0.79998168889431442"/>
        </patternFill>
      </fill>
    </dxf>
    <dxf>
      <border diagonalUp="0" diagonalDown="0">
        <left style="medium">
          <color indexed="64"/>
        </left>
        <right/>
        <top/>
        <bottom/>
        <vertical/>
        <horizontal/>
      </border>
    </dxf>
    <dxf>
      <border outline="0">
        <right style="medium">
          <color indexed="64"/>
        </right>
      </border>
    </dxf>
    <dxf>
      <fill>
        <patternFill patternType="solid">
          <fgColor indexed="64"/>
          <bgColor theme="6" tint="0.39997558519241921"/>
        </patternFill>
      </fill>
    </dxf>
    <dxf>
      <fill>
        <patternFill>
          <bgColor rgb="FFFF0000"/>
        </patternFill>
      </fill>
    </dxf>
    <dxf>
      <font>
        <color rgb="FF006100"/>
      </font>
      <fill>
        <patternFill>
          <bgColor rgb="FF00B050"/>
        </patternFill>
      </fill>
    </dxf>
    <dxf>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76F82-5337-4DEC-AD7E-F593840D88B6}" name="Table1" displayName="Table1" ref="A2:M12" totalsRowShown="0" headerRowDxfId="3" tableBorderDxfId="2">
  <autoFilter ref="A2:M12" xr:uid="{69576F82-5337-4DEC-AD7E-F593840D88B6}"/>
  <tableColumns count="13">
    <tableColumn id="1" xr3:uid="{92213CB4-2215-4D75-AAE1-E61B110B1C86}" name="TC #/Experiment #"/>
    <tableColumn id="2" xr3:uid="{3B7A0E3A-9BBB-4AAE-9860-B256AE27B58E}" name="1" dataDxfId="1"/>
    <tableColumn id="3" xr3:uid="{8735768E-C1F8-4B3E-AE70-284B4DF3AFA5}" name="2"/>
    <tableColumn id="4" xr3:uid="{BB18DB4D-26D9-4785-B168-1E19AC4B6072}" name="3"/>
    <tableColumn id="5" xr3:uid="{C8635F1B-FB93-4E67-BBD6-9AC7CB40A651}" name="4"/>
    <tableColumn id="6" xr3:uid="{3B0D261F-EABF-4B50-B493-F87676AE3D47}" name="5"/>
    <tableColumn id="7" xr3:uid="{77FA6ADB-327C-4A0B-876D-52C9711DEF9E}" name="6"/>
    <tableColumn id="8" xr3:uid="{89E1771D-A480-4952-B0CB-E65188EDF9A3}" name="7"/>
    <tableColumn id="9" xr3:uid="{1FD79890-2BCC-46ED-832B-BA6F80833D2F}" name="8"/>
    <tableColumn id="10" xr3:uid="{9120DBE0-939A-457E-9CAC-E596CF2000BE}" name="9"/>
    <tableColumn id="11" xr3:uid="{83087674-9CD8-4830-91C4-75544E9BB75D}" name="10"/>
    <tableColumn id="12" xr3:uid="{7016C52A-3D10-42CD-8426-1A78F825D212}" name="11" dataDxfId="0"/>
    <tableColumn id="13" xr3:uid="{4762674F-35AD-407C-A7B6-4E2A835CAF55}" name="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10F9B-B6DE-4469-A6DC-19789B5038B7}">
  <dimension ref="A1:I51"/>
  <sheetViews>
    <sheetView topLeftCell="B1" zoomScale="55" zoomScaleNormal="55" workbookViewId="0">
      <pane ySplit="1" topLeftCell="A2" activePane="bottomLeft" state="frozen"/>
      <selection pane="bottomLeft" activeCell="B4" sqref="B4"/>
    </sheetView>
  </sheetViews>
  <sheetFormatPr defaultRowHeight="15"/>
  <cols>
    <col min="1" max="1" width="30.85546875" style="2" bestFit="1" customWidth="1"/>
    <col min="2" max="2" width="70.7109375" style="1" customWidth="1"/>
    <col min="3" max="3" width="63.7109375" style="13" customWidth="1"/>
    <col min="4" max="4" width="65.140625" style="1" customWidth="1"/>
    <col min="5" max="5" width="110.7109375" style="13" customWidth="1"/>
    <col min="6" max="6" width="62.85546875" style="1" customWidth="1"/>
    <col min="7" max="7" width="98.85546875" style="13" customWidth="1"/>
    <col min="8" max="8" width="43.7109375" style="13" customWidth="1"/>
    <col min="9" max="9" width="48.85546875" style="1" customWidth="1"/>
    <col min="10" max="16384" width="9.140625" style="1"/>
  </cols>
  <sheetData>
    <row r="1" spans="1:8" ht="48">
      <c r="A1" s="5" t="s">
        <v>0</v>
      </c>
      <c r="B1" s="6" t="s">
        <v>1</v>
      </c>
      <c r="C1" s="7" t="s">
        <v>2</v>
      </c>
      <c r="D1" s="7" t="s">
        <v>3</v>
      </c>
      <c r="E1" s="7" t="s">
        <v>4</v>
      </c>
      <c r="F1" s="7" t="s">
        <v>5</v>
      </c>
      <c r="G1" s="7" t="s">
        <v>6</v>
      </c>
      <c r="H1" s="7" t="s">
        <v>7</v>
      </c>
    </row>
    <row r="2" spans="1:8" ht="408.75" customHeight="1">
      <c r="A2" s="8" t="s">
        <v>8</v>
      </c>
      <c r="B2" s="9" t="s">
        <v>9</v>
      </c>
      <c r="C2" s="9" t="s">
        <v>10</v>
      </c>
      <c r="D2" s="9" t="s">
        <v>11</v>
      </c>
      <c r="E2" s="11" t="s">
        <v>12</v>
      </c>
      <c r="F2" s="11" t="s">
        <v>13</v>
      </c>
      <c r="G2" s="10" t="s">
        <v>14</v>
      </c>
      <c r="H2" s="10" t="s">
        <v>15</v>
      </c>
    </row>
    <row r="3" spans="1:8" ht="409.5" customHeight="1">
      <c r="A3" s="8" t="s">
        <v>16</v>
      </c>
      <c r="B3" s="10" t="s">
        <v>17</v>
      </c>
      <c r="C3" s="10" t="s">
        <v>18</v>
      </c>
      <c r="D3" s="10" t="s">
        <v>19</v>
      </c>
      <c r="E3" s="11" t="s">
        <v>20</v>
      </c>
      <c r="F3" s="11" t="s">
        <v>21</v>
      </c>
      <c r="G3" s="10" t="s">
        <v>22</v>
      </c>
      <c r="H3" s="10" t="s">
        <v>23</v>
      </c>
    </row>
    <row r="4" spans="1:8" ht="409.5">
      <c r="A4" s="8" t="s">
        <v>24</v>
      </c>
      <c r="B4" s="10" t="s">
        <v>25</v>
      </c>
      <c r="C4" s="10" t="s">
        <v>26</v>
      </c>
      <c r="D4" s="10" t="s">
        <v>27</v>
      </c>
      <c r="E4" s="10"/>
      <c r="F4" s="10"/>
      <c r="G4" s="10"/>
      <c r="H4" s="10"/>
    </row>
    <row r="5" spans="1:8" ht="409.5">
      <c r="A5" s="8" t="s">
        <v>28</v>
      </c>
      <c r="B5" s="10" t="s">
        <v>29</v>
      </c>
      <c r="C5" s="11" t="s">
        <v>30</v>
      </c>
      <c r="D5" s="10" t="s">
        <v>31</v>
      </c>
      <c r="E5" s="10"/>
      <c r="F5" s="10"/>
      <c r="G5" s="10"/>
      <c r="H5" s="10"/>
    </row>
    <row r="6" spans="1:8" ht="409.5">
      <c r="A6" s="8" t="s">
        <v>32</v>
      </c>
      <c r="B6" s="10" t="s">
        <v>33</v>
      </c>
      <c r="C6" s="10" t="s">
        <v>34</v>
      </c>
      <c r="D6" s="10" t="s">
        <v>35</v>
      </c>
      <c r="E6" s="10"/>
      <c r="F6" s="10"/>
      <c r="G6" s="10"/>
      <c r="H6" s="10"/>
    </row>
    <row r="7" spans="1:8" ht="409.5">
      <c r="A7" s="8" t="s">
        <v>36</v>
      </c>
      <c r="B7" s="10" t="s">
        <v>37</v>
      </c>
      <c r="C7" s="10" t="s">
        <v>38</v>
      </c>
      <c r="D7" s="10" t="s">
        <v>39</v>
      </c>
      <c r="E7" s="10"/>
      <c r="F7" s="10"/>
      <c r="G7" s="10"/>
      <c r="H7" s="10"/>
    </row>
    <row r="8" spans="1:8" ht="408">
      <c r="A8" s="8" t="s">
        <v>40</v>
      </c>
      <c r="B8" s="10" t="s">
        <v>41</v>
      </c>
      <c r="C8" s="10" t="s">
        <v>42</v>
      </c>
      <c r="D8" s="10" t="s">
        <v>43</v>
      </c>
      <c r="E8" s="10"/>
      <c r="F8" s="10"/>
      <c r="G8" s="10"/>
      <c r="H8" s="10"/>
    </row>
    <row r="9" spans="1:8" ht="336">
      <c r="A9" s="8" t="s">
        <v>44</v>
      </c>
      <c r="B9" s="10" t="s">
        <v>45</v>
      </c>
      <c r="C9" s="10" t="s">
        <v>46</v>
      </c>
      <c r="D9" s="10" t="s">
        <v>47</v>
      </c>
      <c r="E9" s="10"/>
      <c r="F9" s="10"/>
      <c r="G9" s="10"/>
      <c r="H9" s="10"/>
    </row>
    <row r="10" spans="1:8" ht="409.5">
      <c r="A10" s="8" t="s">
        <v>48</v>
      </c>
      <c r="B10" s="10" t="s">
        <v>49</v>
      </c>
      <c r="C10" s="10" t="s">
        <v>50</v>
      </c>
      <c r="D10" s="10" t="s">
        <v>51</v>
      </c>
      <c r="E10" s="10"/>
      <c r="F10" s="10"/>
      <c r="G10" s="10"/>
      <c r="H10" s="10"/>
    </row>
    <row r="11" spans="1:8" ht="409.5">
      <c r="A11" s="8" t="s">
        <v>52</v>
      </c>
      <c r="B11" s="10" t="s">
        <v>53</v>
      </c>
      <c r="C11" s="10" t="s">
        <v>54</v>
      </c>
      <c r="D11" s="10" t="s">
        <v>55</v>
      </c>
      <c r="E11" s="10"/>
      <c r="F11" s="10"/>
      <c r="G11" s="10"/>
      <c r="H11" s="10"/>
    </row>
    <row r="12" spans="1:8" ht="409.5">
      <c r="A12" s="8" t="s">
        <v>56</v>
      </c>
      <c r="B12" s="10" t="s">
        <v>57</v>
      </c>
      <c r="C12" s="10" t="s">
        <v>58</v>
      </c>
      <c r="D12" s="10" t="s">
        <v>59</v>
      </c>
      <c r="E12" s="10"/>
      <c r="F12" s="10"/>
      <c r="G12" s="10"/>
      <c r="H12" s="10"/>
    </row>
    <row r="13" spans="1:8" ht="409.5">
      <c r="A13" s="8" t="s">
        <v>60</v>
      </c>
      <c r="B13" s="10" t="s">
        <v>61</v>
      </c>
      <c r="C13" s="10" t="s">
        <v>62</v>
      </c>
      <c r="D13" s="10" t="s">
        <v>63</v>
      </c>
      <c r="E13" s="10"/>
      <c r="F13" s="10"/>
      <c r="G13" s="10"/>
      <c r="H13" s="10"/>
    </row>
    <row r="14" spans="1:8" ht="409.5">
      <c r="A14" s="8" t="s">
        <v>64</v>
      </c>
      <c r="B14" s="10" t="s">
        <v>65</v>
      </c>
      <c r="C14" s="10" t="s">
        <v>66</v>
      </c>
      <c r="D14" s="10" t="s">
        <v>67</v>
      </c>
      <c r="E14" s="10"/>
      <c r="F14" s="10"/>
      <c r="G14" s="10"/>
      <c r="H14" s="10"/>
    </row>
    <row r="15" spans="1:8" ht="409.5">
      <c r="A15" s="8" t="s">
        <v>68</v>
      </c>
      <c r="B15" s="10" t="s">
        <v>69</v>
      </c>
      <c r="C15" s="10" t="s">
        <v>70</v>
      </c>
      <c r="D15" s="10" t="s">
        <v>71</v>
      </c>
      <c r="E15" s="10"/>
      <c r="F15" s="10"/>
      <c r="G15" s="10"/>
      <c r="H15" s="10"/>
    </row>
    <row r="16" spans="1:8" ht="409.5">
      <c r="A16" s="8" t="s">
        <v>72</v>
      </c>
      <c r="B16" s="10" t="s">
        <v>73</v>
      </c>
      <c r="C16" s="10" t="s">
        <v>74</v>
      </c>
      <c r="D16" s="10" t="s">
        <v>75</v>
      </c>
      <c r="E16" s="10"/>
      <c r="F16" s="10"/>
      <c r="G16" s="10"/>
      <c r="H16" s="10"/>
    </row>
    <row r="17" spans="1:9" ht="409.5">
      <c r="A17" s="8" t="s">
        <v>76</v>
      </c>
      <c r="B17" s="10" t="s">
        <v>77</v>
      </c>
      <c r="C17" s="10" t="s">
        <v>78</v>
      </c>
      <c r="D17" s="10" t="s">
        <v>79</v>
      </c>
      <c r="E17" s="10"/>
      <c r="F17" s="10"/>
      <c r="G17" s="10"/>
      <c r="H17" s="10"/>
    </row>
    <row r="18" spans="1:9" ht="409.5">
      <c r="A18" s="8" t="s">
        <v>80</v>
      </c>
      <c r="B18" s="10" t="s">
        <v>81</v>
      </c>
      <c r="C18" s="10" t="s">
        <v>82</v>
      </c>
      <c r="D18" s="10" t="s">
        <v>83</v>
      </c>
      <c r="E18" s="10"/>
      <c r="F18" s="10"/>
      <c r="G18" s="10"/>
      <c r="H18" s="10"/>
    </row>
    <row r="19" spans="1:9" ht="409.5">
      <c r="A19" s="8" t="s">
        <v>84</v>
      </c>
      <c r="B19" s="10" t="s">
        <v>85</v>
      </c>
      <c r="C19" s="10" t="s">
        <v>82</v>
      </c>
      <c r="D19" s="10" t="s">
        <v>86</v>
      </c>
      <c r="E19" s="10"/>
      <c r="F19" s="10"/>
      <c r="G19" s="10"/>
      <c r="H19" s="10"/>
    </row>
    <row r="20" spans="1:9" ht="409.5">
      <c r="A20" s="8" t="s">
        <v>87</v>
      </c>
      <c r="B20" s="10" t="s">
        <v>88</v>
      </c>
      <c r="C20" s="10" t="s">
        <v>82</v>
      </c>
      <c r="D20" s="10" t="s">
        <v>89</v>
      </c>
      <c r="E20" s="10"/>
      <c r="F20" s="10"/>
      <c r="G20" s="10"/>
      <c r="H20" s="10"/>
    </row>
    <row r="21" spans="1:9" s="13" customFormat="1" ht="99.75" customHeight="1">
      <c r="A21" s="12" t="s">
        <v>90</v>
      </c>
      <c r="B21" s="12" t="s">
        <v>91</v>
      </c>
      <c r="C21" s="12" t="s">
        <v>92</v>
      </c>
      <c r="D21" s="12" t="s">
        <v>93</v>
      </c>
      <c r="E21" s="12" t="s">
        <v>94</v>
      </c>
      <c r="F21" s="12" t="s">
        <v>95</v>
      </c>
      <c r="G21" s="12" t="s">
        <v>96</v>
      </c>
      <c r="H21" s="12" t="s">
        <v>97</v>
      </c>
      <c r="I21" s="3"/>
    </row>
    <row r="22" spans="1:9" s="13" customFormat="1" ht="99.75" customHeight="1">
      <c r="A22" s="12" t="s">
        <v>98</v>
      </c>
      <c r="B22" s="12" t="s">
        <v>99</v>
      </c>
      <c r="C22" s="12" t="s">
        <v>100</v>
      </c>
      <c r="D22" s="12" t="s">
        <v>101</v>
      </c>
      <c r="E22" s="12" t="s">
        <v>102</v>
      </c>
      <c r="F22" s="12" t="s">
        <v>103</v>
      </c>
      <c r="G22" s="12" t="s">
        <v>104</v>
      </c>
      <c r="H22" s="12" t="s">
        <v>105</v>
      </c>
      <c r="I22" s="3"/>
    </row>
    <row r="23" spans="1:9" s="13" customFormat="1" ht="99.75" customHeight="1">
      <c r="A23" s="12" t="s">
        <v>106</v>
      </c>
      <c r="B23" s="12" t="s">
        <v>107</v>
      </c>
      <c r="C23" s="12" t="s">
        <v>108</v>
      </c>
      <c r="D23" s="12" t="s">
        <v>109</v>
      </c>
      <c r="E23" s="12" t="s">
        <v>110</v>
      </c>
      <c r="F23" s="12" t="s">
        <v>111</v>
      </c>
      <c r="G23" s="12" t="s">
        <v>112</v>
      </c>
      <c r="H23" s="12" t="s">
        <v>113</v>
      </c>
      <c r="I23" s="3"/>
    </row>
    <row r="24" spans="1:9" s="13" customFormat="1" ht="99.75" customHeight="1">
      <c r="A24" s="12" t="s">
        <v>114</v>
      </c>
      <c r="B24" s="12" t="s">
        <v>115</v>
      </c>
      <c r="C24" s="12" t="s">
        <v>116</v>
      </c>
      <c r="D24" s="12" t="s">
        <v>117</v>
      </c>
      <c r="E24" s="12" t="s">
        <v>118</v>
      </c>
      <c r="F24" s="12" t="s">
        <v>119</v>
      </c>
      <c r="G24" s="12" t="s">
        <v>120</v>
      </c>
      <c r="H24" s="12" t="s">
        <v>121</v>
      </c>
      <c r="I24" s="3"/>
    </row>
    <row r="25" spans="1:9" ht="409.5">
      <c r="A25" s="12" t="s">
        <v>122</v>
      </c>
      <c r="B25" s="12" t="s">
        <v>123</v>
      </c>
      <c r="C25" s="12" t="s">
        <v>124</v>
      </c>
      <c r="D25" s="12" t="s">
        <v>125</v>
      </c>
      <c r="E25" s="12" t="s">
        <v>126</v>
      </c>
      <c r="F25" s="12" t="s">
        <v>127</v>
      </c>
      <c r="G25" s="12" t="s">
        <v>128</v>
      </c>
      <c r="H25" s="12" t="s">
        <v>129</v>
      </c>
      <c r="I25" s="3"/>
    </row>
    <row r="26" spans="1:9" ht="409.5">
      <c r="A26" s="12" t="s">
        <v>130</v>
      </c>
      <c r="B26" s="12" t="s">
        <v>131</v>
      </c>
      <c r="C26" s="12" t="s">
        <v>132</v>
      </c>
      <c r="D26" s="12" t="s">
        <v>133</v>
      </c>
      <c r="E26" s="12" t="s">
        <v>134</v>
      </c>
      <c r="F26" s="12" t="s">
        <v>135</v>
      </c>
      <c r="G26" s="12" t="s">
        <v>136</v>
      </c>
      <c r="H26" s="12" t="s">
        <v>137</v>
      </c>
      <c r="I26" s="3"/>
    </row>
    <row r="27" spans="1:9" ht="409.5">
      <c r="A27" s="12" t="s">
        <v>138</v>
      </c>
      <c r="B27" s="12" t="s">
        <v>139</v>
      </c>
      <c r="C27" s="12" t="s">
        <v>140</v>
      </c>
      <c r="D27" s="12" t="s">
        <v>141</v>
      </c>
      <c r="E27" s="12" t="s">
        <v>142</v>
      </c>
      <c r="F27" s="12" t="s">
        <v>143</v>
      </c>
      <c r="G27" s="12" t="s">
        <v>144</v>
      </c>
      <c r="H27" s="12" t="s">
        <v>145</v>
      </c>
      <c r="I27" s="3"/>
    </row>
    <row r="28" spans="1:9" ht="409.5">
      <c r="A28" s="12" t="s">
        <v>146</v>
      </c>
      <c r="B28" s="12" t="s">
        <v>147</v>
      </c>
      <c r="C28" s="12" t="s">
        <v>148</v>
      </c>
      <c r="D28" s="12" t="s">
        <v>149</v>
      </c>
      <c r="E28" s="12" t="s">
        <v>150</v>
      </c>
      <c r="F28" s="12" t="s">
        <v>151</v>
      </c>
      <c r="G28" s="12" t="s">
        <v>152</v>
      </c>
      <c r="H28" s="12" t="s">
        <v>153</v>
      </c>
      <c r="I28" s="3"/>
    </row>
    <row r="29" spans="1:9" ht="405">
      <c r="A29" s="12" t="s">
        <v>154</v>
      </c>
      <c r="B29" s="12" t="s">
        <v>155</v>
      </c>
      <c r="C29" s="12" t="s">
        <v>156</v>
      </c>
      <c r="D29" s="12" t="s">
        <v>157</v>
      </c>
      <c r="E29" s="12" t="s">
        <v>158</v>
      </c>
      <c r="F29" s="12" t="s">
        <v>159</v>
      </c>
      <c r="G29" s="12" t="s">
        <v>160</v>
      </c>
      <c r="H29" s="12" t="s">
        <v>161</v>
      </c>
      <c r="I29" s="3"/>
    </row>
    <row r="30" spans="1:9" ht="409.5">
      <c r="A30" s="12" t="s">
        <v>162</v>
      </c>
      <c r="B30" s="12" t="s">
        <v>163</v>
      </c>
      <c r="C30" s="12" t="s">
        <v>164</v>
      </c>
      <c r="D30" s="12" t="s">
        <v>165</v>
      </c>
      <c r="E30" s="12" t="s">
        <v>166</v>
      </c>
      <c r="F30" s="12" t="s">
        <v>167</v>
      </c>
      <c r="G30" s="12" t="s">
        <v>168</v>
      </c>
      <c r="H30" s="12" t="s">
        <v>169</v>
      </c>
      <c r="I30" s="3"/>
    </row>
    <row r="31" spans="1:9" ht="409.5">
      <c r="A31" s="12" t="s">
        <v>170</v>
      </c>
      <c r="B31" s="12" t="s">
        <v>171</v>
      </c>
      <c r="C31" s="12" t="s">
        <v>172</v>
      </c>
      <c r="D31" s="12" t="s">
        <v>173</v>
      </c>
      <c r="E31" s="12" t="s">
        <v>174</v>
      </c>
      <c r="F31" s="12" t="s">
        <v>175</v>
      </c>
      <c r="G31" s="12" t="s">
        <v>176</v>
      </c>
      <c r="H31" s="12" t="s">
        <v>177</v>
      </c>
      <c r="I31" s="3"/>
    </row>
    <row r="32" spans="1:9" ht="409.5">
      <c r="A32" s="12" t="s">
        <v>178</v>
      </c>
      <c r="B32" s="12" t="s">
        <v>179</v>
      </c>
      <c r="C32" s="12" t="s">
        <v>180</v>
      </c>
      <c r="D32" s="12" t="s">
        <v>181</v>
      </c>
      <c r="E32" s="12" t="s">
        <v>182</v>
      </c>
      <c r="F32" s="12" t="s">
        <v>183</v>
      </c>
      <c r="G32" s="12" t="s">
        <v>184</v>
      </c>
      <c r="H32" s="12" t="s">
        <v>185</v>
      </c>
      <c r="I32" s="3"/>
    </row>
    <row r="33" spans="1:9" ht="409.5">
      <c r="A33" s="12" t="s">
        <v>186</v>
      </c>
      <c r="B33" s="12" t="s">
        <v>187</v>
      </c>
      <c r="C33" s="12" t="s">
        <v>188</v>
      </c>
      <c r="D33" s="12" t="s">
        <v>189</v>
      </c>
      <c r="E33" s="12" t="s">
        <v>190</v>
      </c>
      <c r="F33" s="12" t="s">
        <v>191</v>
      </c>
      <c r="G33" s="12" t="s">
        <v>192</v>
      </c>
      <c r="H33" s="12" t="s">
        <v>193</v>
      </c>
      <c r="I33" s="3"/>
    </row>
    <row r="34" spans="1:9" ht="409.5">
      <c r="A34" s="12" t="s">
        <v>194</v>
      </c>
      <c r="B34" s="12" t="s">
        <v>195</v>
      </c>
      <c r="C34" s="12" t="s">
        <v>196</v>
      </c>
      <c r="D34" s="12" t="s">
        <v>197</v>
      </c>
      <c r="E34" s="12" t="s">
        <v>198</v>
      </c>
      <c r="F34" s="12" t="s">
        <v>199</v>
      </c>
      <c r="G34" s="12" t="s">
        <v>200</v>
      </c>
      <c r="H34" s="12" t="s">
        <v>201</v>
      </c>
      <c r="I34" s="3"/>
    </row>
    <row r="35" spans="1:9" ht="409.5">
      <c r="A35" s="12" t="s">
        <v>202</v>
      </c>
      <c r="B35" s="12" t="s">
        <v>203</v>
      </c>
      <c r="C35" s="12" t="s">
        <v>204</v>
      </c>
      <c r="D35" s="12" t="s">
        <v>205</v>
      </c>
      <c r="E35" s="12" t="s">
        <v>206</v>
      </c>
      <c r="F35" s="12" t="s">
        <v>207</v>
      </c>
      <c r="G35" s="12" t="s">
        <v>208</v>
      </c>
      <c r="H35" s="12" t="s">
        <v>209</v>
      </c>
      <c r="I35" s="3"/>
    </row>
    <row r="36" spans="1:9" ht="409.5">
      <c r="A36" s="12" t="s">
        <v>210</v>
      </c>
      <c r="B36" s="12" t="s">
        <v>211</v>
      </c>
      <c r="C36" s="12" t="s">
        <v>212</v>
      </c>
      <c r="D36" s="12" t="s">
        <v>213</v>
      </c>
      <c r="E36" s="12" t="s">
        <v>214</v>
      </c>
      <c r="F36" s="12" t="s">
        <v>215</v>
      </c>
      <c r="G36" s="12" t="s">
        <v>216</v>
      </c>
      <c r="H36" s="12" t="s">
        <v>217</v>
      </c>
      <c r="I36" s="3"/>
    </row>
    <row r="37" spans="1:9" ht="409.5">
      <c r="A37" s="12" t="s">
        <v>218</v>
      </c>
      <c r="B37" s="12" t="s">
        <v>219</v>
      </c>
      <c r="C37" s="12" t="s">
        <v>220</v>
      </c>
      <c r="D37" s="12" t="s">
        <v>221</v>
      </c>
      <c r="E37" s="12" t="s">
        <v>222</v>
      </c>
      <c r="F37" s="12" t="s">
        <v>223</v>
      </c>
      <c r="G37" s="12" t="s">
        <v>224</v>
      </c>
      <c r="H37" s="12" t="s">
        <v>225</v>
      </c>
      <c r="I37" s="3"/>
    </row>
    <row r="38" spans="1:9" ht="409.5">
      <c r="A38" s="12" t="s">
        <v>226</v>
      </c>
      <c r="B38" s="12" t="s">
        <v>227</v>
      </c>
      <c r="C38" s="12" t="s">
        <v>228</v>
      </c>
      <c r="D38" s="12" t="s">
        <v>229</v>
      </c>
      <c r="E38" s="12" t="s">
        <v>230</v>
      </c>
      <c r="F38" s="12" t="s">
        <v>231</v>
      </c>
      <c r="G38" s="12" t="s">
        <v>232</v>
      </c>
      <c r="H38" s="12" t="s">
        <v>233</v>
      </c>
      <c r="I38" s="3"/>
    </row>
    <row r="39" spans="1:9" ht="405">
      <c r="A39" s="12" t="s">
        <v>234</v>
      </c>
      <c r="B39" s="12" t="s">
        <v>235</v>
      </c>
      <c r="C39" s="12" t="s">
        <v>236</v>
      </c>
      <c r="D39" s="12" t="s">
        <v>237</v>
      </c>
      <c r="E39" s="12" t="s">
        <v>238</v>
      </c>
      <c r="F39" s="12" t="s">
        <v>239</v>
      </c>
      <c r="G39" s="12" t="s">
        <v>240</v>
      </c>
      <c r="H39" s="12" t="s">
        <v>241</v>
      </c>
      <c r="I39" s="3"/>
    </row>
    <row r="40" spans="1:9" ht="409.5">
      <c r="A40" s="12" t="s">
        <v>242</v>
      </c>
      <c r="B40" s="12" t="s">
        <v>243</v>
      </c>
      <c r="C40" s="12" t="s">
        <v>244</v>
      </c>
      <c r="D40" s="12" t="s">
        <v>245</v>
      </c>
      <c r="E40" s="12" t="s">
        <v>246</v>
      </c>
      <c r="F40" s="12" t="s">
        <v>247</v>
      </c>
      <c r="G40" s="12" t="s">
        <v>248</v>
      </c>
      <c r="H40" s="12" t="s">
        <v>249</v>
      </c>
      <c r="I40" s="3"/>
    </row>
    <row r="41" spans="1:9" ht="409.5">
      <c r="A41" s="12" t="s">
        <v>250</v>
      </c>
      <c r="B41" s="12" t="s">
        <v>251</v>
      </c>
      <c r="C41" s="12" t="s">
        <v>252</v>
      </c>
      <c r="D41" s="12" t="s">
        <v>253</v>
      </c>
      <c r="E41" s="12" t="s">
        <v>254</v>
      </c>
      <c r="F41" s="12" t="s">
        <v>255</v>
      </c>
      <c r="G41" s="12" t="s">
        <v>256</v>
      </c>
      <c r="H41" s="12" t="s">
        <v>257</v>
      </c>
      <c r="I41" s="3"/>
    </row>
    <row r="42" spans="1:9" ht="409.5">
      <c r="A42" s="12" t="s">
        <v>258</v>
      </c>
      <c r="B42" s="12" t="s">
        <v>259</v>
      </c>
      <c r="C42" s="12" t="s">
        <v>260</v>
      </c>
      <c r="D42" s="12" t="s">
        <v>261</v>
      </c>
      <c r="E42" s="12" t="s">
        <v>262</v>
      </c>
      <c r="F42" s="12" t="s">
        <v>263</v>
      </c>
      <c r="G42" s="12" t="s">
        <v>264</v>
      </c>
      <c r="H42" s="12" t="s">
        <v>265</v>
      </c>
      <c r="I42" s="3"/>
    </row>
    <row r="43" spans="1:9" ht="409.5">
      <c r="A43" s="12" t="s">
        <v>266</v>
      </c>
      <c r="B43" s="12" t="s">
        <v>267</v>
      </c>
      <c r="C43" s="12" t="s">
        <v>268</v>
      </c>
      <c r="D43" s="12" t="s">
        <v>269</v>
      </c>
      <c r="E43" s="12" t="s">
        <v>270</v>
      </c>
      <c r="F43" s="12" t="s">
        <v>271</v>
      </c>
      <c r="G43" s="12" t="s">
        <v>272</v>
      </c>
      <c r="H43" s="12" t="s">
        <v>273</v>
      </c>
      <c r="I43" s="3"/>
    </row>
    <row r="44" spans="1:9" ht="409.5">
      <c r="A44" s="12" t="s">
        <v>274</v>
      </c>
      <c r="B44" s="12" t="s">
        <v>275</v>
      </c>
      <c r="C44" s="12" t="s">
        <v>276</v>
      </c>
      <c r="D44" s="12" t="s">
        <v>277</v>
      </c>
      <c r="E44" s="12" t="s">
        <v>278</v>
      </c>
      <c r="F44" s="12" t="s">
        <v>279</v>
      </c>
      <c r="G44" s="12" t="s">
        <v>280</v>
      </c>
      <c r="H44" s="12" t="s">
        <v>281</v>
      </c>
      <c r="I44" s="3"/>
    </row>
    <row r="45" spans="1:9" ht="409.5">
      <c r="A45" s="12" t="s">
        <v>282</v>
      </c>
      <c r="B45" s="12" t="s">
        <v>283</v>
      </c>
      <c r="C45" s="12" t="s">
        <v>284</v>
      </c>
      <c r="D45" s="12" t="s">
        <v>285</v>
      </c>
      <c r="E45" s="12" t="s">
        <v>286</v>
      </c>
      <c r="F45" s="12" t="s">
        <v>287</v>
      </c>
      <c r="G45" s="12" t="s">
        <v>288</v>
      </c>
      <c r="H45" s="12" t="s">
        <v>289</v>
      </c>
      <c r="I45" s="3"/>
    </row>
    <row r="46" spans="1:9" ht="409.5">
      <c r="A46" s="12" t="s">
        <v>290</v>
      </c>
      <c r="B46" s="12" t="s">
        <v>291</v>
      </c>
      <c r="C46" s="12" t="s">
        <v>292</v>
      </c>
      <c r="D46" s="12" t="s">
        <v>293</v>
      </c>
      <c r="E46" s="12" t="s">
        <v>294</v>
      </c>
      <c r="F46" s="12" t="s">
        <v>295</v>
      </c>
      <c r="G46" s="12" t="s">
        <v>296</v>
      </c>
      <c r="H46" s="12" t="s">
        <v>297</v>
      </c>
      <c r="I46" s="3"/>
    </row>
    <row r="47" spans="1:9" ht="409.5">
      <c r="A47" s="12" t="s">
        <v>298</v>
      </c>
      <c r="B47" s="12" t="s">
        <v>299</v>
      </c>
      <c r="C47" s="12" t="s">
        <v>300</v>
      </c>
      <c r="D47" s="12" t="s">
        <v>301</v>
      </c>
      <c r="E47" s="12" t="s">
        <v>302</v>
      </c>
      <c r="F47" s="12" t="s">
        <v>303</v>
      </c>
      <c r="G47" s="12" t="s">
        <v>304</v>
      </c>
      <c r="H47" s="12" t="s">
        <v>305</v>
      </c>
      <c r="I47" s="3"/>
    </row>
    <row r="48" spans="1:9" ht="409.5">
      <c r="A48" s="12" t="s">
        <v>306</v>
      </c>
      <c r="B48" s="12" t="s">
        <v>307</v>
      </c>
      <c r="C48" s="12" t="s">
        <v>308</v>
      </c>
      <c r="D48" s="12" t="s">
        <v>309</v>
      </c>
      <c r="E48" s="12" t="s">
        <v>310</v>
      </c>
      <c r="F48" s="12" t="s">
        <v>311</v>
      </c>
      <c r="G48" s="12" t="s">
        <v>312</v>
      </c>
      <c r="H48" s="12" t="s">
        <v>313</v>
      </c>
      <c r="I48" s="3"/>
    </row>
    <row r="49" spans="1:9" ht="409.5">
      <c r="A49" s="12" t="s">
        <v>314</v>
      </c>
      <c r="B49" s="12" t="s">
        <v>315</v>
      </c>
      <c r="C49" s="12" t="s">
        <v>316</v>
      </c>
      <c r="D49" s="12" t="s">
        <v>317</v>
      </c>
      <c r="E49" s="12" t="s">
        <v>318</v>
      </c>
      <c r="F49" s="12" t="s">
        <v>319</v>
      </c>
      <c r="G49" s="12" t="s">
        <v>320</v>
      </c>
      <c r="H49" s="12" t="s">
        <v>321</v>
      </c>
      <c r="I49" s="3"/>
    </row>
    <row r="50" spans="1:9" ht="409.5">
      <c r="A50" s="12" t="s">
        <v>322</v>
      </c>
      <c r="B50" s="12" t="s">
        <v>323</v>
      </c>
      <c r="C50" s="12" t="s">
        <v>324</v>
      </c>
      <c r="D50" s="12" t="s">
        <v>325</v>
      </c>
      <c r="E50" s="12" t="s">
        <v>326</v>
      </c>
      <c r="F50" s="12" t="s">
        <v>327</v>
      </c>
      <c r="G50" s="12" t="s">
        <v>328</v>
      </c>
      <c r="H50" s="12" t="s">
        <v>329</v>
      </c>
      <c r="I50" s="3"/>
    </row>
    <row r="51" spans="1:9">
      <c r="A51" s="4"/>
      <c r="B51" s="3"/>
      <c r="C51" s="3"/>
      <c r="D51" s="3"/>
      <c r="E51" s="14"/>
      <c r="F51" s="3"/>
      <c r="G51" s="3"/>
      <c r="H51" s="3"/>
      <c r="I5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32B5-FB51-4FFB-AF94-CEFF869A8D57}">
  <dimension ref="A1:H51"/>
  <sheetViews>
    <sheetView topLeftCell="E14" workbookViewId="0">
      <selection activeCell="H36" sqref="H36"/>
    </sheetView>
  </sheetViews>
  <sheetFormatPr defaultColWidth="40.7109375" defaultRowHeight="200.25" customHeight="1"/>
  <cols>
    <col min="1" max="16384" width="40.7109375" style="16"/>
  </cols>
  <sheetData>
    <row r="1" spans="1:8" s="19" customFormat="1" ht="50.25" customHeight="1">
      <c r="A1" s="17" t="s">
        <v>0</v>
      </c>
      <c r="B1" s="18" t="s">
        <v>1</v>
      </c>
      <c r="C1" s="18" t="s">
        <v>2</v>
      </c>
      <c r="D1" s="18" t="s">
        <v>3</v>
      </c>
      <c r="E1" s="18" t="s">
        <v>4</v>
      </c>
      <c r="F1" s="18" t="s">
        <v>5</v>
      </c>
      <c r="G1" s="18" t="s">
        <v>6</v>
      </c>
      <c r="H1" s="18" t="s">
        <v>7</v>
      </c>
    </row>
    <row r="2" spans="1:8" ht="200.25" customHeight="1">
      <c r="A2" s="15" t="s">
        <v>8</v>
      </c>
      <c r="B2" s="15" t="s">
        <v>330</v>
      </c>
      <c r="C2" s="15" t="s">
        <v>331</v>
      </c>
      <c r="D2" s="15" t="s">
        <v>11</v>
      </c>
      <c r="E2" s="15" t="s">
        <v>332</v>
      </c>
      <c r="F2" s="15" t="s">
        <v>333</v>
      </c>
      <c r="G2" s="15" t="s">
        <v>14</v>
      </c>
      <c r="H2" s="15" t="s">
        <v>15</v>
      </c>
    </row>
    <row r="3" spans="1:8" ht="200.25" customHeight="1">
      <c r="A3" s="15" t="s">
        <v>16</v>
      </c>
      <c r="B3" s="15" t="s">
        <v>17</v>
      </c>
      <c r="C3" s="15" t="s">
        <v>18</v>
      </c>
      <c r="D3" s="15" t="s">
        <v>19</v>
      </c>
      <c r="E3" s="15" t="s">
        <v>334</v>
      </c>
      <c r="F3" s="15" t="s">
        <v>335</v>
      </c>
      <c r="G3" s="15" t="s">
        <v>336</v>
      </c>
      <c r="H3" s="15" t="s">
        <v>23</v>
      </c>
    </row>
    <row r="4" spans="1:8" ht="200.25" customHeight="1">
      <c r="A4" s="15" t="s">
        <v>24</v>
      </c>
      <c r="B4" s="15" t="s">
        <v>25</v>
      </c>
      <c r="C4" s="15" t="s">
        <v>26</v>
      </c>
      <c r="D4" s="15" t="s">
        <v>27</v>
      </c>
      <c r="E4" s="15" t="s">
        <v>337</v>
      </c>
      <c r="F4" s="15" t="s">
        <v>338</v>
      </c>
      <c r="G4" s="15" t="s">
        <v>339</v>
      </c>
      <c r="H4" s="15" t="s">
        <v>340</v>
      </c>
    </row>
    <row r="5" spans="1:8" ht="200.25" customHeight="1">
      <c r="A5" s="15" t="s">
        <v>28</v>
      </c>
      <c r="B5" s="15" t="s">
        <v>341</v>
      </c>
      <c r="C5" s="15" t="s">
        <v>30</v>
      </c>
      <c r="D5" s="15" t="s">
        <v>342</v>
      </c>
      <c r="E5" s="15" t="s">
        <v>343</v>
      </c>
      <c r="F5" s="15" t="s">
        <v>344</v>
      </c>
      <c r="G5" s="15" t="s">
        <v>345</v>
      </c>
      <c r="H5" s="15" t="s">
        <v>346</v>
      </c>
    </row>
    <row r="6" spans="1:8" ht="200.25" customHeight="1">
      <c r="A6" s="15" t="s">
        <v>32</v>
      </c>
      <c r="B6" s="15" t="s">
        <v>33</v>
      </c>
      <c r="C6" s="15" t="s">
        <v>34</v>
      </c>
      <c r="D6" s="15" t="s">
        <v>35</v>
      </c>
      <c r="E6" s="15" t="s">
        <v>347</v>
      </c>
      <c r="F6" s="15" t="s">
        <v>348</v>
      </c>
      <c r="G6" s="15" t="s">
        <v>349</v>
      </c>
      <c r="H6" s="15" t="s">
        <v>350</v>
      </c>
    </row>
    <row r="7" spans="1:8" ht="200.25" customHeight="1">
      <c r="A7" s="15" t="s">
        <v>36</v>
      </c>
      <c r="B7" s="15" t="s">
        <v>37</v>
      </c>
      <c r="C7" s="15" t="s">
        <v>38</v>
      </c>
      <c r="D7" s="15" t="s">
        <v>39</v>
      </c>
      <c r="E7" s="15" t="s">
        <v>351</v>
      </c>
      <c r="F7" s="15" t="s">
        <v>352</v>
      </c>
      <c r="G7" s="15" t="s">
        <v>353</v>
      </c>
      <c r="H7" s="15" t="s">
        <v>354</v>
      </c>
    </row>
    <row r="8" spans="1:8" ht="200.25" customHeight="1">
      <c r="A8" s="15" t="s">
        <v>40</v>
      </c>
      <c r="B8" s="15" t="s">
        <v>355</v>
      </c>
      <c r="C8" s="15" t="s">
        <v>42</v>
      </c>
      <c r="D8" s="15" t="s">
        <v>43</v>
      </c>
      <c r="E8" s="15" t="s">
        <v>356</v>
      </c>
      <c r="F8" s="15" t="s">
        <v>357</v>
      </c>
      <c r="G8" s="15" t="s">
        <v>358</v>
      </c>
      <c r="H8" s="15" t="s">
        <v>359</v>
      </c>
    </row>
    <row r="9" spans="1:8" ht="200.25" customHeight="1">
      <c r="A9" s="15" t="s">
        <v>44</v>
      </c>
      <c r="B9" s="15" t="s">
        <v>45</v>
      </c>
      <c r="C9" s="15" t="s">
        <v>46</v>
      </c>
      <c r="D9" s="15" t="s">
        <v>47</v>
      </c>
      <c r="E9" s="15" t="s">
        <v>360</v>
      </c>
      <c r="F9" s="15" t="s">
        <v>361</v>
      </c>
      <c r="G9" s="15" t="s">
        <v>362</v>
      </c>
      <c r="H9" s="15" t="s">
        <v>363</v>
      </c>
    </row>
    <row r="10" spans="1:8" ht="200.25" customHeight="1">
      <c r="A10" s="15" t="s">
        <v>48</v>
      </c>
      <c r="B10" s="15" t="s">
        <v>49</v>
      </c>
      <c r="C10" s="15" t="s">
        <v>50</v>
      </c>
      <c r="D10" s="15" t="s">
        <v>51</v>
      </c>
      <c r="E10" s="15" t="s">
        <v>364</v>
      </c>
      <c r="F10" s="15" t="s">
        <v>365</v>
      </c>
      <c r="G10" s="15" t="s">
        <v>366</v>
      </c>
      <c r="H10" s="15" t="s">
        <v>367</v>
      </c>
    </row>
    <row r="11" spans="1:8" ht="200.25" customHeight="1">
      <c r="A11" s="15" t="s">
        <v>52</v>
      </c>
      <c r="B11" s="15" t="s">
        <v>53</v>
      </c>
      <c r="C11" s="15" t="s">
        <v>54</v>
      </c>
      <c r="D11" s="15" t="s">
        <v>55</v>
      </c>
      <c r="E11" s="15" t="s">
        <v>368</v>
      </c>
      <c r="F11" s="15" t="s">
        <v>369</v>
      </c>
      <c r="G11" s="15" t="s">
        <v>370</v>
      </c>
      <c r="H11" s="15" t="s">
        <v>371</v>
      </c>
    </row>
    <row r="12" spans="1:8" ht="200.25" customHeight="1">
      <c r="A12" s="15" t="s">
        <v>56</v>
      </c>
      <c r="B12" s="15" t="s">
        <v>57</v>
      </c>
      <c r="C12" s="15" t="s">
        <v>58</v>
      </c>
      <c r="D12" s="15" t="s">
        <v>59</v>
      </c>
      <c r="E12" s="15" t="s">
        <v>372</v>
      </c>
      <c r="F12" s="15" t="s">
        <v>373</v>
      </c>
      <c r="G12" s="15" t="s">
        <v>374</v>
      </c>
      <c r="H12" s="15" t="s">
        <v>371</v>
      </c>
    </row>
    <row r="13" spans="1:8" ht="200.25" customHeight="1">
      <c r="A13" s="15" t="s">
        <v>60</v>
      </c>
      <c r="B13" s="15" t="s">
        <v>375</v>
      </c>
      <c r="C13" s="15" t="s">
        <v>62</v>
      </c>
      <c r="D13" s="15" t="s">
        <v>63</v>
      </c>
      <c r="E13" s="15" t="s">
        <v>376</v>
      </c>
      <c r="F13" s="15" t="s">
        <v>377</v>
      </c>
      <c r="G13" s="15" t="s">
        <v>378</v>
      </c>
      <c r="H13" s="15" t="s">
        <v>371</v>
      </c>
    </row>
    <row r="14" spans="1:8" ht="200.25" customHeight="1">
      <c r="A14" s="15" t="s">
        <v>64</v>
      </c>
      <c r="B14" s="15" t="s">
        <v>65</v>
      </c>
      <c r="C14" s="15" t="s">
        <v>66</v>
      </c>
      <c r="D14" s="15" t="s">
        <v>67</v>
      </c>
      <c r="E14" s="15" t="s">
        <v>379</v>
      </c>
      <c r="F14" s="15" t="s">
        <v>380</v>
      </c>
      <c r="G14" s="15" t="s">
        <v>381</v>
      </c>
      <c r="H14" s="15" t="s">
        <v>382</v>
      </c>
    </row>
    <row r="15" spans="1:8" ht="200.25" customHeight="1">
      <c r="A15" s="15" t="s">
        <v>68</v>
      </c>
      <c r="B15" s="15" t="s">
        <v>69</v>
      </c>
      <c r="C15" s="15" t="s">
        <v>70</v>
      </c>
      <c r="D15" s="15" t="s">
        <v>71</v>
      </c>
      <c r="E15" s="15" t="s">
        <v>383</v>
      </c>
      <c r="F15" s="15" t="s">
        <v>384</v>
      </c>
      <c r="G15" s="15" t="s">
        <v>385</v>
      </c>
      <c r="H15" s="15" t="s">
        <v>386</v>
      </c>
    </row>
    <row r="16" spans="1:8" ht="200.25" customHeight="1">
      <c r="A16" s="15" t="s">
        <v>72</v>
      </c>
      <c r="B16" s="15" t="s">
        <v>73</v>
      </c>
      <c r="C16" s="15" t="s">
        <v>74</v>
      </c>
      <c r="D16" s="15" t="s">
        <v>75</v>
      </c>
      <c r="E16" s="15" t="s">
        <v>387</v>
      </c>
      <c r="F16" s="15" t="s">
        <v>388</v>
      </c>
      <c r="G16" s="15" t="s">
        <v>389</v>
      </c>
      <c r="H16" s="15" t="s">
        <v>386</v>
      </c>
    </row>
    <row r="17" spans="1:8" ht="200.25" customHeight="1">
      <c r="A17" s="15" t="s">
        <v>76</v>
      </c>
      <c r="B17" s="15" t="s">
        <v>390</v>
      </c>
      <c r="C17" s="15" t="s">
        <v>78</v>
      </c>
      <c r="D17" s="15" t="s">
        <v>391</v>
      </c>
      <c r="E17" s="15" t="s">
        <v>392</v>
      </c>
      <c r="F17" s="15" t="s">
        <v>393</v>
      </c>
      <c r="G17" s="15" t="s">
        <v>394</v>
      </c>
      <c r="H17" s="15" t="s">
        <v>395</v>
      </c>
    </row>
    <row r="18" spans="1:8" ht="200.25" customHeight="1">
      <c r="A18" s="15" t="s">
        <v>80</v>
      </c>
      <c r="B18" s="15" t="s">
        <v>396</v>
      </c>
      <c r="C18" s="15" t="s">
        <v>82</v>
      </c>
      <c r="D18" s="15" t="s">
        <v>397</v>
      </c>
      <c r="E18" s="15" t="s">
        <v>398</v>
      </c>
      <c r="F18" s="15" t="s">
        <v>399</v>
      </c>
      <c r="G18" s="15" t="s">
        <v>400</v>
      </c>
      <c r="H18" s="15" t="s">
        <v>401</v>
      </c>
    </row>
    <row r="19" spans="1:8" ht="200.25" customHeight="1">
      <c r="A19" s="15" t="s">
        <v>84</v>
      </c>
      <c r="B19" s="15" t="s">
        <v>85</v>
      </c>
      <c r="C19" s="15" t="s">
        <v>82</v>
      </c>
      <c r="D19" s="15" t="s">
        <v>86</v>
      </c>
      <c r="E19" s="15" t="s">
        <v>402</v>
      </c>
      <c r="F19" s="15" t="s">
        <v>403</v>
      </c>
      <c r="G19" s="15" t="s">
        <v>404</v>
      </c>
      <c r="H19" s="15" t="s">
        <v>401</v>
      </c>
    </row>
    <row r="20" spans="1:8" ht="200.25" customHeight="1">
      <c r="A20" s="15" t="s">
        <v>87</v>
      </c>
      <c r="B20" s="15" t="s">
        <v>88</v>
      </c>
      <c r="C20" s="15" t="s">
        <v>82</v>
      </c>
      <c r="D20" s="15" t="s">
        <v>89</v>
      </c>
      <c r="E20" s="15" t="s">
        <v>405</v>
      </c>
      <c r="F20" s="15" t="s">
        <v>406</v>
      </c>
      <c r="G20" s="15" t="s">
        <v>407</v>
      </c>
      <c r="H20" s="15" t="s">
        <v>401</v>
      </c>
    </row>
    <row r="21" spans="1:8" ht="200.25" customHeight="1">
      <c r="A21" s="15" t="s">
        <v>90</v>
      </c>
      <c r="B21" s="15" t="s">
        <v>91</v>
      </c>
      <c r="C21" s="15" t="s">
        <v>92</v>
      </c>
      <c r="D21" s="15" t="s">
        <v>93</v>
      </c>
      <c r="E21" s="15" t="s">
        <v>94</v>
      </c>
      <c r="F21" s="15" t="s">
        <v>95</v>
      </c>
      <c r="G21" s="15" t="s">
        <v>96</v>
      </c>
      <c r="H21" s="15" t="s">
        <v>97</v>
      </c>
    </row>
    <row r="22" spans="1:8" ht="200.25" customHeight="1">
      <c r="A22" s="15" t="s">
        <v>98</v>
      </c>
      <c r="B22" s="15" t="s">
        <v>99</v>
      </c>
      <c r="C22" s="15" t="s">
        <v>100</v>
      </c>
      <c r="D22" s="15" t="s">
        <v>101</v>
      </c>
      <c r="E22" s="15" t="s">
        <v>102</v>
      </c>
      <c r="F22" s="15" t="s">
        <v>103</v>
      </c>
      <c r="G22" s="15" t="s">
        <v>104</v>
      </c>
      <c r="H22" s="15" t="s">
        <v>105</v>
      </c>
    </row>
    <row r="23" spans="1:8" ht="200.25" customHeight="1">
      <c r="A23" s="15" t="s">
        <v>106</v>
      </c>
      <c r="B23" s="15" t="s">
        <v>107</v>
      </c>
      <c r="C23" s="15" t="s">
        <v>108</v>
      </c>
      <c r="D23" s="15" t="s">
        <v>109</v>
      </c>
      <c r="E23" s="15" t="s">
        <v>110</v>
      </c>
      <c r="F23" s="15" t="s">
        <v>111</v>
      </c>
      <c r="G23" s="15" t="s">
        <v>112</v>
      </c>
      <c r="H23" s="15" t="s">
        <v>113</v>
      </c>
    </row>
    <row r="24" spans="1:8" ht="200.25" customHeight="1">
      <c r="A24" s="15" t="s">
        <v>114</v>
      </c>
      <c r="B24" s="15" t="s">
        <v>115</v>
      </c>
      <c r="C24" s="15" t="s">
        <v>116</v>
      </c>
      <c r="D24" s="15" t="s">
        <v>117</v>
      </c>
      <c r="E24" s="15" t="s">
        <v>118</v>
      </c>
      <c r="F24" s="15" t="s">
        <v>119</v>
      </c>
      <c r="G24" s="15" t="s">
        <v>120</v>
      </c>
      <c r="H24" s="15" t="s">
        <v>121</v>
      </c>
    </row>
    <row r="25" spans="1:8" ht="200.25" customHeight="1">
      <c r="A25" s="15" t="s">
        <v>122</v>
      </c>
      <c r="B25" s="15" t="s">
        <v>123</v>
      </c>
      <c r="C25" s="15" t="s">
        <v>124</v>
      </c>
      <c r="D25" s="15" t="s">
        <v>125</v>
      </c>
      <c r="E25" s="15" t="s">
        <v>126</v>
      </c>
      <c r="F25" s="15" t="s">
        <v>127</v>
      </c>
      <c r="G25" s="15" t="s">
        <v>128</v>
      </c>
      <c r="H25" s="15" t="s">
        <v>129</v>
      </c>
    </row>
    <row r="26" spans="1:8" ht="200.25" customHeight="1">
      <c r="A26" s="15" t="s">
        <v>130</v>
      </c>
      <c r="B26" s="15" t="s">
        <v>131</v>
      </c>
      <c r="C26" s="15" t="s">
        <v>132</v>
      </c>
      <c r="D26" s="15" t="s">
        <v>133</v>
      </c>
      <c r="E26" s="15" t="s">
        <v>134</v>
      </c>
      <c r="F26" s="15" t="s">
        <v>135</v>
      </c>
      <c r="G26" s="15" t="s">
        <v>136</v>
      </c>
      <c r="H26" s="15" t="s">
        <v>137</v>
      </c>
    </row>
    <row r="27" spans="1:8" ht="200.25" customHeight="1">
      <c r="A27" s="15" t="s">
        <v>138</v>
      </c>
      <c r="B27" s="15" t="s">
        <v>139</v>
      </c>
      <c r="C27" s="15" t="s">
        <v>140</v>
      </c>
      <c r="D27" s="15" t="s">
        <v>141</v>
      </c>
      <c r="E27" s="15" t="s">
        <v>142</v>
      </c>
      <c r="F27" s="15" t="s">
        <v>143</v>
      </c>
      <c r="G27" s="15" t="s">
        <v>144</v>
      </c>
      <c r="H27" s="15" t="s">
        <v>145</v>
      </c>
    </row>
    <row r="28" spans="1:8" ht="200.25" customHeight="1">
      <c r="A28" s="15" t="s">
        <v>146</v>
      </c>
      <c r="B28" s="15" t="s">
        <v>408</v>
      </c>
      <c r="C28" s="15" t="s">
        <v>148</v>
      </c>
      <c r="D28" s="15" t="s">
        <v>149</v>
      </c>
      <c r="E28" s="15" t="s">
        <v>150</v>
      </c>
      <c r="F28" s="15" t="s">
        <v>151</v>
      </c>
      <c r="G28" s="15" t="s">
        <v>152</v>
      </c>
      <c r="H28" s="15" t="s">
        <v>153</v>
      </c>
    </row>
    <row r="29" spans="1:8" ht="200.25" customHeight="1">
      <c r="A29" s="15" t="s">
        <v>154</v>
      </c>
      <c r="B29" s="15" t="s">
        <v>155</v>
      </c>
      <c r="C29" s="15" t="s">
        <v>156</v>
      </c>
      <c r="D29" s="15" t="s">
        <v>157</v>
      </c>
      <c r="E29" s="15" t="s">
        <v>158</v>
      </c>
      <c r="F29" s="15" t="s">
        <v>159</v>
      </c>
      <c r="G29" s="15" t="s">
        <v>160</v>
      </c>
      <c r="H29" s="15" t="s">
        <v>161</v>
      </c>
    </row>
    <row r="30" spans="1:8" ht="200.25" customHeight="1">
      <c r="A30" s="15" t="s">
        <v>162</v>
      </c>
      <c r="B30" s="15" t="s">
        <v>163</v>
      </c>
      <c r="C30" s="15" t="s">
        <v>164</v>
      </c>
      <c r="D30" s="15" t="s">
        <v>165</v>
      </c>
      <c r="E30" s="15" t="s">
        <v>166</v>
      </c>
      <c r="F30" s="15" t="s">
        <v>167</v>
      </c>
      <c r="G30" s="15" t="s">
        <v>168</v>
      </c>
      <c r="H30" s="15" t="s">
        <v>169</v>
      </c>
    </row>
    <row r="31" spans="1:8" ht="200.25" customHeight="1">
      <c r="A31" s="15" t="s">
        <v>170</v>
      </c>
      <c r="B31" s="15" t="s">
        <v>171</v>
      </c>
      <c r="C31" s="15" t="s">
        <v>172</v>
      </c>
      <c r="D31" s="15" t="s">
        <v>173</v>
      </c>
      <c r="E31" s="15" t="s">
        <v>174</v>
      </c>
      <c r="F31" s="15" t="s">
        <v>175</v>
      </c>
      <c r="G31" s="15" t="s">
        <v>176</v>
      </c>
      <c r="H31" s="15" t="s">
        <v>177</v>
      </c>
    </row>
    <row r="32" spans="1:8" ht="200.25" customHeight="1">
      <c r="A32" s="15" t="s">
        <v>178</v>
      </c>
      <c r="B32" s="15" t="s">
        <v>179</v>
      </c>
      <c r="C32" s="15" t="s">
        <v>180</v>
      </c>
      <c r="D32" s="15" t="s">
        <v>181</v>
      </c>
      <c r="E32" s="15" t="s">
        <v>182</v>
      </c>
      <c r="F32" s="15" t="s">
        <v>183</v>
      </c>
      <c r="G32" s="15" t="s">
        <v>184</v>
      </c>
      <c r="H32" s="15" t="s">
        <v>409</v>
      </c>
    </row>
    <row r="33" spans="1:8" ht="200.25" customHeight="1">
      <c r="A33" s="15" t="s">
        <v>186</v>
      </c>
      <c r="B33" s="15" t="s">
        <v>187</v>
      </c>
      <c r="C33" s="15" t="s">
        <v>188</v>
      </c>
      <c r="D33" s="15" t="s">
        <v>189</v>
      </c>
      <c r="E33" s="15" t="s">
        <v>190</v>
      </c>
      <c r="F33" s="15" t="s">
        <v>191</v>
      </c>
      <c r="G33" s="15" t="s">
        <v>192</v>
      </c>
      <c r="H33" s="15" t="s">
        <v>193</v>
      </c>
    </row>
    <row r="34" spans="1:8" ht="200.25" customHeight="1">
      <c r="A34" s="15" t="s">
        <v>194</v>
      </c>
      <c r="B34" s="15" t="s">
        <v>195</v>
      </c>
      <c r="C34" s="15" t="s">
        <v>196</v>
      </c>
      <c r="D34" s="15" t="s">
        <v>197</v>
      </c>
      <c r="E34" s="15" t="s">
        <v>198</v>
      </c>
      <c r="F34" s="15" t="s">
        <v>199</v>
      </c>
      <c r="G34" s="15" t="s">
        <v>200</v>
      </c>
      <c r="H34" s="15" t="s">
        <v>201</v>
      </c>
    </row>
    <row r="35" spans="1:8" ht="200.25" customHeight="1">
      <c r="A35" s="15" t="s">
        <v>202</v>
      </c>
      <c r="B35" s="15" t="s">
        <v>203</v>
      </c>
      <c r="C35" s="15" t="s">
        <v>204</v>
      </c>
      <c r="D35" s="15" t="s">
        <v>205</v>
      </c>
      <c r="E35" s="15" t="s">
        <v>206</v>
      </c>
      <c r="F35" s="15" t="s">
        <v>207</v>
      </c>
      <c r="G35" s="15" t="s">
        <v>208</v>
      </c>
      <c r="H35" s="15" t="s">
        <v>209</v>
      </c>
    </row>
    <row r="36" spans="1:8" ht="200.25" customHeight="1">
      <c r="A36" s="15" t="s">
        <v>210</v>
      </c>
      <c r="B36" s="15" t="s">
        <v>211</v>
      </c>
      <c r="C36" s="15" t="s">
        <v>212</v>
      </c>
      <c r="D36" s="15" t="s">
        <v>213</v>
      </c>
      <c r="E36" s="15" t="s">
        <v>214</v>
      </c>
      <c r="F36" s="15" t="s">
        <v>215</v>
      </c>
      <c r="G36" s="15" t="s">
        <v>216</v>
      </c>
      <c r="H36" s="15" t="s">
        <v>217</v>
      </c>
    </row>
    <row r="37" spans="1:8" ht="200.25" customHeight="1">
      <c r="A37" s="15" t="s">
        <v>218</v>
      </c>
      <c r="B37" s="15" t="s">
        <v>219</v>
      </c>
      <c r="C37" s="15" t="s">
        <v>220</v>
      </c>
      <c r="D37" s="15" t="s">
        <v>221</v>
      </c>
      <c r="E37" s="15" t="s">
        <v>222</v>
      </c>
      <c r="F37" s="15" t="s">
        <v>223</v>
      </c>
      <c r="G37" s="15" t="s">
        <v>224</v>
      </c>
      <c r="H37" s="15" t="s">
        <v>225</v>
      </c>
    </row>
    <row r="38" spans="1:8" ht="200.25" customHeight="1">
      <c r="A38" s="15" t="s">
        <v>226</v>
      </c>
      <c r="B38" s="15" t="s">
        <v>227</v>
      </c>
      <c r="C38" s="15" t="s">
        <v>228</v>
      </c>
      <c r="D38" s="15" t="s">
        <v>229</v>
      </c>
      <c r="E38" s="15" t="s">
        <v>230</v>
      </c>
      <c r="F38" s="15" t="s">
        <v>231</v>
      </c>
      <c r="G38" s="15" t="s">
        <v>232</v>
      </c>
      <c r="H38" s="15" t="s">
        <v>233</v>
      </c>
    </row>
    <row r="39" spans="1:8" ht="200.25" customHeight="1">
      <c r="A39" s="15" t="s">
        <v>234</v>
      </c>
      <c r="B39" s="15" t="s">
        <v>235</v>
      </c>
      <c r="C39" s="15" t="s">
        <v>236</v>
      </c>
      <c r="D39" s="15" t="s">
        <v>237</v>
      </c>
      <c r="E39" s="15" t="s">
        <v>238</v>
      </c>
      <c r="F39" s="15" t="s">
        <v>239</v>
      </c>
      <c r="G39" s="15" t="s">
        <v>240</v>
      </c>
      <c r="H39" s="15" t="s">
        <v>241</v>
      </c>
    </row>
    <row r="40" spans="1:8" ht="200.25" customHeight="1">
      <c r="A40" s="15" t="s">
        <v>242</v>
      </c>
      <c r="B40" s="15" t="s">
        <v>243</v>
      </c>
      <c r="C40" s="15" t="s">
        <v>244</v>
      </c>
      <c r="D40" s="15" t="s">
        <v>245</v>
      </c>
      <c r="E40" s="15" t="s">
        <v>246</v>
      </c>
      <c r="F40" s="15" t="s">
        <v>247</v>
      </c>
      <c r="G40" s="15" t="s">
        <v>410</v>
      </c>
      <c r="H40" s="15" t="s">
        <v>411</v>
      </c>
    </row>
    <row r="41" spans="1:8" ht="200.25" customHeight="1">
      <c r="A41" s="15" t="s">
        <v>250</v>
      </c>
      <c r="B41" s="15" t="s">
        <v>412</v>
      </c>
      <c r="C41" s="15" t="s">
        <v>252</v>
      </c>
      <c r="D41" s="15" t="s">
        <v>253</v>
      </c>
      <c r="E41" s="15" t="s">
        <v>254</v>
      </c>
      <c r="F41" s="15" t="s">
        <v>255</v>
      </c>
      <c r="G41" s="15" t="s">
        <v>256</v>
      </c>
      <c r="H41" s="15" t="s">
        <v>413</v>
      </c>
    </row>
    <row r="42" spans="1:8" ht="200.25" customHeight="1">
      <c r="A42" s="15" t="s">
        <v>258</v>
      </c>
      <c r="B42" s="15" t="s">
        <v>259</v>
      </c>
      <c r="C42" s="15" t="s">
        <v>260</v>
      </c>
      <c r="D42" s="15" t="s">
        <v>261</v>
      </c>
      <c r="E42" s="15" t="s">
        <v>262</v>
      </c>
      <c r="F42" s="15" t="s">
        <v>263</v>
      </c>
      <c r="G42" s="15" t="s">
        <v>264</v>
      </c>
      <c r="H42" s="15" t="s">
        <v>265</v>
      </c>
    </row>
    <row r="43" spans="1:8" ht="200.25" customHeight="1">
      <c r="A43" s="15" t="s">
        <v>266</v>
      </c>
      <c r="B43" s="15" t="s">
        <v>267</v>
      </c>
      <c r="C43" s="15" t="s">
        <v>268</v>
      </c>
      <c r="D43" s="15" t="s">
        <v>269</v>
      </c>
      <c r="E43" s="15" t="s">
        <v>270</v>
      </c>
      <c r="F43" s="15" t="s">
        <v>271</v>
      </c>
      <c r="G43" s="15" t="s">
        <v>272</v>
      </c>
      <c r="H43" s="15" t="s">
        <v>273</v>
      </c>
    </row>
    <row r="44" spans="1:8" ht="200.25" customHeight="1">
      <c r="A44" s="15" t="s">
        <v>274</v>
      </c>
      <c r="B44" s="15" t="s">
        <v>275</v>
      </c>
      <c r="C44" s="15" t="s">
        <v>276</v>
      </c>
      <c r="D44" s="15" t="s">
        <v>277</v>
      </c>
      <c r="E44" s="15" t="s">
        <v>278</v>
      </c>
      <c r="F44" s="15" t="s">
        <v>279</v>
      </c>
      <c r="G44" s="15" t="s">
        <v>280</v>
      </c>
      <c r="H44" s="15" t="s">
        <v>281</v>
      </c>
    </row>
    <row r="45" spans="1:8" ht="200.25" customHeight="1">
      <c r="A45" s="15" t="s">
        <v>282</v>
      </c>
      <c r="B45" s="15" t="s">
        <v>283</v>
      </c>
      <c r="C45" s="15" t="s">
        <v>284</v>
      </c>
      <c r="D45" s="15" t="s">
        <v>285</v>
      </c>
      <c r="E45" s="15" t="s">
        <v>286</v>
      </c>
      <c r="F45" s="15" t="s">
        <v>287</v>
      </c>
      <c r="G45" s="15" t="s">
        <v>288</v>
      </c>
      <c r="H45" s="15" t="s">
        <v>289</v>
      </c>
    </row>
    <row r="46" spans="1:8" ht="200.25" customHeight="1">
      <c r="A46" s="15" t="s">
        <v>290</v>
      </c>
      <c r="B46" s="15" t="s">
        <v>291</v>
      </c>
      <c r="C46" s="15" t="s">
        <v>292</v>
      </c>
      <c r="D46" s="15" t="s">
        <v>293</v>
      </c>
      <c r="E46" s="15" t="s">
        <v>294</v>
      </c>
      <c r="F46" s="15" t="s">
        <v>295</v>
      </c>
      <c r="G46" s="15" t="s">
        <v>296</v>
      </c>
      <c r="H46" s="15" t="s">
        <v>297</v>
      </c>
    </row>
    <row r="47" spans="1:8" ht="200.25" customHeight="1">
      <c r="A47" s="15" t="s">
        <v>298</v>
      </c>
      <c r="B47" s="15" t="s">
        <v>299</v>
      </c>
      <c r="C47" s="15" t="s">
        <v>300</v>
      </c>
      <c r="D47" s="15" t="s">
        <v>414</v>
      </c>
      <c r="E47" s="15" t="s">
        <v>302</v>
      </c>
      <c r="F47" s="15" t="s">
        <v>303</v>
      </c>
      <c r="G47" s="15" t="s">
        <v>304</v>
      </c>
      <c r="H47" s="15" t="s">
        <v>305</v>
      </c>
    </row>
    <row r="48" spans="1:8" ht="200.25" customHeight="1">
      <c r="A48" s="15" t="s">
        <v>415</v>
      </c>
      <c r="B48" s="15" t="s">
        <v>416</v>
      </c>
      <c r="C48" s="15" t="s">
        <v>417</v>
      </c>
      <c r="D48" s="15" t="s">
        <v>418</v>
      </c>
      <c r="E48" s="15" t="s">
        <v>419</v>
      </c>
      <c r="F48" s="15" t="s">
        <v>420</v>
      </c>
      <c r="G48" s="15" t="s">
        <v>421</v>
      </c>
      <c r="H48" s="15" t="s">
        <v>422</v>
      </c>
    </row>
    <row r="49" spans="1:8" ht="200.25" customHeight="1">
      <c r="A49" s="15" t="s">
        <v>306</v>
      </c>
      <c r="B49" s="15" t="s">
        <v>307</v>
      </c>
      <c r="C49" s="15" t="s">
        <v>308</v>
      </c>
      <c r="D49" s="15" t="s">
        <v>309</v>
      </c>
      <c r="E49" s="15" t="s">
        <v>310</v>
      </c>
      <c r="F49" s="15" t="s">
        <v>311</v>
      </c>
      <c r="G49" s="15" t="s">
        <v>312</v>
      </c>
      <c r="H49" s="15" t="s">
        <v>313</v>
      </c>
    </row>
    <row r="50" spans="1:8" ht="200.25" customHeight="1">
      <c r="A50" s="15" t="s">
        <v>314</v>
      </c>
      <c r="B50" s="15" t="s">
        <v>315</v>
      </c>
      <c r="C50" s="15" t="s">
        <v>316</v>
      </c>
      <c r="D50" s="15" t="s">
        <v>317</v>
      </c>
      <c r="E50" s="15" t="s">
        <v>318</v>
      </c>
      <c r="F50" s="15" t="s">
        <v>319</v>
      </c>
      <c r="G50" s="15" t="s">
        <v>320</v>
      </c>
      <c r="H50" s="15" t="s">
        <v>321</v>
      </c>
    </row>
    <row r="51" spans="1:8" ht="200.25" customHeight="1">
      <c r="A51" s="15" t="s">
        <v>322</v>
      </c>
      <c r="B51" s="15" t="s">
        <v>323</v>
      </c>
      <c r="C51" s="15" t="s">
        <v>324</v>
      </c>
      <c r="D51" s="15" t="s">
        <v>325</v>
      </c>
      <c r="E51" s="15" t="s">
        <v>326</v>
      </c>
      <c r="F51" s="15" t="s">
        <v>327</v>
      </c>
      <c r="G51" s="15" t="s">
        <v>328</v>
      </c>
      <c r="H51" s="15" t="s">
        <v>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59DA-19E2-4387-873C-A16ADED5DB52}">
  <dimension ref="A1:A2"/>
  <sheetViews>
    <sheetView zoomScale="220" zoomScaleNormal="220" workbookViewId="0"/>
  </sheetViews>
  <sheetFormatPr defaultRowHeight="15"/>
  <cols>
    <col min="1" max="1" width="42.42578125" customWidth="1"/>
  </cols>
  <sheetData>
    <row r="1" spans="1:1">
      <c r="A1" t="s">
        <v>423</v>
      </c>
    </row>
    <row r="2" spans="1:1" ht="359.25" customHeight="1">
      <c r="A2" s="1" t="s">
        <v>424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418AF-014C-4AF1-A041-99F673E9F9B4}">
  <dimension ref="A1:G14"/>
  <sheetViews>
    <sheetView topLeftCell="A5" zoomScale="130" zoomScaleNormal="130" workbookViewId="0">
      <selection activeCell="B5" sqref="B5"/>
    </sheetView>
  </sheetViews>
  <sheetFormatPr defaultRowHeight="15"/>
  <cols>
    <col min="2" max="3" width="28.85546875" customWidth="1"/>
    <col min="5" max="5" width="10.28515625" bestFit="1" customWidth="1"/>
    <col min="6" max="6" width="63.42578125" customWidth="1"/>
    <col min="7" max="7" width="31.85546875" bestFit="1" customWidth="1"/>
  </cols>
  <sheetData>
    <row r="1" spans="1:7">
      <c r="A1" t="s">
        <v>425</v>
      </c>
      <c r="B1" t="s">
        <v>426</v>
      </c>
      <c r="C1" t="s">
        <v>427</v>
      </c>
      <c r="D1" t="s">
        <v>428</v>
      </c>
      <c r="E1" t="s">
        <v>429</v>
      </c>
      <c r="F1" t="s">
        <v>430</v>
      </c>
    </row>
    <row r="2" spans="1:7">
      <c r="A2">
        <v>1</v>
      </c>
      <c r="B2" t="s">
        <v>431</v>
      </c>
      <c r="C2" t="s">
        <v>432</v>
      </c>
    </row>
    <row r="3" spans="1:7">
      <c r="A3">
        <v>2</v>
      </c>
      <c r="B3" t="s">
        <v>433</v>
      </c>
      <c r="C3" t="s">
        <v>432</v>
      </c>
      <c r="F3" t="s">
        <v>434</v>
      </c>
    </row>
    <row r="4" spans="1:7" ht="30">
      <c r="A4">
        <v>3</v>
      </c>
      <c r="B4" t="s">
        <v>435</v>
      </c>
      <c r="C4" t="s">
        <v>432</v>
      </c>
      <c r="F4" s="1" t="s">
        <v>436</v>
      </c>
    </row>
    <row r="5" spans="1:7" ht="30">
      <c r="A5">
        <v>4</v>
      </c>
      <c r="B5" t="s">
        <v>437</v>
      </c>
      <c r="C5" t="s">
        <v>432</v>
      </c>
      <c r="F5" s="1" t="s">
        <v>438</v>
      </c>
    </row>
    <row r="6" spans="1:7" ht="30">
      <c r="A6">
        <v>5</v>
      </c>
      <c r="B6" t="s">
        <v>439</v>
      </c>
      <c r="C6" t="s">
        <v>432</v>
      </c>
      <c r="F6" s="1" t="s">
        <v>440</v>
      </c>
    </row>
    <row r="7" spans="1:7" ht="30">
      <c r="A7">
        <v>6</v>
      </c>
      <c r="B7" t="s">
        <v>439</v>
      </c>
      <c r="C7" t="s">
        <v>432</v>
      </c>
      <c r="F7" s="1" t="s">
        <v>441</v>
      </c>
    </row>
    <row r="8" spans="1:7">
      <c r="A8">
        <v>7</v>
      </c>
      <c r="B8" t="s">
        <v>431</v>
      </c>
    </row>
    <row r="9" spans="1:7">
      <c r="A9">
        <v>8</v>
      </c>
      <c r="B9" t="s">
        <v>433</v>
      </c>
      <c r="F9" t="s">
        <v>434</v>
      </c>
    </row>
    <row r="10" spans="1:7" ht="30">
      <c r="A10">
        <v>9</v>
      </c>
      <c r="B10" t="s">
        <v>435</v>
      </c>
      <c r="F10" s="1" t="s">
        <v>436</v>
      </c>
    </row>
    <row r="11" spans="1:7" ht="30">
      <c r="A11">
        <v>10</v>
      </c>
      <c r="B11" t="s">
        <v>437</v>
      </c>
      <c r="F11" s="1" t="s">
        <v>438</v>
      </c>
    </row>
    <row r="12" spans="1:7" ht="30">
      <c r="A12">
        <v>11</v>
      </c>
      <c r="B12" t="s">
        <v>439</v>
      </c>
      <c r="F12" s="1" t="s">
        <v>440</v>
      </c>
    </row>
    <row r="13" spans="1:7" ht="30">
      <c r="A13">
        <v>12</v>
      </c>
      <c r="B13" t="s">
        <v>439</v>
      </c>
      <c r="F13" s="1" t="s">
        <v>441</v>
      </c>
    </row>
    <row r="14" spans="1:7" ht="105">
      <c r="G14" s="1" t="s">
        <v>442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4081-7479-408C-A969-3609FBF65EDF}">
  <dimension ref="A1:AA23"/>
  <sheetViews>
    <sheetView tabSelected="1" zoomScale="115" zoomScaleNormal="115" workbookViewId="0">
      <selection activeCell="X7" sqref="X7"/>
    </sheetView>
  </sheetViews>
  <sheetFormatPr defaultRowHeight="15"/>
  <cols>
    <col min="1" max="1" width="18.7109375" customWidth="1"/>
    <col min="2" max="6" width="9.140625" customWidth="1"/>
    <col min="7" max="7" width="10.140625" customWidth="1"/>
    <col min="8" max="13" width="9.140625" customWidth="1"/>
    <col min="27" max="27" width="50.7109375" customWidth="1"/>
  </cols>
  <sheetData>
    <row r="1" spans="1:27">
      <c r="B1" s="35" t="s">
        <v>428</v>
      </c>
      <c r="C1" s="36"/>
      <c r="D1" s="36"/>
      <c r="E1" s="36"/>
      <c r="F1" s="36"/>
      <c r="G1" s="36"/>
      <c r="H1" s="36"/>
      <c r="I1" s="36"/>
      <c r="J1" s="36"/>
      <c r="K1" s="36"/>
      <c r="L1" s="36"/>
      <c r="M1" s="37"/>
      <c r="N1" s="38" t="s">
        <v>443</v>
      </c>
      <c r="O1" s="39"/>
      <c r="P1" s="39"/>
      <c r="Q1" s="39"/>
      <c r="R1" s="39"/>
      <c r="S1" s="39"/>
      <c r="T1" s="39"/>
      <c r="U1" s="39"/>
      <c r="V1" s="39"/>
      <c r="W1" s="39"/>
      <c r="X1" s="39"/>
      <c r="Y1" s="40"/>
    </row>
    <row r="2" spans="1:27">
      <c r="A2" t="s">
        <v>444</v>
      </c>
      <c r="B2" s="27" t="s">
        <v>445</v>
      </c>
      <c r="C2" s="28" t="s">
        <v>446</v>
      </c>
      <c r="D2" s="28" t="s">
        <v>447</v>
      </c>
      <c r="E2" s="28" t="s">
        <v>448</v>
      </c>
      <c r="F2" s="28" t="s">
        <v>449</v>
      </c>
      <c r="G2" s="28" t="s">
        <v>450</v>
      </c>
      <c r="H2" s="30" t="s">
        <v>451</v>
      </c>
      <c r="I2" s="30" t="s">
        <v>452</v>
      </c>
      <c r="J2" s="30" t="s">
        <v>453</v>
      </c>
      <c r="K2" s="30" t="s">
        <v>454</v>
      </c>
      <c r="L2" s="30" t="s">
        <v>455</v>
      </c>
      <c r="M2" s="30" t="s">
        <v>456</v>
      </c>
      <c r="N2" s="25">
        <v>1</v>
      </c>
      <c r="O2" s="26">
        <v>2</v>
      </c>
      <c r="P2" s="25">
        <v>3</v>
      </c>
      <c r="Q2" s="26">
        <v>4</v>
      </c>
      <c r="R2" s="25">
        <v>5</v>
      </c>
      <c r="S2" s="26">
        <v>6</v>
      </c>
      <c r="T2" s="25">
        <v>7</v>
      </c>
      <c r="U2" s="26">
        <v>8</v>
      </c>
      <c r="V2" s="25">
        <v>9</v>
      </c>
      <c r="W2" s="26">
        <v>10</v>
      </c>
      <c r="X2" s="25">
        <v>11</v>
      </c>
      <c r="Y2" s="26">
        <v>12</v>
      </c>
    </row>
    <row r="3" spans="1:27">
      <c r="A3">
        <v>1</v>
      </c>
      <c r="B3" s="20">
        <v>1</v>
      </c>
      <c r="C3">
        <v>3</v>
      </c>
      <c r="D3">
        <v>2</v>
      </c>
      <c r="E3">
        <v>1</v>
      </c>
      <c r="F3">
        <v>2</v>
      </c>
      <c r="G3">
        <v>2</v>
      </c>
      <c r="H3">
        <v>2</v>
      </c>
      <c r="I3">
        <v>2</v>
      </c>
      <c r="J3">
        <v>3</v>
      </c>
      <c r="K3">
        <v>3</v>
      </c>
      <c r="L3" s="32">
        <v>4</v>
      </c>
      <c r="M3">
        <v>2</v>
      </c>
      <c r="N3" s="20">
        <v>4</v>
      </c>
      <c r="O3">
        <v>3</v>
      </c>
      <c r="P3">
        <v>2</v>
      </c>
      <c r="Q3">
        <v>3</v>
      </c>
      <c r="R3">
        <v>1</v>
      </c>
      <c r="S3">
        <v>2</v>
      </c>
      <c r="T3">
        <v>4</v>
      </c>
      <c r="U3">
        <v>3</v>
      </c>
      <c r="V3">
        <v>2</v>
      </c>
      <c r="W3">
        <v>3</v>
      </c>
      <c r="X3" s="32">
        <v>2</v>
      </c>
      <c r="Y3" s="21">
        <v>2</v>
      </c>
    </row>
    <row r="4" spans="1:27">
      <c r="A4">
        <v>2</v>
      </c>
      <c r="B4" s="20">
        <v>4</v>
      </c>
      <c r="C4">
        <v>1</v>
      </c>
      <c r="D4">
        <v>2</v>
      </c>
      <c r="E4">
        <v>1</v>
      </c>
      <c r="F4">
        <v>4</v>
      </c>
      <c r="G4">
        <v>1</v>
      </c>
      <c r="H4">
        <v>4</v>
      </c>
      <c r="I4">
        <v>4</v>
      </c>
      <c r="J4">
        <v>4</v>
      </c>
      <c r="K4">
        <v>4</v>
      </c>
      <c r="L4" s="32">
        <v>3</v>
      </c>
      <c r="M4">
        <v>1</v>
      </c>
      <c r="N4" s="20">
        <v>4</v>
      </c>
      <c r="O4">
        <v>4</v>
      </c>
      <c r="P4">
        <v>4</v>
      </c>
      <c r="Q4">
        <v>4</v>
      </c>
      <c r="R4">
        <v>4</v>
      </c>
      <c r="S4">
        <v>4</v>
      </c>
      <c r="T4">
        <v>1</v>
      </c>
      <c r="U4">
        <v>4</v>
      </c>
      <c r="V4">
        <v>4</v>
      </c>
      <c r="W4">
        <v>4</v>
      </c>
      <c r="X4" s="32">
        <v>4</v>
      </c>
      <c r="Y4" s="21">
        <v>4</v>
      </c>
    </row>
    <row r="5" spans="1:27">
      <c r="A5">
        <v>3</v>
      </c>
      <c r="B5" s="20">
        <v>1</v>
      </c>
      <c r="C5">
        <v>2</v>
      </c>
      <c r="D5">
        <v>3</v>
      </c>
      <c r="E5">
        <v>2</v>
      </c>
      <c r="F5">
        <v>2</v>
      </c>
      <c r="G5">
        <v>4</v>
      </c>
      <c r="H5">
        <v>4</v>
      </c>
      <c r="I5">
        <v>4</v>
      </c>
      <c r="J5">
        <v>1</v>
      </c>
      <c r="K5">
        <v>1</v>
      </c>
      <c r="L5" s="32">
        <v>4</v>
      </c>
      <c r="M5">
        <v>1</v>
      </c>
      <c r="N5" s="20">
        <v>4</v>
      </c>
      <c r="O5">
        <v>4</v>
      </c>
      <c r="P5">
        <v>1</v>
      </c>
      <c r="Q5">
        <v>4</v>
      </c>
      <c r="R5">
        <v>4</v>
      </c>
      <c r="S5">
        <v>1</v>
      </c>
      <c r="T5">
        <v>4</v>
      </c>
      <c r="U5">
        <v>4</v>
      </c>
      <c r="V5">
        <v>4</v>
      </c>
      <c r="W5">
        <v>4</v>
      </c>
      <c r="X5" s="32">
        <v>4</v>
      </c>
      <c r="Y5" s="21">
        <v>4</v>
      </c>
    </row>
    <row r="6" spans="1:27">
      <c r="A6">
        <v>4</v>
      </c>
      <c r="B6" s="20">
        <v>4</v>
      </c>
      <c r="C6">
        <v>1</v>
      </c>
      <c r="D6">
        <v>3</v>
      </c>
      <c r="E6">
        <v>1</v>
      </c>
      <c r="F6">
        <v>1</v>
      </c>
      <c r="G6">
        <v>4</v>
      </c>
      <c r="H6">
        <v>2</v>
      </c>
      <c r="I6">
        <v>4</v>
      </c>
      <c r="J6">
        <v>1</v>
      </c>
      <c r="K6">
        <v>4</v>
      </c>
      <c r="L6" s="32">
        <v>4</v>
      </c>
      <c r="M6">
        <v>4</v>
      </c>
      <c r="N6" s="20">
        <v>4</v>
      </c>
      <c r="O6">
        <v>1</v>
      </c>
      <c r="P6">
        <v>3</v>
      </c>
      <c r="Q6">
        <v>4</v>
      </c>
      <c r="R6">
        <v>1</v>
      </c>
      <c r="S6">
        <v>4</v>
      </c>
      <c r="T6">
        <v>3</v>
      </c>
      <c r="U6">
        <v>1</v>
      </c>
      <c r="V6">
        <v>1</v>
      </c>
      <c r="W6">
        <v>4</v>
      </c>
      <c r="X6" s="32">
        <v>1</v>
      </c>
      <c r="Y6" s="21">
        <v>1</v>
      </c>
    </row>
    <row r="7" spans="1:27">
      <c r="A7">
        <v>5</v>
      </c>
      <c r="B7" s="20">
        <v>4</v>
      </c>
      <c r="C7">
        <v>1</v>
      </c>
      <c r="D7">
        <v>1</v>
      </c>
      <c r="E7">
        <v>1</v>
      </c>
      <c r="F7">
        <v>4</v>
      </c>
      <c r="G7">
        <v>1</v>
      </c>
      <c r="H7">
        <v>3</v>
      </c>
      <c r="I7">
        <v>3</v>
      </c>
      <c r="J7">
        <v>4</v>
      </c>
      <c r="K7">
        <v>2</v>
      </c>
      <c r="L7" s="32">
        <v>4</v>
      </c>
      <c r="M7">
        <v>1</v>
      </c>
      <c r="N7" s="20">
        <v>4</v>
      </c>
      <c r="O7">
        <v>2</v>
      </c>
      <c r="P7">
        <v>1</v>
      </c>
      <c r="Q7">
        <v>1</v>
      </c>
      <c r="R7">
        <v>1</v>
      </c>
      <c r="S7">
        <v>1</v>
      </c>
      <c r="T7">
        <v>2</v>
      </c>
      <c r="U7">
        <v>1</v>
      </c>
      <c r="V7">
        <v>1</v>
      </c>
      <c r="W7">
        <v>1</v>
      </c>
      <c r="X7" s="32">
        <v>1</v>
      </c>
      <c r="Y7" s="21">
        <v>1</v>
      </c>
    </row>
    <row r="8" spans="1:27">
      <c r="A8">
        <v>6</v>
      </c>
      <c r="B8" s="20">
        <v>2</v>
      </c>
      <c r="C8">
        <v>1</v>
      </c>
      <c r="D8">
        <v>2</v>
      </c>
      <c r="E8">
        <v>1</v>
      </c>
      <c r="F8">
        <v>1</v>
      </c>
      <c r="G8">
        <v>1</v>
      </c>
      <c r="H8">
        <v>2</v>
      </c>
      <c r="I8">
        <v>2</v>
      </c>
      <c r="J8">
        <v>4</v>
      </c>
      <c r="K8">
        <v>4</v>
      </c>
      <c r="L8" s="32">
        <v>3</v>
      </c>
      <c r="M8">
        <v>4</v>
      </c>
      <c r="N8" s="20">
        <v>4</v>
      </c>
      <c r="O8">
        <v>4</v>
      </c>
      <c r="P8">
        <v>2</v>
      </c>
      <c r="Q8">
        <v>4</v>
      </c>
      <c r="R8">
        <v>1</v>
      </c>
      <c r="S8">
        <v>1</v>
      </c>
      <c r="T8">
        <v>3</v>
      </c>
      <c r="U8">
        <v>4</v>
      </c>
      <c r="V8">
        <v>4</v>
      </c>
      <c r="W8">
        <v>4</v>
      </c>
      <c r="X8" s="32">
        <v>4</v>
      </c>
      <c r="Y8" s="21">
        <v>1</v>
      </c>
    </row>
    <row r="9" spans="1:27">
      <c r="A9">
        <v>7</v>
      </c>
      <c r="B9" s="20">
        <v>2</v>
      </c>
      <c r="C9">
        <v>2</v>
      </c>
      <c r="D9">
        <v>4</v>
      </c>
      <c r="E9">
        <v>4</v>
      </c>
      <c r="F9">
        <v>2</v>
      </c>
      <c r="G9">
        <v>2</v>
      </c>
      <c r="H9">
        <v>4</v>
      </c>
      <c r="I9">
        <v>4</v>
      </c>
      <c r="J9">
        <v>4</v>
      </c>
      <c r="K9">
        <v>4</v>
      </c>
      <c r="L9" s="32">
        <v>3</v>
      </c>
      <c r="M9">
        <v>1</v>
      </c>
      <c r="N9" s="20">
        <v>4</v>
      </c>
      <c r="O9">
        <v>4</v>
      </c>
      <c r="P9">
        <v>1</v>
      </c>
      <c r="Q9">
        <v>2</v>
      </c>
      <c r="R9">
        <v>1</v>
      </c>
      <c r="S9">
        <v>1</v>
      </c>
      <c r="T9">
        <v>4</v>
      </c>
      <c r="U9">
        <v>4</v>
      </c>
      <c r="V9">
        <v>2</v>
      </c>
      <c r="W9">
        <v>2</v>
      </c>
      <c r="X9" s="32">
        <v>3</v>
      </c>
      <c r="Y9" s="21">
        <v>3</v>
      </c>
    </row>
    <row r="10" spans="1:27">
      <c r="A10">
        <v>8</v>
      </c>
      <c r="B10" s="20">
        <v>4</v>
      </c>
      <c r="C10">
        <v>1</v>
      </c>
      <c r="D10">
        <v>1</v>
      </c>
      <c r="E10">
        <v>4</v>
      </c>
      <c r="F10">
        <v>2</v>
      </c>
      <c r="G10">
        <v>4</v>
      </c>
      <c r="H10">
        <v>2</v>
      </c>
      <c r="I10">
        <v>3</v>
      </c>
      <c r="J10">
        <v>2</v>
      </c>
      <c r="K10">
        <v>2</v>
      </c>
      <c r="L10" s="32">
        <v>4</v>
      </c>
      <c r="M10">
        <v>4</v>
      </c>
      <c r="N10" s="20">
        <v>4</v>
      </c>
      <c r="O10">
        <v>2</v>
      </c>
      <c r="P10">
        <v>2</v>
      </c>
      <c r="Q10">
        <v>4</v>
      </c>
      <c r="R10">
        <v>4</v>
      </c>
      <c r="S10">
        <v>2</v>
      </c>
      <c r="T10">
        <v>2</v>
      </c>
      <c r="U10">
        <v>2</v>
      </c>
      <c r="V10">
        <v>2</v>
      </c>
      <c r="W10">
        <v>4</v>
      </c>
      <c r="X10" s="32">
        <v>2</v>
      </c>
      <c r="Y10" s="21">
        <v>2</v>
      </c>
    </row>
    <row r="11" spans="1:27">
      <c r="A11">
        <v>9</v>
      </c>
      <c r="B11" s="20">
        <v>4</v>
      </c>
      <c r="C11">
        <v>1</v>
      </c>
      <c r="D11">
        <v>1</v>
      </c>
      <c r="E11">
        <v>2</v>
      </c>
      <c r="F11">
        <v>3</v>
      </c>
      <c r="G11">
        <v>4</v>
      </c>
      <c r="H11">
        <v>4</v>
      </c>
      <c r="I11">
        <v>4</v>
      </c>
      <c r="J11">
        <v>4</v>
      </c>
      <c r="K11">
        <v>4</v>
      </c>
      <c r="L11" s="32">
        <v>4</v>
      </c>
      <c r="M11">
        <v>4</v>
      </c>
      <c r="N11" s="20">
        <v>4</v>
      </c>
      <c r="O11">
        <v>1</v>
      </c>
      <c r="P11">
        <v>2</v>
      </c>
      <c r="Q11">
        <v>1</v>
      </c>
      <c r="R11">
        <v>2</v>
      </c>
      <c r="S11">
        <v>1</v>
      </c>
      <c r="T11">
        <v>4</v>
      </c>
      <c r="U11">
        <v>3</v>
      </c>
      <c r="V11">
        <v>4</v>
      </c>
      <c r="W11">
        <v>2</v>
      </c>
      <c r="X11" s="32">
        <v>3</v>
      </c>
      <c r="Y11" s="21">
        <v>4</v>
      </c>
    </row>
    <row r="12" spans="1:27">
      <c r="A12">
        <v>10</v>
      </c>
      <c r="B12" s="22">
        <v>4</v>
      </c>
      <c r="C12" s="23">
        <v>4</v>
      </c>
      <c r="D12" s="23">
        <v>4</v>
      </c>
      <c r="E12" s="23">
        <v>4</v>
      </c>
      <c r="F12" s="23">
        <v>3</v>
      </c>
      <c r="G12" s="23">
        <v>1</v>
      </c>
      <c r="H12" s="23">
        <v>4</v>
      </c>
      <c r="I12" s="23">
        <v>2</v>
      </c>
      <c r="J12" s="23">
        <v>4</v>
      </c>
      <c r="K12" s="23">
        <v>4</v>
      </c>
      <c r="L12" s="33">
        <v>4</v>
      </c>
      <c r="M12" s="23">
        <v>3</v>
      </c>
      <c r="N12" s="22">
        <v>4</v>
      </c>
      <c r="O12" s="23">
        <v>4</v>
      </c>
      <c r="P12" s="23">
        <v>2</v>
      </c>
      <c r="Q12" s="23">
        <v>2</v>
      </c>
      <c r="R12" s="23">
        <v>2</v>
      </c>
      <c r="S12" s="23">
        <v>1</v>
      </c>
      <c r="T12" s="23">
        <v>4</v>
      </c>
      <c r="U12" s="23">
        <v>4</v>
      </c>
      <c r="V12" s="23">
        <v>1</v>
      </c>
      <c r="W12" s="23">
        <v>4</v>
      </c>
      <c r="X12" s="33">
        <v>3</v>
      </c>
      <c r="Y12" s="24">
        <v>4</v>
      </c>
    </row>
    <row r="13" spans="1:27" s="29" customFormat="1" ht="409.6">
      <c r="C13" s="13" t="s">
        <v>457</v>
      </c>
      <c r="D13" s="13" t="s">
        <v>458</v>
      </c>
      <c r="E13" s="13" t="s">
        <v>459</v>
      </c>
      <c r="F13" s="13" t="s">
        <v>460</v>
      </c>
      <c r="G13" s="13" t="s">
        <v>461</v>
      </c>
      <c r="H13" s="13" t="s">
        <v>462</v>
      </c>
      <c r="I13" s="13" t="s">
        <v>463</v>
      </c>
      <c r="J13" s="13" t="s">
        <v>464</v>
      </c>
      <c r="K13" s="13" t="s">
        <v>465</v>
      </c>
      <c r="L13" s="13" t="s">
        <v>466</v>
      </c>
      <c r="M13" s="13" t="s">
        <v>467</v>
      </c>
      <c r="N13" s="29" t="s">
        <v>468</v>
      </c>
      <c r="O13" s="13" t="s">
        <v>469</v>
      </c>
      <c r="P13" s="13" t="s">
        <v>470</v>
      </c>
      <c r="Q13" s="13" t="s">
        <v>471</v>
      </c>
      <c r="S13" s="13" t="s">
        <v>472</v>
      </c>
      <c r="U13" s="13" t="s">
        <v>473</v>
      </c>
      <c r="W13" s="13" t="s">
        <v>474</v>
      </c>
      <c r="X13" s="34" t="s">
        <v>475</v>
      </c>
      <c r="Y13" s="13" t="s">
        <v>476</v>
      </c>
      <c r="AA13" s="31"/>
    </row>
    <row r="14" spans="1:27">
      <c r="G14" t="s">
        <v>477</v>
      </c>
    </row>
    <row r="15" spans="1:27" ht="409.5">
      <c r="G15" s="1" t="s">
        <v>478</v>
      </c>
    </row>
    <row r="16" spans="1:27">
      <c r="B16" t="s">
        <v>479</v>
      </c>
      <c r="C16" t="s">
        <v>480</v>
      </c>
      <c r="D16" t="s">
        <v>481</v>
      </c>
    </row>
    <row r="17" spans="1:4">
      <c r="A17">
        <v>4</v>
      </c>
      <c r="B17" t="s">
        <v>482</v>
      </c>
      <c r="C17" t="s">
        <v>482</v>
      </c>
      <c r="D17" t="s">
        <v>482</v>
      </c>
    </row>
    <row r="18" spans="1:4">
      <c r="A18">
        <v>1</v>
      </c>
      <c r="B18" t="s">
        <v>483</v>
      </c>
      <c r="C18" t="s">
        <v>482</v>
      </c>
      <c r="D18" t="s">
        <v>482</v>
      </c>
    </row>
    <row r="19" spans="1:4">
      <c r="A19">
        <v>2</v>
      </c>
      <c r="B19" t="s">
        <v>483</v>
      </c>
      <c r="C19" t="s">
        <v>483</v>
      </c>
      <c r="D19" t="s">
        <v>482</v>
      </c>
    </row>
    <row r="20" spans="1:4">
      <c r="A20">
        <v>3</v>
      </c>
      <c r="B20" t="s">
        <v>483</v>
      </c>
      <c r="C20" t="s">
        <v>483</v>
      </c>
      <c r="D20" t="s">
        <v>483</v>
      </c>
    </row>
    <row r="21" spans="1:4">
      <c r="A21">
        <v>4</v>
      </c>
      <c r="B21" t="s">
        <v>484</v>
      </c>
      <c r="C21" t="s">
        <v>485</v>
      </c>
    </row>
    <row r="22" spans="1:4">
      <c r="C22" t="s">
        <v>486</v>
      </c>
    </row>
    <row r="23" spans="1:4">
      <c r="C23" t="s">
        <v>487</v>
      </c>
    </row>
  </sheetData>
  <mergeCells count="2">
    <mergeCell ref="B1:M1"/>
    <mergeCell ref="N1:Y1"/>
  </mergeCells>
  <conditionalFormatting sqref="B3:Y12">
    <cfRule type="cellIs" dxfId="7" priority="1" operator="equal">
      <formula>2</formula>
    </cfRule>
    <cfRule type="cellIs" dxfId="6" priority="2" operator="equal">
      <formula>1</formula>
    </cfRule>
    <cfRule type="cellIs" dxfId="5" priority="3" operator="equal">
      <formula>3</formula>
    </cfRule>
    <cfRule type="cellIs" dxfId="4" priority="4" operator="equal">
      <formula>4</formula>
    </cfRule>
  </conditionalFormatting>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3 K I 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l 3 K 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d y i F k o i k e 4 D g A A A B E A A A A T A B w A R m 9 y b X V s Y X M v U 2 V j d G l v b j E u b S C i G A A o o B Q A A A A A A A A A A A A A A A A A A A A A A A A A A A A r T k 0 u y c z P U w i G 0 I b W A F B L A Q I t A B Q A A g A I A J d y i F m G V K h z p A A A A P Y A A A A S A A A A A A A A A A A A A A A A A A A A A A B D b 2 5 m a W c v U G F j a 2 F n Z S 5 4 b W x Q S w E C L Q A U A A I A C A C X c o h Z D 8 r p q 6 Q A A A D p A A A A E w A A A A A A A A A A A A A A A A D w A A A A W 0 N v b n R l b n R f V H l w Z X N d L n h t b F B L A Q I t A B Q A A g A I A J d y i 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Z 7 F 5 N T I + T q n 1 k C 7 k m x u 6 A A A A A A I A A A A A A B B m A A A A A Q A A I A A A A H I F J B W n y C Y g s c 2 a C M S / a 5 E w W t 0 5 3 c L T U R Z + 2 + / 3 h B F D A A A A A A 6 A A A A A A g A A I A A A A I D w J D q 5 m R C / A o M J d / + N n 8 O / y q L J X L 1 h c H w C N k Y P X 0 I x U A A A A H 4 q R O h 3 d s I J 9 Z t d U B 5 w d 5 i g n u 6 t Q 6 W g B Q s z L 1 h A 4 K q e c Q j I P q p S / T 2 V y q i y G 2 v R k K A P O Z C n g X L h B W D F D h 2 m 6 4 f x i u k T X F Y w D t e 5 z V r G l f P m Q A A A A O f s o b D 0 2 e 6 + b N M 4 D 3 m S Q c r L l f e v m m I z c p + O x X s G W d q 1 B h e x k t 1 y e 8 l 3 t T p u S r j X K r U M 6 2 r f T y V O k l E b y L H N O n 4 = < / D a t a M a s h u p > 
</file>

<file path=customXml/itemProps1.xml><?xml version="1.0" encoding="utf-8"?>
<ds:datastoreItem xmlns:ds="http://schemas.openxmlformats.org/officeDocument/2006/customXml" ds:itemID="{369224F9-2B6F-4972-AC90-036EFBF2B9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Roberto Penco</dc:creator>
  <cp:keywords/>
  <dc:description/>
  <cp:lastModifiedBy/>
  <cp:revision/>
  <dcterms:created xsi:type="dcterms:W3CDTF">2024-09-02T16:42:40Z</dcterms:created>
  <dcterms:modified xsi:type="dcterms:W3CDTF">2024-12-16T19:52:40Z</dcterms:modified>
  <cp:category/>
  <cp:contentStatus/>
</cp:coreProperties>
</file>