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/>
  <xr:revisionPtr revIDLastSave="0" documentId="13_ncr:1_{0EF73D3D-EE78-4EBB-8F46-5868ECB658CF}" xr6:coauthVersionLast="36" xr6:coauthVersionMax="36" xr10:uidLastSave="{00000000-0000-0000-0000-000000000000}"/>
  <bookViews>
    <workbookView xWindow="0" yWindow="0" windowWidth="17460" windowHeight="1039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2" i="1"/>
</calcChain>
</file>

<file path=xl/sharedStrings.xml><?xml version="1.0" encoding="utf-8"?>
<sst xmlns="http://schemas.openxmlformats.org/spreadsheetml/2006/main" count="11848" uniqueCount="6140">
  <si>
    <t>代碼</t>
    <phoneticPr fontId="3" type="noConversion"/>
  </si>
  <si>
    <t>省份</t>
    <phoneticPr fontId="3" type="noConversion"/>
  </si>
  <si>
    <t>市級</t>
    <phoneticPr fontId="3" type="noConversion"/>
  </si>
  <si>
    <t>名稱</t>
    <phoneticPr fontId="3" type="noConversion"/>
  </si>
  <si>
    <t>北京市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</si>
  <si>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</si>
  <si>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</si>
  <si>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</si>
  <si>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</si>
  <si>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</si>
  <si>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</si>
  <si>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</si>
  <si>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</si>
  <si>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</si>
  <si>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</si>
  <si>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</si>
  <si>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</si>
  <si>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</si>
  <si>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</si>
  <si>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</si>
  <si>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</si>
  <si>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经济技术开发区</t>
    <phoneticPr fontId="3" type="noConversion"/>
  </si>
  <si>
    <t>密云县</t>
  </si>
  <si>
    <t>延庆县</t>
    <phoneticPr fontId="3" type="noConversion"/>
  </si>
  <si>
    <t>天津市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</si>
  <si>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</si>
  <si>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</si>
  <si>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</si>
  <si>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</si>
  <si>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</si>
  <si>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</si>
  <si>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</si>
  <si>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</si>
  <si>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</si>
  <si>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</si>
  <si>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</si>
  <si>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</si>
  <si>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</si>
  <si>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</si>
  <si>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</si>
  <si>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开发区</t>
  </si>
  <si>
    <t>保税区</t>
  </si>
  <si>
    <t>科技园区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</si>
  <si>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</si>
  <si>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</si>
  <si>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</si>
  <si>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</si>
  <si>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</si>
  <si>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</si>
  <si>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</si>
  <si>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</si>
  <si>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</si>
  <si>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</si>
  <si>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</si>
  <si>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</si>
  <si>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</si>
  <si>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</si>
  <si>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</si>
  <si>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</si>
  <si>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</si>
  <si>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</si>
  <si>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</si>
  <si>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</si>
  <si>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</si>
  <si>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</si>
  <si>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</si>
  <si>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</si>
  <si>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</si>
  <si>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</si>
  <si>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</si>
  <si>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</si>
  <si>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</si>
  <si>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</si>
  <si>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</si>
  <si>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</si>
  <si>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</si>
  <si>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</si>
  <si>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</si>
  <si>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</si>
  <si>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</si>
  <si>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</si>
  <si>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</si>
  <si>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</si>
  <si>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高新技术开发区</t>
  </si>
  <si>
    <t>南堡开发区</t>
  </si>
  <si>
    <t>海港开发区</t>
  </si>
  <si>
    <t>芦台开发区</t>
  </si>
  <si>
    <t>汉沽开发区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</si>
  <si>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</si>
  <si>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</si>
  <si>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</si>
  <si>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</si>
  <si>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</si>
  <si>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</si>
  <si>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  <phoneticPr fontId="3" type="noConversion"/>
  </si>
  <si>
    <t>昌黎县</t>
  </si>
  <si>
    <t>抚宁县</t>
  </si>
  <si>
    <t>卢龙县</t>
  </si>
  <si>
    <t>邯郸市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</si>
  <si>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</si>
  <si>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</si>
  <si>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</si>
  <si>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</si>
  <si>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</si>
  <si>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</si>
  <si>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</si>
  <si>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</si>
  <si>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</si>
  <si>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</si>
  <si>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</si>
  <si>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</si>
  <si>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</si>
  <si>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</si>
  <si>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</si>
  <si>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</si>
  <si>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</si>
  <si>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</si>
  <si>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</si>
  <si>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</si>
  <si>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</si>
  <si>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</si>
  <si>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</si>
  <si>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</si>
  <si>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</si>
  <si>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</si>
  <si>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</si>
  <si>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</si>
  <si>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</si>
  <si>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</si>
  <si>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</si>
  <si>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</si>
  <si>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</si>
  <si>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高开区</t>
  </si>
  <si>
    <t>大曹庄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</si>
  <si>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</si>
  <si>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</si>
  <si>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</si>
  <si>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</si>
  <si>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</si>
  <si>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</si>
  <si>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</si>
  <si>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</si>
  <si>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</si>
  <si>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</si>
  <si>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</si>
  <si>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</si>
  <si>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</si>
  <si>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</si>
  <si>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</si>
  <si>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</si>
  <si>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</si>
  <si>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</si>
  <si>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</si>
  <si>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</si>
  <si>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</si>
  <si>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</si>
  <si>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</si>
  <si>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</si>
  <si>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温泉城经济区</t>
  </si>
  <si>
    <t>高新区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</si>
  <si>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</si>
  <si>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</si>
  <si>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</si>
  <si>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</si>
  <si>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</si>
  <si>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</si>
  <si>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</si>
  <si>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</si>
  <si>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</si>
  <si>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</si>
  <si>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</si>
  <si>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</si>
  <si>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</si>
  <si>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</si>
  <si>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</si>
  <si>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</si>
  <si>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</si>
  <si>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</si>
  <si>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</si>
  <si>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</si>
  <si>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察北管理区</t>
  </si>
  <si>
    <t>塞北管理区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</si>
  <si>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</si>
  <si>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</si>
  <si>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</si>
  <si>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</si>
  <si>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</si>
  <si>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</si>
  <si>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</si>
  <si>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</si>
  <si>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</si>
  <si>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  <phoneticPr fontId="3" type="noConversion"/>
  </si>
  <si>
    <t>宽城满族自治县</t>
  </si>
  <si>
    <t>围场满族蒙古族自治县</t>
  </si>
  <si>
    <t>沧州市</t>
    <phoneticPr fontId="3" type="noConversion"/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</si>
  <si>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</si>
  <si>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</si>
  <si>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</si>
  <si>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</si>
  <si>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</si>
  <si>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</si>
  <si>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</si>
  <si>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</si>
  <si>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</si>
  <si>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</si>
  <si>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</si>
  <si>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黄骅港开发区</t>
    <phoneticPr fontId="3" type="noConversion"/>
  </si>
  <si>
    <t>沧州临港经济技术开发区</t>
    <phoneticPr fontId="3" type="noConversion"/>
  </si>
  <si>
    <t>沧州市南大港管理区</t>
    <phoneticPr fontId="3" type="noConversion"/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</si>
  <si>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</si>
  <si>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</si>
  <si>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</si>
  <si>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</si>
  <si>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</si>
  <si>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</si>
  <si>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</si>
  <si>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</si>
  <si>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</si>
  <si>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</si>
  <si>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</si>
  <si>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</si>
  <si>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</si>
  <si>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</si>
  <si>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</si>
  <si>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</si>
  <si>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</si>
  <si>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</si>
  <si>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</si>
  <si>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</si>
  <si>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</si>
  <si>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</si>
  <si>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</si>
  <si>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</si>
  <si>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</si>
  <si>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</si>
  <si>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</si>
  <si>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</si>
  <si>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</si>
  <si>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</si>
  <si>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</si>
  <si>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</si>
  <si>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</si>
  <si>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</si>
  <si>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</si>
  <si>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</si>
  <si>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</si>
  <si>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</si>
  <si>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</si>
  <si>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</si>
  <si>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</si>
  <si>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</si>
  <si>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</si>
  <si>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</si>
  <si>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</si>
  <si>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</si>
  <si>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</si>
  <si>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</si>
  <si>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</si>
  <si>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</si>
  <si>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</si>
  <si>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</si>
  <si>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</si>
  <si>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</si>
  <si>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</si>
  <si>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</si>
  <si>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</si>
  <si>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</si>
  <si>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</si>
  <si>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</si>
  <si>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</si>
  <si>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</si>
  <si>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</si>
  <si>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</si>
  <si>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</si>
  <si>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</si>
  <si>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</si>
  <si>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</si>
  <si>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</si>
  <si>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</si>
  <si>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</si>
  <si>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</si>
  <si>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</si>
  <si>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</si>
  <si>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</si>
  <si>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</si>
  <si>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</si>
  <si>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</si>
  <si>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</si>
  <si>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</si>
  <si>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</si>
  <si>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</si>
  <si>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</si>
  <si>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</si>
  <si>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</si>
  <si>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</si>
  <si>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</si>
  <si>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</si>
  <si>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</si>
  <si>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</si>
  <si>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</si>
  <si>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</si>
  <si>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</si>
  <si>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</si>
  <si>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</si>
  <si>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</si>
  <si>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</si>
  <si>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</si>
  <si>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</si>
  <si>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</si>
  <si>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</si>
  <si>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</si>
  <si>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</si>
  <si>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</si>
  <si>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</si>
  <si>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</si>
  <si>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</si>
  <si>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</si>
  <si>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</si>
  <si>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</si>
  <si>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</si>
  <si>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</si>
  <si>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</si>
  <si>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</si>
  <si>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</si>
  <si>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</si>
  <si>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</si>
  <si>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</si>
  <si>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</si>
  <si>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</si>
  <si>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</si>
  <si>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</si>
  <si>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</si>
  <si>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</si>
  <si>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</si>
  <si>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</si>
  <si>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</si>
  <si>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</si>
  <si>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</si>
  <si>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</si>
  <si>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</si>
  <si>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</si>
  <si>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</si>
  <si>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</si>
  <si>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</si>
  <si>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</si>
  <si>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</si>
  <si>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</si>
  <si>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</si>
  <si>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</si>
  <si>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</si>
  <si>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</si>
  <si>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</si>
  <si>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</si>
  <si>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</si>
  <si>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</si>
  <si>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</si>
  <si>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</si>
  <si>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</si>
  <si>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</si>
  <si>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</si>
  <si>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</si>
  <si>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</si>
  <si>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</si>
  <si>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</si>
  <si>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</si>
  <si>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</si>
  <si>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</si>
  <si>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</si>
  <si>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</si>
  <si>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</si>
  <si>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</si>
  <si>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</si>
  <si>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</si>
  <si>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</si>
  <si>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</si>
  <si>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</si>
  <si>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</si>
  <si>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</si>
  <si>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白云矿区</t>
  </si>
  <si>
    <t>九原区</t>
  </si>
  <si>
    <t>土默特右旗</t>
  </si>
  <si>
    <t>固阳县</t>
  </si>
  <si>
    <t>达尔罕茂明安联合旗</t>
  </si>
  <si>
    <t>稀土高新技术产业开发区</t>
    <phoneticPr fontId="3" type="noConversion"/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</si>
  <si>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</si>
  <si>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</si>
  <si>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</si>
  <si>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</si>
  <si>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</si>
  <si>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</si>
  <si>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</si>
  <si>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</si>
  <si>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</si>
  <si>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</si>
  <si>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</si>
  <si>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</si>
  <si>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</si>
  <si>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</si>
  <si>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</si>
  <si>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</si>
  <si>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</si>
  <si>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</si>
  <si>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</si>
  <si>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</si>
  <si>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</si>
  <si>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</si>
  <si>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</si>
  <si>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</si>
  <si>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</si>
  <si>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</si>
  <si>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</si>
  <si>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</si>
  <si>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</si>
  <si>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</si>
  <si>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</si>
  <si>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</si>
  <si>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</si>
  <si>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</si>
  <si>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</si>
  <si>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康巴什新区</t>
    <phoneticPr fontId="3" type="noConversion"/>
  </si>
  <si>
    <t>呼伦贝尔市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</si>
  <si>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</si>
  <si>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</si>
  <si>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</si>
  <si>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</si>
  <si>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</si>
  <si>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</si>
  <si>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</si>
  <si>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</si>
  <si>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海拉尔农牧场</t>
  </si>
  <si>
    <t>大兴安岭农牧场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</si>
  <si>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</si>
  <si>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</si>
  <si>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</si>
  <si>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</si>
  <si>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</si>
  <si>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</si>
  <si>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</si>
  <si>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</si>
  <si>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</si>
  <si>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</si>
  <si>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</si>
  <si>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</si>
  <si>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</si>
  <si>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</si>
  <si>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</si>
  <si>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</si>
  <si>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</si>
  <si>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</si>
  <si>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</si>
  <si>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</si>
  <si>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</si>
  <si>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</si>
  <si>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</si>
  <si>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</si>
  <si>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</si>
  <si>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</si>
  <si>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</si>
  <si>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</si>
  <si>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</si>
  <si>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</si>
  <si>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</si>
  <si>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</si>
  <si>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</si>
  <si>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</si>
  <si>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</si>
  <si>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</si>
  <si>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</si>
  <si>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</si>
  <si>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</si>
  <si>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</si>
  <si>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</si>
  <si>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</si>
  <si>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</si>
  <si>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</si>
  <si>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</si>
  <si>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乌拉盖开发区</t>
  </si>
  <si>
    <t>阿拉善盟</t>
  </si>
  <si>
    <t>阿拉善左旗</t>
  </si>
  <si>
    <t>阿拉善右旗</t>
  </si>
  <si>
    <t>额济纳旗</t>
  </si>
  <si>
    <t>阿拉善经济开发区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</si>
  <si>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</si>
  <si>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</si>
  <si>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</si>
  <si>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</si>
  <si>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</si>
  <si>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</si>
  <si>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</si>
  <si>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</si>
  <si>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</si>
  <si>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</si>
  <si>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</si>
  <si>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</si>
  <si>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</si>
  <si>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经济技术开发区</t>
  </si>
  <si>
    <t>浑南新区</t>
  </si>
  <si>
    <t>棋盘山</t>
  </si>
  <si>
    <t>蒲河新城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</si>
  <si>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</si>
  <si>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</si>
  <si>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</si>
  <si>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</si>
  <si>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</si>
  <si>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</si>
  <si>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</si>
  <si>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</si>
  <si>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</si>
  <si>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</si>
  <si>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</si>
  <si>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</si>
  <si>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</si>
  <si>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</si>
  <si>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</si>
  <si>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</si>
  <si>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</si>
  <si>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</si>
  <si>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</si>
  <si>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</si>
  <si>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</si>
  <si>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</si>
  <si>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</si>
  <si>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</si>
  <si>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</si>
  <si>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</si>
  <si>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</si>
  <si>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李石开发区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</si>
  <si>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</si>
  <si>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</si>
  <si>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</si>
  <si>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</si>
  <si>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</si>
  <si>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</si>
  <si>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</si>
  <si>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</si>
  <si>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</si>
  <si>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</si>
  <si>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</si>
  <si>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</si>
  <si>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</si>
  <si>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</si>
  <si>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</si>
  <si>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</si>
  <si>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</si>
  <si>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</si>
  <si>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</si>
  <si>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</si>
  <si>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松山新区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</si>
  <si>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</si>
  <si>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</si>
  <si>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</si>
  <si>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</si>
  <si>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</si>
  <si>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</si>
  <si>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</si>
  <si>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建筑企业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</si>
  <si>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</si>
  <si>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</si>
  <si>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</si>
  <si>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</si>
  <si>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</si>
  <si>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</si>
  <si>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</si>
  <si>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</si>
  <si>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</si>
  <si>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</si>
  <si>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</si>
  <si>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</si>
  <si>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</si>
  <si>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</si>
  <si>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</si>
  <si>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</si>
  <si>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</si>
  <si>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</si>
  <si>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</si>
  <si>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</si>
  <si>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</si>
  <si>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</si>
  <si>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</si>
  <si>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</si>
  <si>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</si>
  <si>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</si>
  <si>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</si>
  <si>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</si>
  <si>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</si>
  <si>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</si>
  <si>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</si>
  <si>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</si>
  <si>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</si>
  <si>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</si>
  <si>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</si>
  <si>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</si>
  <si>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</si>
  <si>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</si>
  <si>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</si>
  <si>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</si>
  <si>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</si>
  <si>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</si>
  <si>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</si>
  <si>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</si>
  <si>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</si>
  <si>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</si>
  <si>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</si>
  <si>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</si>
  <si>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</si>
  <si>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</si>
  <si>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</si>
  <si>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</si>
  <si>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</si>
  <si>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</si>
  <si>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</si>
  <si>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</si>
  <si>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</si>
  <si>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</si>
  <si>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</si>
  <si>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</si>
  <si>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</si>
  <si>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</si>
  <si>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</si>
  <si>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</si>
  <si>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</si>
  <si>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</si>
  <si>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</si>
  <si>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</si>
  <si>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</si>
  <si>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</si>
  <si>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</si>
  <si>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</si>
  <si>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</si>
  <si>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</si>
  <si>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</si>
  <si>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</si>
  <si>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</si>
  <si>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</si>
  <si>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</si>
  <si>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</si>
  <si>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</si>
  <si>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</si>
  <si>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</si>
  <si>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</si>
  <si>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</si>
  <si>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</si>
  <si>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</si>
  <si>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</si>
  <si>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</si>
  <si>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</si>
  <si>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</si>
  <si>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</si>
  <si>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</si>
  <si>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</si>
  <si>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</si>
  <si>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</si>
  <si>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</si>
  <si>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</si>
  <si>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</si>
  <si>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</si>
  <si>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</si>
  <si>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</si>
  <si>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</si>
  <si>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长白山管委会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</si>
  <si>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</si>
  <si>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</si>
  <si>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</si>
  <si>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</si>
  <si>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</si>
  <si>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</si>
  <si>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</si>
  <si>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</si>
  <si>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</si>
  <si>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</si>
  <si>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</si>
  <si>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</si>
  <si>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</si>
  <si>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</si>
  <si>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</si>
  <si>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</si>
  <si>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</si>
  <si>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</si>
  <si>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</si>
  <si>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</si>
  <si>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</si>
  <si>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</si>
  <si>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</si>
  <si>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</si>
  <si>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</si>
  <si>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</si>
  <si>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</si>
  <si>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</si>
  <si>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</si>
  <si>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</si>
  <si>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</si>
  <si>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</si>
  <si>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</si>
  <si>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</si>
  <si>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</si>
  <si>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</si>
  <si>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</si>
  <si>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</si>
  <si>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</si>
  <si>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</si>
  <si>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</si>
  <si>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</si>
  <si>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</si>
  <si>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</si>
  <si>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</si>
  <si>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</si>
  <si>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</si>
  <si>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</si>
  <si>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</si>
  <si>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</si>
  <si>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</si>
  <si>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</si>
  <si>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</si>
  <si>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</si>
  <si>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</si>
  <si>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</si>
  <si>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</si>
  <si>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</si>
  <si>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</si>
  <si>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</si>
  <si>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</si>
  <si>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</si>
  <si>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</si>
  <si>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</si>
  <si>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</si>
  <si>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</si>
  <si>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</si>
  <si>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</si>
  <si>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</si>
  <si>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</si>
  <si>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</si>
  <si>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</si>
  <si>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</si>
  <si>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</si>
  <si>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</si>
  <si>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</si>
  <si>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</si>
  <si>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</si>
  <si>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</si>
  <si>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</si>
  <si>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</si>
  <si>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</si>
  <si>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</si>
  <si>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</si>
  <si>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</si>
  <si>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</si>
  <si>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</si>
  <si>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</si>
  <si>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</si>
  <si>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</si>
  <si>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</si>
  <si>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</si>
  <si>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</si>
  <si>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</si>
  <si>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</si>
  <si>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</si>
  <si>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</si>
  <si>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</si>
  <si>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</si>
  <si>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</si>
  <si>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</si>
  <si>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</si>
  <si>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</si>
  <si>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</si>
  <si>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</si>
  <si>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</si>
  <si>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</si>
  <si>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</si>
  <si>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</si>
  <si>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</si>
  <si>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</si>
  <si>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</si>
  <si>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</si>
  <si>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</si>
  <si>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</si>
  <si>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</si>
  <si>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</si>
  <si>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</si>
  <si>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</si>
  <si>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</si>
  <si>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</si>
  <si>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</si>
  <si>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</si>
  <si>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</si>
  <si>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</si>
  <si>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</si>
  <si>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</si>
  <si>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</si>
  <si>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</si>
  <si>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</si>
  <si>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</si>
  <si>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</si>
  <si>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</si>
  <si>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</si>
  <si>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</si>
  <si>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</si>
  <si>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</si>
  <si>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</si>
  <si>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</si>
  <si>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</si>
  <si>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</si>
  <si>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</si>
  <si>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</si>
  <si>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</si>
  <si>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</si>
  <si>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加格达奇区</t>
  </si>
  <si>
    <t>松岭区</t>
  </si>
  <si>
    <t>新林区</t>
  </si>
  <si>
    <t>呼中区</t>
  </si>
  <si>
    <t>呼玛县</t>
  </si>
  <si>
    <t>塔河县</t>
  </si>
  <si>
    <t>漠河县</t>
  </si>
  <si>
    <t>加格达奇林业局</t>
  </si>
  <si>
    <t>十八站林业局</t>
  </si>
  <si>
    <t>图强林业局</t>
  </si>
  <si>
    <t>阿木尔林业局</t>
  </si>
  <si>
    <t>韩家园林业局</t>
  </si>
  <si>
    <t>林管局农工商联合</t>
  </si>
  <si>
    <t>省森工地区</t>
  </si>
  <si>
    <t>牡丹江森工地区</t>
  </si>
  <si>
    <t>松花江森工地区</t>
  </si>
  <si>
    <t>合江森工地区</t>
  </si>
  <si>
    <t>省农垦总局</t>
  </si>
  <si>
    <t>农垦总局直属地区</t>
  </si>
  <si>
    <t>农垦宝泉岭分局</t>
  </si>
  <si>
    <t>农垦红兴隆分局</t>
  </si>
  <si>
    <t>农垦建三江分局</t>
  </si>
  <si>
    <t>农垦牡丹江分局</t>
  </si>
  <si>
    <t>农垦北安分局</t>
  </si>
  <si>
    <t>农垦九三分局</t>
  </si>
  <si>
    <t>农垦齐齐哈尔分局</t>
  </si>
  <si>
    <t>农垦绥化分局</t>
  </si>
  <si>
    <t>农垦哈尔滨分局</t>
  </si>
  <si>
    <t>上海市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</si>
  <si>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</si>
  <si>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</si>
  <si>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</si>
  <si>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</si>
  <si>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</si>
  <si>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</si>
  <si>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</si>
  <si>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</si>
  <si>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</si>
  <si>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</si>
  <si>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</si>
  <si>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</si>
  <si>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</si>
  <si>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</si>
  <si>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</si>
  <si>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</si>
  <si>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</si>
  <si>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</si>
  <si>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</si>
  <si>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</si>
  <si>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</si>
  <si>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</si>
  <si>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</si>
  <si>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</si>
  <si>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</si>
  <si>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</si>
  <si>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</si>
  <si>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</si>
  <si>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</si>
  <si>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</si>
  <si>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</si>
  <si>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</si>
  <si>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</si>
  <si>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</si>
  <si>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</si>
  <si>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</si>
  <si>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</si>
  <si>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</si>
  <si>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</si>
  <si>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</si>
  <si>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新区</t>
  </si>
  <si>
    <t>江阴市</t>
  </si>
  <si>
    <t>宜兴市</t>
  </si>
  <si>
    <t>徐州市</t>
  </si>
  <si>
    <t>云龙区</t>
  </si>
  <si>
    <t>九里区</t>
  </si>
  <si>
    <t>贾汪区</t>
  </si>
  <si>
    <t>泉山区</t>
  </si>
  <si>
    <t>丰县</t>
  </si>
  <si>
    <t>沛县</t>
  </si>
  <si>
    <t>铜山县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</si>
  <si>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</si>
  <si>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</si>
  <si>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</si>
  <si>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</si>
  <si>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</si>
  <si>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</si>
  <si>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</si>
  <si>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</si>
  <si>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</si>
  <si>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</si>
  <si>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</si>
  <si>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</si>
  <si>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</si>
  <si>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</si>
  <si>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</si>
  <si>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</si>
  <si>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</si>
  <si>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</si>
  <si>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</si>
  <si>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</si>
  <si>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</si>
  <si>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</si>
  <si>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</si>
  <si>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</si>
  <si>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</si>
  <si>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</si>
  <si>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</si>
  <si>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</si>
  <si>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</si>
  <si>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</si>
  <si>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</si>
  <si>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</si>
  <si>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</si>
  <si>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</si>
  <si>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</si>
  <si>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</si>
  <si>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</si>
  <si>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</si>
  <si>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</si>
  <si>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</si>
  <si>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</si>
  <si>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</si>
  <si>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</si>
  <si>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</si>
  <si>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</si>
  <si>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</si>
  <si>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</si>
  <si>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</si>
  <si>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</si>
  <si>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</si>
  <si>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</si>
  <si>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</si>
  <si>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</si>
  <si>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</si>
  <si>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经济开发区</t>
  </si>
  <si>
    <t>东台市</t>
  </si>
  <si>
    <t>大丰市</t>
  </si>
  <si>
    <t>扬州市</t>
  </si>
  <si>
    <t>广陵区</t>
  </si>
  <si>
    <t>邗江区</t>
  </si>
  <si>
    <t>维扬区</t>
  </si>
  <si>
    <t>宝应县</t>
  </si>
  <si>
    <t>仪征市</t>
  </si>
  <si>
    <t>高邮市</t>
  </si>
  <si>
    <t>江都市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</si>
  <si>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</si>
  <si>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</si>
  <si>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</si>
  <si>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</si>
  <si>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</si>
  <si>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</si>
  <si>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</si>
  <si>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</si>
  <si>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</si>
  <si>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</si>
  <si>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</si>
  <si>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</si>
  <si>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</si>
  <si>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</si>
  <si>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</si>
  <si>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</si>
  <si>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</si>
  <si>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</si>
  <si>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</si>
  <si>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</si>
  <si>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</si>
  <si>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</si>
  <si>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</si>
  <si>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</si>
  <si>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</si>
  <si>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</si>
  <si>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</si>
  <si>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</si>
  <si>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</si>
  <si>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</si>
  <si>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</si>
  <si>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</si>
  <si>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</si>
  <si>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</si>
  <si>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</si>
  <si>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</si>
  <si>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</si>
  <si>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</si>
  <si>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</si>
  <si>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</si>
  <si>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</si>
  <si>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</si>
  <si>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</si>
  <si>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</si>
  <si>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东钱湖区</t>
  </si>
  <si>
    <t>大榭开发区</t>
  </si>
  <si>
    <r>
      <t>科技院区</t>
    </r>
    <r>
      <rPr>
        <sz val="10.5"/>
        <rFont val="Times New Roman"/>
        <family val="1"/>
      </rPr>
      <t xml:space="preserve">     </t>
    </r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</si>
  <si>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</si>
  <si>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</si>
  <si>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</si>
  <si>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</si>
  <si>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</si>
  <si>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</si>
  <si>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</si>
  <si>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</si>
  <si>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</si>
  <si>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</si>
  <si>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</si>
  <si>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</si>
  <si>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</si>
  <si>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开发区</t>
    <phoneticPr fontId="3" type="noConversion"/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</si>
  <si>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</si>
  <si>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</si>
  <si>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</si>
  <si>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</si>
  <si>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</si>
  <si>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</si>
  <si>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</si>
  <si>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</si>
  <si>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</si>
  <si>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</si>
  <si>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</si>
  <si>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</si>
  <si>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</si>
  <si>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</si>
  <si>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</si>
  <si>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</si>
  <si>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</si>
  <si>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</si>
  <si>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</si>
  <si>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</si>
  <si>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</si>
  <si>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</si>
  <si>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</si>
  <si>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</si>
  <si>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</si>
  <si>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</si>
  <si>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</si>
  <si>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</si>
  <si>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</si>
  <si>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</si>
  <si>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</si>
  <si>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</si>
  <si>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</si>
  <si>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</si>
  <si>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</si>
  <si>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</si>
  <si>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</si>
  <si>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</si>
  <si>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</si>
  <si>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</si>
  <si>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</si>
  <si>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</si>
  <si>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</si>
  <si>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</si>
  <si>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</si>
  <si>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</si>
  <si>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</si>
  <si>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</si>
  <si>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</si>
  <si>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</si>
  <si>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</si>
  <si>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</si>
  <si>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</si>
  <si>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</si>
  <si>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</si>
  <si>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</si>
  <si>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</si>
  <si>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</si>
  <si>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</si>
  <si>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</si>
  <si>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</si>
  <si>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</si>
  <si>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</si>
  <si>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</si>
  <si>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</si>
  <si>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</si>
  <si>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</si>
  <si>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</si>
  <si>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</si>
  <si>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</si>
  <si>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</si>
  <si>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</si>
  <si>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</si>
  <si>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</si>
  <si>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</si>
  <si>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</si>
  <si>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</si>
  <si>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</si>
  <si>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</si>
  <si>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</si>
  <si>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</si>
  <si>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</si>
  <si>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</si>
  <si>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</si>
  <si>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</si>
  <si>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</si>
  <si>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</si>
  <si>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</si>
  <si>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</si>
  <si>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</si>
  <si>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</si>
  <si>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</si>
  <si>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</si>
  <si>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</si>
  <si>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</si>
  <si>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</si>
  <si>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</si>
  <si>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</si>
  <si>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</si>
  <si>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</si>
  <si>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</si>
  <si>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</si>
  <si>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</si>
  <si>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</si>
  <si>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</si>
  <si>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</si>
  <si>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</si>
  <si>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</si>
  <si>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</si>
  <si>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</si>
  <si>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</si>
  <si>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</si>
  <si>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</si>
  <si>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</si>
  <si>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</si>
  <si>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</si>
  <si>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</si>
  <si>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</si>
  <si>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</si>
  <si>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</si>
  <si>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</si>
  <si>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</si>
  <si>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</si>
  <si>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</si>
  <si>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</si>
  <si>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</si>
  <si>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</si>
  <si>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</si>
  <si>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</si>
  <si>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</si>
  <si>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</si>
  <si>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</si>
  <si>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</si>
  <si>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</si>
  <si>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</si>
  <si>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</si>
  <si>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</si>
  <si>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</si>
  <si>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</si>
  <si>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</si>
  <si>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</si>
  <si>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</si>
  <si>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</si>
  <si>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</si>
  <si>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</si>
  <si>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</si>
  <si>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</si>
  <si>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</si>
  <si>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</si>
  <si>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</si>
  <si>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</si>
  <si>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</si>
  <si>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</si>
  <si>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</si>
  <si>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巢湖市</t>
  </si>
  <si>
    <t>居巢区</t>
  </si>
  <si>
    <t>庐江县</t>
  </si>
  <si>
    <t>无为县</t>
  </si>
  <si>
    <t>含山县</t>
  </si>
  <si>
    <t>和县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</si>
  <si>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</si>
  <si>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</si>
  <si>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</si>
  <si>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</si>
  <si>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</si>
  <si>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</si>
  <si>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</si>
  <si>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</si>
  <si>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叶集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</si>
  <si>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</si>
  <si>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</si>
  <si>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</si>
  <si>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</si>
  <si>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</si>
  <si>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</si>
  <si>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</si>
  <si>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</si>
  <si>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</si>
  <si>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</si>
  <si>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九华山风景区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</si>
  <si>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</si>
  <si>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</si>
  <si>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</si>
  <si>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</si>
  <si>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</si>
  <si>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</si>
  <si>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</si>
  <si>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</si>
  <si>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</si>
  <si>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</si>
  <si>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</si>
  <si>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</si>
  <si>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</si>
  <si>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</si>
  <si>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</si>
  <si>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</si>
  <si>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</si>
  <si>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</si>
  <si>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</si>
  <si>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</si>
  <si>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</si>
  <si>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</si>
  <si>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</si>
  <si>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</si>
  <si>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</si>
  <si>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</si>
  <si>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</si>
  <si>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</si>
  <si>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</si>
  <si>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</si>
  <si>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</si>
  <si>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</si>
  <si>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</si>
  <si>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</si>
  <si>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</si>
  <si>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</si>
  <si>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</si>
  <si>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</si>
  <si>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</si>
  <si>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</si>
  <si>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</si>
  <si>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</si>
  <si>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</si>
  <si>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</si>
  <si>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</si>
  <si>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</si>
  <si>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</si>
  <si>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</si>
  <si>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</si>
  <si>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</si>
  <si>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</si>
  <si>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</si>
  <si>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</si>
  <si>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</si>
  <si>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</si>
  <si>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</si>
  <si>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</si>
  <si>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</si>
  <si>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</si>
  <si>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</si>
  <si>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</si>
  <si>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</si>
  <si>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</si>
  <si>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</si>
  <si>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</si>
  <si>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</si>
  <si>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</si>
  <si>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</si>
  <si>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</si>
  <si>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</si>
  <si>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</si>
  <si>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</si>
  <si>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</si>
  <si>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</si>
  <si>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</si>
  <si>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</si>
  <si>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</si>
  <si>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</si>
  <si>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</si>
  <si>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</si>
  <si>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</si>
  <si>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</si>
  <si>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</si>
  <si>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</si>
  <si>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</si>
  <si>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</si>
  <si>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</si>
  <si>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</si>
  <si>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</si>
  <si>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</si>
  <si>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</si>
  <si>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</si>
  <si>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</si>
  <si>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</si>
  <si>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</si>
  <si>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</si>
  <si>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</si>
  <si>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</si>
  <si>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</si>
  <si>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</si>
  <si>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</si>
  <si>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</si>
  <si>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</si>
  <si>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</si>
  <si>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</si>
  <si>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</si>
  <si>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</si>
  <si>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</si>
  <si>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</si>
  <si>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</si>
  <si>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</si>
  <si>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</si>
  <si>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昌北区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</si>
  <si>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</si>
  <si>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</si>
  <si>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</si>
  <si>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</si>
  <si>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</si>
  <si>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</si>
  <si>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</si>
  <si>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</si>
  <si>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</si>
  <si>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</si>
  <si>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</si>
  <si>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</si>
  <si>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</si>
  <si>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</si>
  <si>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</si>
  <si>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</si>
  <si>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</si>
  <si>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</si>
  <si>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</si>
  <si>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</si>
  <si>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</si>
  <si>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</si>
  <si>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</si>
  <si>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庐山局</t>
  </si>
  <si>
    <t>瑞昌市</t>
  </si>
  <si>
    <t>新余市</t>
  </si>
  <si>
    <t>渝水区</t>
  </si>
  <si>
    <t>分宜县</t>
  </si>
  <si>
    <t>仙女湖区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</si>
  <si>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</si>
  <si>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</si>
  <si>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</si>
  <si>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</si>
  <si>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</si>
  <si>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</si>
  <si>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</si>
  <si>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</si>
  <si>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</si>
  <si>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</si>
  <si>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</si>
  <si>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</si>
  <si>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</si>
  <si>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</si>
  <si>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</si>
  <si>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</si>
  <si>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</si>
  <si>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</si>
  <si>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</si>
  <si>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</si>
  <si>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</si>
  <si>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</si>
  <si>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</si>
  <si>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</si>
  <si>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</si>
  <si>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</si>
  <si>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</si>
  <si>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</si>
  <si>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</si>
  <si>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</si>
  <si>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</si>
  <si>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</si>
  <si>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</si>
  <si>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</si>
  <si>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</si>
  <si>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</si>
  <si>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</si>
  <si>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</si>
  <si>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</si>
  <si>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</si>
  <si>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</si>
  <si>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</si>
  <si>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</si>
  <si>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</si>
  <si>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</si>
  <si>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</si>
  <si>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</si>
  <si>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</si>
  <si>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</si>
  <si>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</si>
  <si>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</si>
  <si>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</si>
  <si>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</si>
  <si>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</si>
  <si>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</si>
  <si>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</si>
  <si>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</si>
  <si>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</si>
  <si>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</si>
  <si>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</si>
  <si>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金巢区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</si>
  <si>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</si>
  <si>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</si>
  <si>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</si>
  <si>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</si>
  <si>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</si>
  <si>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</si>
  <si>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</si>
  <si>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</si>
  <si>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</si>
  <si>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波阳县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</si>
  <si>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</si>
  <si>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</si>
  <si>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</si>
  <si>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</si>
  <si>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</si>
  <si>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</si>
  <si>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</si>
  <si>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</si>
  <si>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</si>
  <si>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</si>
  <si>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</si>
  <si>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</si>
  <si>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</si>
  <si>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</si>
  <si>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</si>
  <si>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</si>
  <si>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</si>
  <si>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</si>
  <si>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</si>
  <si>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</si>
  <si>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</si>
  <si>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</si>
  <si>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</si>
  <si>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</si>
  <si>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</si>
  <si>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</si>
  <si>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</si>
  <si>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</si>
  <si>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</si>
  <si>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</si>
  <si>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</si>
  <si>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</si>
  <si>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</si>
  <si>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</si>
  <si>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</si>
  <si>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</si>
  <si>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</si>
  <si>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</si>
  <si>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</si>
  <si>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</si>
  <si>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</si>
  <si>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</si>
  <si>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</si>
  <si>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</si>
  <si>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</si>
  <si>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</si>
  <si>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</si>
  <si>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</si>
  <si>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</si>
  <si>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</si>
  <si>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</si>
  <si>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</si>
  <si>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</si>
  <si>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</si>
  <si>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</si>
  <si>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</si>
  <si>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</si>
  <si>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</si>
  <si>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</si>
  <si>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</si>
  <si>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</si>
  <si>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</si>
  <si>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</si>
  <si>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</si>
  <si>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</si>
  <si>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</si>
  <si>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</si>
  <si>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</si>
  <si>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</si>
  <si>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</si>
  <si>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</si>
  <si>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</si>
  <si>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</si>
  <si>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</si>
  <si>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</si>
  <si>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</si>
  <si>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</si>
  <si>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</si>
  <si>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</si>
  <si>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</si>
  <si>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</si>
  <si>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</si>
  <si>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</si>
  <si>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</si>
  <si>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</si>
  <si>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</si>
  <si>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</si>
  <si>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</si>
  <si>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</si>
  <si>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</si>
  <si>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</si>
  <si>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</si>
  <si>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</si>
  <si>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</si>
  <si>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</si>
  <si>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</si>
  <si>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高技术产业开发区</t>
  </si>
  <si>
    <t>文登市</t>
  </si>
  <si>
    <t>荣成市</t>
  </si>
  <si>
    <t>乳山市</t>
  </si>
  <si>
    <t>日照市</t>
  </si>
  <si>
    <t>东港区</t>
  </si>
  <si>
    <t>岚山区</t>
  </si>
  <si>
    <t>五莲县</t>
  </si>
  <si>
    <t>莒县</t>
  </si>
  <si>
    <t>山海天旅游度假区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</si>
  <si>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</si>
  <si>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</si>
  <si>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</si>
  <si>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</si>
  <si>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</si>
  <si>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</si>
  <si>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</si>
  <si>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</si>
  <si>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</si>
  <si>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</si>
  <si>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</si>
  <si>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</si>
  <si>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</si>
  <si>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</si>
  <si>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</si>
  <si>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</si>
  <si>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</si>
  <si>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</si>
  <si>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</si>
  <si>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</si>
  <si>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</si>
  <si>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</si>
  <si>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</si>
  <si>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</si>
  <si>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</si>
  <si>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</si>
  <si>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</si>
  <si>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</si>
  <si>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</si>
  <si>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</si>
  <si>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</si>
  <si>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</si>
  <si>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</si>
  <si>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</si>
  <si>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</si>
  <si>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</si>
  <si>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</si>
  <si>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</si>
  <si>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</si>
  <si>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</si>
  <si>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</si>
  <si>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</si>
  <si>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</si>
  <si>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</si>
  <si>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</si>
  <si>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</si>
  <si>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</si>
  <si>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</si>
  <si>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</si>
  <si>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</si>
  <si>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</si>
  <si>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</si>
  <si>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</si>
  <si>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</si>
  <si>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</si>
  <si>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</si>
  <si>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</si>
  <si>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</si>
  <si>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</si>
  <si>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</si>
  <si>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</si>
  <si>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</si>
  <si>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</si>
  <si>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</si>
  <si>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</si>
  <si>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</si>
  <si>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</si>
  <si>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</si>
  <si>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</si>
  <si>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</si>
  <si>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</si>
  <si>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</si>
  <si>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</si>
  <si>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</si>
  <si>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</si>
  <si>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</si>
  <si>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</si>
  <si>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</si>
  <si>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</si>
  <si>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</si>
  <si>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</si>
  <si>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</si>
  <si>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</si>
  <si>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</si>
  <si>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</si>
  <si>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</si>
  <si>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</si>
  <si>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</si>
  <si>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</si>
  <si>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</si>
  <si>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</si>
  <si>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</si>
  <si>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</si>
  <si>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</si>
  <si>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</si>
  <si>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</si>
  <si>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</si>
  <si>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</si>
  <si>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</si>
  <si>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</si>
  <si>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</si>
  <si>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</si>
  <si>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</si>
  <si>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</si>
  <si>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</si>
  <si>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</si>
  <si>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</si>
  <si>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</si>
  <si>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</si>
  <si>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</si>
  <si>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</si>
  <si>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</si>
  <si>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</si>
  <si>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</si>
  <si>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</si>
  <si>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</si>
  <si>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</si>
  <si>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</si>
  <si>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</si>
  <si>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</si>
  <si>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</si>
  <si>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</si>
  <si>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</si>
  <si>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</si>
  <si>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</si>
  <si>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</si>
  <si>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</si>
  <si>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</si>
  <si>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</si>
  <si>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</si>
  <si>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</si>
  <si>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</si>
  <si>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</si>
  <si>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</si>
  <si>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</si>
  <si>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</si>
  <si>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</si>
  <si>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</si>
  <si>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</si>
  <si>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</si>
  <si>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</si>
  <si>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</si>
  <si>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</si>
  <si>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</si>
  <si>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</si>
  <si>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</si>
  <si>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</si>
  <si>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</si>
  <si>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</si>
  <si>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</si>
  <si>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</si>
  <si>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</si>
  <si>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</si>
  <si>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</si>
  <si>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</si>
  <si>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</si>
  <si>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</si>
  <si>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</si>
  <si>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</si>
  <si>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</si>
  <si>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</si>
  <si>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</si>
  <si>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</si>
  <si>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</si>
  <si>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</si>
  <si>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</si>
  <si>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</si>
  <si>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</si>
  <si>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</si>
  <si>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</si>
  <si>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</si>
  <si>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</si>
  <si>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</si>
  <si>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</si>
  <si>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</si>
  <si>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</si>
  <si>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</si>
  <si>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</si>
  <si>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</si>
  <si>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</si>
  <si>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</si>
  <si>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</si>
  <si>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</si>
  <si>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</si>
  <si>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</si>
  <si>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</si>
  <si>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</si>
  <si>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</si>
  <si>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</si>
  <si>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</si>
  <si>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</si>
  <si>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</si>
  <si>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</si>
  <si>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</si>
  <si>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</si>
  <si>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</si>
  <si>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</si>
  <si>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</si>
  <si>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</si>
  <si>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</si>
  <si>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</si>
  <si>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</si>
  <si>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</si>
  <si>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</si>
  <si>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</si>
  <si>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</si>
  <si>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</si>
  <si>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</si>
  <si>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</si>
  <si>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</si>
  <si>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</si>
  <si>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</si>
  <si>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</si>
  <si>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</si>
  <si>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</si>
  <si>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</si>
  <si>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</si>
  <si>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黄泛区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</si>
  <si>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</si>
  <si>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</si>
  <si>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</si>
  <si>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</si>
  <si>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</si>
  <si>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</si>
  <si>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</si>
  <si>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</si>
  <si>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</si>
  <si>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</si>
  <si>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</si>
  <si>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</si>
  <si>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</si>
  <si>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</si>
  <si>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</si>
  <si>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</si>
  <si>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</si>
  <si>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</si>
  <si>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</si>
  <si>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</si>
  <si>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</si>
  <si>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</si>
  <si>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</si>
  <si>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</si>
  <si>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</si>
  <si>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</si>
  <si>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东湖高新开发区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</si>
  <si>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</si>
  <si>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</si>
  <si>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</si>
  <si>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</si>
  <si>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</si>
  <si>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</si>
  <si>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</si>
  <si>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</si>
  <si>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</si>
  <si>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</si>
  <si>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</si>
  <si>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</si>
  <si>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</si>
  <si>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</si>
  <si>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</si>
  <si>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武当山特区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</si>
  <si>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</si>
  <si>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</si>
  <si>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</si>
  <si>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</si>
  <si>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</si>
  <si>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</si>
  <si>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</si>
  <si>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</si>
  <si>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</si>
  <si>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</si>
  <si>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</si>
  <si>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</si>
  <si>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</si>
  <si>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</si>
  <si>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</si>
  <si>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</si>
  <si>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</si>
  <si>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</si>
  <si>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</si>
  <si>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</si>
  <si>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</si>
  <si>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</si>
  <si>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</si>
  <si>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</si>
  <si>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</si>
  <si>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</si>
  <si>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</si>
  <si>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</si>
  <si>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</si>
  <si>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葛店开发区</t>
  </si>
  <si>
    <t>长港农场</t>
  </si>
  <si>
    <t>荆门市</t>
  </si>
  <si>
    <t>东宝区</t>
  </si>
  <si>
    <t>掇刀区</t>
  </si>
  <si>
    <t>京山县</t>
  </si>
  <si>
    <t>沙洋县</t>
  </si>
  <si>
    <t>屈家岭管理区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</si>
  <si>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</si>
  <si>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</si>
  <si>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</si>
  <si>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</si>
  <si>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</si>
  <si>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</si>
  <si>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</si>
  <si>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</si>
  <si>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</si>
  <si>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</si>
  <si>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</si>
  <si>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</si>
  <si>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</si>
  <si>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</si>
  <si>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</si>
  <si>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</si>
  <si>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</si>
  <si>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</si>
  <si>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</si>
  <si>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</si>
  <si>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</si>
  <si>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</si>
  <si>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</si>
  <si>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</si>
  <si>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</si>
  <si>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</si>
  <si>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</si>
  <si>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</si>
  <si>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</si>
  <si>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</si>
  <si>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</si>
  <si>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</si>
  <si>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</si>
  <si>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</si>
  <si>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</si>
  <si>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</si>
  <si>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</si>
  <si>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</si>
  <si>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</si>
  <si>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</si>
  <si>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</si>
  <si>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</si>
  <si>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</si>
  <si>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</si>
  <si>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</si>
  <si>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</si>
  <si>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</si>
  <si>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</si>
  <si>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</si>
  <si>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</si>
  <si>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</si>
  <si>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</si>
  <si>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</si>
  <si>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</si>
  <si>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</si>
  <si>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</si>
  <si>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</si>
  <si>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</si>
  <si>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</si>
  <si>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</si>
  <si>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</si>
  <si>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</si>
  <si>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</si>
  <si>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</si>
  <si>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</si>
  <si>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</si>
  <si>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</si>
  <si>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</si>
  <si>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</si>
  <si>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</si>
  <si>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</si>
  <si>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</si>
  <si>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</si>
  <si>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</si>
  <si>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</si>
  <si>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</si>
  <si>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</si>
  <si>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高新区</t>
    <phoneticPr fontId="3" type="noConversion"/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</si>
  <si>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</si>
  <si>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</si>
  <si>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</si>
  <si>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</si>
  <si>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</si>
  <si>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</si>
  <si>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</si>
  <si>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</si>
  <si>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</si>
  <si>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</si>
  <si>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</si>
  <si>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</si>
  <si>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</si>
  <si>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</si>
  <si>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</si>
  <si>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</si>
  <si>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</si>
  <si>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</si>
  <si>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</si>
  <si>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</si>
  <si>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</si>
  <si>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</si>
  <si>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</si>
  <si>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</si>
  <si>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</si>
  <si>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</si>
  <si>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</si>
  <si>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</si>
  <si>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</si>
  <si>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</si>
  <si>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</si>
  <si>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</si>
  <si>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</si>
  <si>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</si>
  <si>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</si>
  <si>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</si>
  <si>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屈原区</t>
    <phoneticPr fontId="3" type="noConversion"/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</si>
  <si>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</si>
  <si>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</si>
  <si>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</si>
  <si>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</si>
  <si>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</si>
  <si>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</si>
  <si>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</si>
  <si>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</si>
  <si>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</si>
  <si>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</si>
  <si>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</si>
  <si>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洞庭湖区</t>
    <phoneticPr fontId="3" type="noConversion"/>
  </si>
  <si>
    <t>西湖区</t>
    <phoneticPr fontId="3" type="noConversion"/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</si>
  <si>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</si>
  <si>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</si>
  <si>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</si>
  <si>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</si>
  <si>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</si>
  <si>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</si>
  <si>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</si>
  <si>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</si>
  <si>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</si>
  <si>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</si>
  <si>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</si>
  <si>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</si>
  <si>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大通湖区</t>
    <phoneticPr fontId="3" type="noConversion"/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</si>
  <si>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</si>
  <si>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</si>
  <si>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</si>
  <si>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</si>
  <si>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</si>
  <si>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</si>
  <si>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</si>
  <si>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</si>
  <si>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</si>
  <si>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</si>
  <si>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</si>
  <si>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</si>
  <si>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</si>
  <si>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</si>
  <si>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</si>
  <si>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</si>
  <si>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</si>
  <si>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</si>
  <si>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</si>
  <si>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</si>
  <si>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</si>
  <si>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</si>
  <si>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</si>
  <si>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</si>
  <si>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</si>
  <si>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回龙圩区</t>
    <phoneticPr fontId="3" type="noConversion"/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</si>
  <si>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</si>
  <si>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</si>
  <si>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</si>
  <si>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</si>
  <si>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</si>
  <si>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</si>
  <si>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</si>
  <si>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</si>
  <si>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</si>
  <si>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</si>
  <si>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</si>
  <si>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</si>
  <si>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洪江区</t>
    <phoneticPr fontId="3" type="noConversion"/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</si>
  <si>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</si>
  <si>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</si>
  <si>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</si>
  <si>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</si>
  <si>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</si>
  <si>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</si>
  <si>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</si>
  <si>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</si>
  <si>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</si>
  <si>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</si>
  <si>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</si>
  <si>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</si>
  <si>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</si>
  <si>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</si>
  <si>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</si>
  <si>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</si>
  <si>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</si>
  <si>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</si>
  <si>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</si>
  <si>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</si>
  <si>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</si>
  <si>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</si>
  <si>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</si>
  <si>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</si>
  <si>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</si>
  <si>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</si>
  <si>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</si>
  <si>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</si>
  <si>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</si>
  <si>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</si>
  <si>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</si>
  <si>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</si>
  <si>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</si>
  <si>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</si>
  <si>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</si>
  <si>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</si>
  <si>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</si>
  <si>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</si>
  <si>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</si>
  <si>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</si>
  <si>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</si>
  <si>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</si>
  <si>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</si>
  <si>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</si>
  <si>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</si>
  <si>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</si>
  <si>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</si>
  <si>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</si>
  <si>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</si>
  <si>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</si>
  <si>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</si>
  <si>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</si>
  <si>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</si>
  <si>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</si>
  <si>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</si>
  <si>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</si>
  <si>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</si>
  <si>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</si>
  <si>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</si>
  <si>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</si>
  <si>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</si>
  <si>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</si>
  <si>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</si>
  <si>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</si>
  <si>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</si>
  <si>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</si>
  <si>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</si>
  <si>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</si>
  <si>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</si>
  <si>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</si>
  <si>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</si>
  <si>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</si>
  <si>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</si>
  <si>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</si>
  <si>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</si>
  <si>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</si>
  <si>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</si>
  <si>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</si>
  <si>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</si>
  <si>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</si>
  <si>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</si>
  <si>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</si>
  <si>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</si>
  <si>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</si>
  <si>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</si>
  <si>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</si>
  <si>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</si>
  <si>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</si>
  <si>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</si>
  <si>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</si>
  <si>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</si>
  <si>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</si>
  <si>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</si>
  <si>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</si>
  <si>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</si>
  <si>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</si>
  <si>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</si>
  <si>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</si>
  <si>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</si>
  <si>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</si>
  <si>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</si>
  <si>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</si>
  <si>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</si>
  <si>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</si>
  <si>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</si>
  <si>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大亚湾经济开发区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</si>
  <si>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</si>
  <si>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</si>
  <si>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</si>
  <si>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</si>
  <si>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</si>
  <si>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</si>
  <si>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</si>
  <si>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</si>
  <si>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</si>
  <si>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</si>
  <si>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</si>
  <si>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</si>
  <si>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红海湾</t>
  </si>
  <si>
    <t>农垦</t>
  </si>
  <si>
    <t>华侨管理区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</si>
  <si>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</si>
  <si>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</si>
  <si>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</si>
  <si>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</si>
  <si>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</si>
  <si>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</si>
  <si>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</si>
  <si>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</si>
  <si>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</si>
  <si>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</si>
  <si>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</si>
  <si>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</si>
  <si>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岗侨区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</si>
  <si>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</si>
  <si>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</si>
  <si>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</si>
  <si>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</si>
  <si>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</si>
  <si>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</si>
  <si>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</si>
  <si>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</si>
  <si>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</si>
  <si>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</si>
  <si>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</si>
  <si>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中山市</t>
  </si>
  <si>
    <t>潮州市</t>
  </si>
  <si>
    <t>湘桥区</t>
  </si>
  <si>
    <t>潮安县</t>
  </si>
  <si>
    <t>饶平县</t>
  </si>
  <si>
    <t>揭阳市</t>
  </si>
  <si>
    <t>榕城区</t>
  </si>
  <si>
    <t>揭东县</t>
  </si>
  <si>
    <t>揭西县</t>
  </si>
  <si>
    <t>惠来县</t>
  </si>
  <si>
    <t>实验区</t>
  </si>
  <si>
    <t>大南山区</t>
  </si>
  <si>
    <t>普侨区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</si>
  <si>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</si>
  <si>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</si>
  <si>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</si>
  <si>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</si>
  <si>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</si>
  <si>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</si>
  <si>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</si>
  <si>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</si>
  <si>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</si>
  <si>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</si>
  <si>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</si>
  <si>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</si>
  <si>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</si>
  <si>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</si>
  <si>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</si>
  <si>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</si>
  <si>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</si>
  <si>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</si>
  <si>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</si>
  <si>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</si>
  <si>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</si>
  <si>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</si>
  <si>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</si>
  <si>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</si>
  <si>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</si>
  <si>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</si>
  <si>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</si>
  <si>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</si>
  <si>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</si>
  <si>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</si>
  <si>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</si>
  <si>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</si>
  <si>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</si>
  <si>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</si>
  <si>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</si>
  <si>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</si>
  <si>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</si>
  <si>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</si>
  <si>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</si>
  <si>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</si>
  <si>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</si>
  <si>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</si>
  <si>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</si>
  <si>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</si>
  <si>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</si>
  <si>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</si>
  <si>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</si>
  <si>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</si>
  <si>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</si>
  <si>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</si>
  <si>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</si>
  <si>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</si>
  <si>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</si>
  <si>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</si>
  <si>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</si>
  <si>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</si>
  <si>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</si>
  <si>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</si>
  <si>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</si>
  <si>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</si>
  <si>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</si>
  <si>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</si>
  <si>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</si>
  <si>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</si>
  <si>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</si>
  <si>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</si>
  <si>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</si>
  <si>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</si>
  <si>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</si>
  <si>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</si>
  <si>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</si>
  <si>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</si>
  <si>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</si>
  <si>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</si>
  <si>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</si>
  <si>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</si>
  <si>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</si>
  <si>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</si>
  <si>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</si>
  <si>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</si>
  <si>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</si>
  <si>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</si>
  <si>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</si>
  <si>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</si>
  <si>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</si>
  <si>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</si>
  <si>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</si>
  <si>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</si>
  <si>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</si>
  <si>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</si>
  <si>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</si>
  <si>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</si>
  <si>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</si>
  <si>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</si>
  <si>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</si>
  <si>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</si>
  <si>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</si>
  <si>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</si>
  <si>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</si>
  <si>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</si>
  <si>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</si>
  <si>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</si>
  <si>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</si>
  <si>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</si>
  <si>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</si>
  <si>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</si>
  <si>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</si>
  <si>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</si>
  <si>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</si>
  <si>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</si>
  <si>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</si>
  <si>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</si>
  <si>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</si>
  <si>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</si>
  <si>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</si>
  <si>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</si>
  <si>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</si>
  <si>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</si>
  <si>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</si>
  <si>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</si>
  <si>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</si>
  <si>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</si>
  <si>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</si>
  <si>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</si>
  <si>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</si>
  <si>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</si>
  <si>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</si>
  <si>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</si>
  <si>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</si>
  <si>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</si>
  <si>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</si>
  <si>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</si>
  <si>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</si>
  <si>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</si>
  <si>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</si>
  <si>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</si>
  <si>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</si>
  <si>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</si>
  <si>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</si>
  <si>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</si>
  <si>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</si>
  <si>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</si>
  <si>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</si>
  <si>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</si>
  <si>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</si>
  <si>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</si>
  <si>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</si>
  <si>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</si>
  <si>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</si>
  <si>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</si>
  <si>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</si>
  <si>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</si>
  <si>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</si>
  <si>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</si>
  <si>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</si>
  <si>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</si>
  <si>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</si>
  <si>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洋浦经济开发区</t>
  </si>
  <si>
    <t>省农垦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</si>
  <si>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</si>
  <si>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</si>
  <si>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</si>
  <si>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</si>
  <si>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</si>
  <si>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</si>
  <si>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</si>
  <si>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</si>
  <si>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</si>
  <si>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</si>
  <si>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</si>
  <si>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</si>
  <si>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</si>
  <si>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</si>
  <si>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</si>
  <si>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</si>
  <si>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</si>
  <si>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</si>
  <si>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北部新区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</si>
  <si>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</si>
  <si>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</si>
  <si>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</si>
  <si>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</si>
  <si>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</si>
  <si>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</si>
  <si>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</si>
  <si>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</si>
  <si>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</si>
  <si>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</si>
  <si>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</si>
  <si>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</si>
  <si>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</si>
  <si>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</si>
  <si>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</si>
  <si>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</si>
  <si>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</si>
  <si>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</si>
  <si>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</si>
  <si>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</si>
  <si>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</si>
  <si>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</si>
  <si>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</si>
  <si>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</si>
  <si>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</si>
  <si>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</si>
  <si>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</si>
  <si>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</si>
  <si>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</si>
  <si>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</si>
  <si>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</si>
  <si>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</si>
  <si>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</si>
  <si>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</si>
  <si>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</si>
  <si>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</si>
  <si>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</si>
  <si>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</si>
  <si>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</si>
  <si>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</si>
  <si>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</si>
  <si>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</si>
  <si>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</si>
  <si>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</si>
  <si>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</si>
  <si>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</si>
  <si>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</si>
  <si>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</si>
  <si>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</si>
  <si>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</si>
  <si>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</si>
  <si>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</si>
  <si>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</si>
  <si>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</si>
  <si>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</si>
  <si>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</si>
  <si>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</si>
  <si>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</si>
  <si>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</si>
  <si>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</si>
  <si>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</si>
  <si>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</si>
  <si>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</si>
  <si>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</si>
  <si>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</si>
  <si>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</si>
  <si>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</si>
  <si>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</si>
  <si>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</si>
  <si>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</si>
  <si>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</si>
  <si>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</si>
  <si>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</si>
  <si>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</si>
  <si>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</si>
  <si>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</si>
  <si>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</si>
  <si>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</si>
  <si>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</si>
  <si>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</si>
  <si>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</si>
  <si>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  <phoneticPr fontId="3" type="noConversion"/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</si>
  <si>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</si>
  <si>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</si>
  <si>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</si>
  <si>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</si>
  <si>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</si>
  <si>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</si>
  <si>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</si>
  <si>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</si>
  <si>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</si>
  <si>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</si>
  <si>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</si>
  <si>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</si>
  <si>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</si>
  <si>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</si>
  <si>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</si>
  <si>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</si>
  <si>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</si>
  <si>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</si>
  <si>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</si>
  <si>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</si>
  <si>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</si>
  <si>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</si>
  <si>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</si>
  <si>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</si>
  <si>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</si>
  <si>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</si>
  <si>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</si>
  <si>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</si>
  <si>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</si>
  <si>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</si>
  <si>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</si>
  <si>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</si>
  <si>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</si>
  <si>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</si>
  <si>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</si>
  <si>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</si>
  <si>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</si>
  <si>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</si>
  <si>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</si>
  <si>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</si>
  <si>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</si>
  <si>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</si>
  <si>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</si>
  <si>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</si>
  <si>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</si>
  <si>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</si>
  <si>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</si>
  <si>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</si>
  <si>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</si>
  <si>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</si>
  <si>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</si>
  <si>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</si>
  <si>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</si>
  <si>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</si>
  <si>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</si>
  <si>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</si>
  <si>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</si>
  <si>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</si>
  <si>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</si>
  <si>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</si>
  <si>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</si>
  <si>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华蓥市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</si>
  <si>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</si>
  <si>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</si>
  <si>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</si>
  <si>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</si>
  <si>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</si>
  <si>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</si>
  <si>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</si>
  <si>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</si>
  <si>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</si>
  <si>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</si>
  <si>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</si>
  <si>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</si>
  <si>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</si>
  <si>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</si>
  <si>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</si>
  <si>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</si>
  <si>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</si>
  <si>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</si>
  <si>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</si>
  <si>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</si>
  <si>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</si>
  <si>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</si>
  <si>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</si>
  <si>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</si>
  <si>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</si>
  <si>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</si>
  <si>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</si>
  <si>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</si>
  <si>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</si>
  <si>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</si>
  <si>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</si>
  <si>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</si>
  <si>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</si>
  <si>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</si>
  <si>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</si>
  <si>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</si>
  <si>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</si>
  <si>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</si>
  <si>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</si>
  <si>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</si>
  <si>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</si>
  <si>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卧龙特区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</si>
  <si>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</si>
  <si>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</si>
  <si>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</si>
  <si>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</si>
  <si>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</si>
  <si>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</si>
  <si>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</si>
  <si>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</si>
  <si>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</si>
  <si>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</si>
  <si>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</si>
  <si>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</si>
  <si>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</si>
  <si>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</si>
  <si>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</si>
  <si>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</si>
  <si>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</si>
  <si>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</si>
  <si>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</si>
  <si>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</si>
  <si>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</si>
  <si>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</si>
  <si>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</si>
  <si>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</si>
  <si>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</si>
  <si>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</si>
  <si>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</si>
  <si>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</si>
  <si>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</si>
  <si>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</si>
  <si>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</si>
  <si>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</si>
  <si>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</si>
  <si>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</si>
  <si>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</si>
  <si>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</si>
  <si>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</si>
  <si>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</si>
  <si>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</si>
  <si>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</si>
  <si>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</si>
  <si>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</si>
  <si>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</si>
  <si>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</si>
  <si>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</si>
  <si>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</si>
  <si>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</si>
  <si>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</si>
  <si>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</si>
  <si>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</si>
  <si>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</si>
  <si>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</si>
  <si>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</si>
  <si>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</si>
  <si>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</si>
  <si>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</si>
  <si>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</si>
  <si>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</si>
  <si>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</si>
  <si>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</si>
  <si>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</si>
  <si>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</si>
  <si>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</si>
  <si>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</si>
  <si>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</si>
  <si>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</si>
  <si>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</si>
  <si>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</si>
  <si>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</si>
  <si>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</si>
  <si>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</si>
  <si>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</si>
  <si>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</si>
  <si>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</si>
  <si>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</si>
  <si>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黄果树管委会</t>
  </si>
  <si>
    <t>铜仁地区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</si>
  <si>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</si>
  <si>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</si>
  <si>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</si>
  <si>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</si>
  <si>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</si>
  <si>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</si>
  <si>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</si>
  <si>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</si>
  <si>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</si>
  <si>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</si>
  <si>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</si>
  <si>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</si>
  <si>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</si>
  <si>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</si>
  <si>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</si>
  <si>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</si>
  <si>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</si>
  <si>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</si>
  <si>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</si>
  <si>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顶效经济技术开发区</t>
    <phoneticPr fontId="3" type="noConversion"/>
  </si>
  <si>
    <t>毕节地区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</si>
  <si>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</si>
  <si>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</si>
  <si>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</si>
  <si>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</si>
  <si>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</si>
  <si>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</si>
  <si>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</si>
  <si>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</si>
  <si>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百里杜鹃管理区</t>
    <phoneticPr fontId="3" type="noConversion"/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</si>
  <si>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</si>
  <si>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</si>
  <si>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</si>
  <si>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</si>
  <si>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</si>
  <si>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</si>
  <si>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</si>
  <si>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</si>
  <si>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</si>
  <si>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</si>
  <si>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</si>
  <si>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</si>
  <si>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</si>
  <si>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</si>
  <si>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</si>
  <si>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</si>
  <si>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</si>
  <si>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</si>
  <si>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</si>
  <si>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</si>
  <si>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</si>
  <si>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</si>
  <si>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</si>
  <si>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</si>
  <si>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</si>
  <si>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</si>
  <si>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</si>
  <si>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</si>
  <si>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</si>
  <si>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</si>
  <si>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</si>
  <si>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</si>
  <si>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</si>
  <si>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</si>
  <si>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</si>
  <si>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</si>
  <si>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</si>
  <si>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</si>
  <si>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</si>
  <si>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</si>
  <si>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</si>
  <si>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</si>
  <si>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</si>
  <si>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</si>
  <si>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</si>
  <si>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</si>
  <si>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</si>
  <si>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</si>
  <si>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</si>
  <si>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</si>
  <si>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</si>
  <si>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</si>
  <si>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</si>
  <si>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</si>
  <si>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</si>
  <si>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</si>
  <si>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</si>
  <si>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</si>
  <si>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</si>
  <si>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</si>
  <si>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</si>
  <si>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</si>
  <si>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</si>
  <si>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</si>
  <si>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</si>
  <si>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</si>
  <si>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</si>
  <si>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</si>
  <si>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</si>
  <si>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</si>
  <si>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</si>
  <si>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</si>
  <si>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</si>
  <si>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</si>
  <si>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</si>
  <si>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</si>
  <si>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</si>
  <si>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</si>
  <si>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</si>
  <si>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</si>
  <si>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</si>
  <si>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</si>
  <si>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</si>
  <si>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</si>
  <si>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</si>
  <si>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</si>
  <si>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</si>
  <si>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</si>
  <si>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</si>
  <si>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</si>
  <si>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</si>
  <si>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</si>
  <si>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</si>
  <si>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</si>
  <si>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</si>
  <si>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</si>
  <si>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</si>
  <si>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</si>
  <si>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</si>
  <si>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</si>
  <si>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</si>
  <si>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</si>
  <si>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</si>
  <si>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</si>
  <si>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</si>
  <si>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</si>
  <si>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</si>
  <si>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</si>
  <si>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</si>
  <si>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</si>
  <si>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</si>
  <si>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</si>
  <si>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</si>
  <si>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</si>
  <si>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</si>
  <si>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</si>
  <si>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</si>
  <si>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</si>
  <si>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</si>
  <si>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</si>
  <si>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</si>
  <si>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</si>
  <si>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</si>
  <si>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</si>
  <si>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</si>
  <si>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</si>
  <si>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</si>
  <si>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</si>
  <si>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</si>
  <si>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</si>
  <si>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</si>
  <si>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</si>
  <si>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</si>
  <si>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</si>
  <si>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</si>
  <si>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</si>
  <si>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</si>
  <si>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</si>
  <si>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</si>
  <si>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</si>
  <si>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</si>
  <si>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</si>
  <si>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</si>
  <si>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</si>
  <si>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</si>
  <si>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</si>
  <si>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</si>
  <si>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</si>
  <si>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</si>
  <si>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</si>
  <si>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</si>
  <si>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</si>
  <si>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</si>
  <si>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</si>
  <si>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</si>
  <si>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</si>
  <si>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</si>
  <si>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</si>
  <si>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</si>
  <si>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</si>
  <si>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</si>
  <si>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</si>
  <si>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</si>
  <si>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潞西市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</si>
  <si>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</si>
  <si>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</si>
  <si>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</si>
  <si>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</si>
  <si>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</si>
  <si>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</si>
  <si>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</si>
  <si>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</si>
  <si>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</si>
  <si>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</si>
  <si>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</si>
  <si>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</si>
  <si>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</si>
  <si>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</si>
  <si>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</si>
  <si>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</si>
  <si>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</si>
  <si>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</si>
  <si>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</si>
  <si>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</si>
  <si>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</si>
  <si>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</si>
  <si>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  <phoneticPr fontId="3" type="noConversion"/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</si>
  <si>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</si>
  <si>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</si>
  <si>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</si>
  <si>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</si>
  <si>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</si>
  <si>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</si>
  <si>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</si>
  <si>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</si>
  <si>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</si>
  <si>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</si>
  <si>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</si>
  <si>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</si>
  <si>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</si>
  <si>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</si>
  <si>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</si>
  <si>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</si>
  <si>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</si>
  <si>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</si>
  <si>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</si>
  <si>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</si>
  <si>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</si>
  <si>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</si>
  <si>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</si>
  <si>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</si>
  <si>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</si>
  <si>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</si>
  <si>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</si>
  <si>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</si>
  <si>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</si>
  <si>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</si>
  <si>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</si>
  <si>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</si>
  <si>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</si>
  <si>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</si>
  <si>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</si>
  <si>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</si>
  <si>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</si>
  <si>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</si>
  <si>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</si>
  <si>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</si>
  <si>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</si>
  <si>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</si>
  <si>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</si>
  <si>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</si>
  <si>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</si>
  <si>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</si>
  <si>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</si>
  <si>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</si>
  <si>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</si>
  <si>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</si>
  <si>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</si>
  <si>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</si>
  <si>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</si>
  <si>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</si>
  <si>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</si>
  <si>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</si>
  <si>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</si>
  <si>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</si>
  <si>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</si>
  <si>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</si>
  <si>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</si>
  <si>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</si>
  <si>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</si>
  <si>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</si>
  <si>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</si>
  <si>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</si>
  <si>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</si>
  <si>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</si>
  <si>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</si>
  <si>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</si>
  <si>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</si>
  <si>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</si>
  <si>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</si>
  <si>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</si>
  <si>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</si>
  <si>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</si>
  <si>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</si>
  <si>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</si>
  <si>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</si>
  <si>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</si>
  <si>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</si>
  <si>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</si>
  <si>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</si>
  <si>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高新技术产业开发区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</si>
  <si>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</si>
  <si>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</si>
  <si>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</si>
  <si>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</si>
  <si>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</si>
  <si>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</si>
  <si>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</si>
  <si>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</si>
  <si>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</si>
  <si>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</si>
  <si>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</si>
  <si>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</si>
  <si>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</si>
  <si>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</si>
  <si>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</si>
  <si>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</si>
  <si>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</si>
  <si>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</si>
  <si>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</si>
  <si>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</si>
  <si>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r>
      <t>杨凌区</t>
    </r>
    <r>
      <rPr>
        <sz val="10.5"/>
        <rFont val="Times New Roman"/>
        <family val="1"/>
      </rPr>
      <t xml:space="preserve">                  </t>
    </r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</si>
  <si>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</si>
  <si>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</si>
  <si>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</si>
  <si>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</si>
  <si>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</si>
  <si>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</si>
  <si>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</si>
  <si>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</si>
  <si>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</si>
  <si>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</si>
  <si>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</si>
  <si>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</si>
  <si>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</si>
  <si>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</si>
  <si>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</si>
  <si>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</si>
  <si>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</si>
  <si>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</si>
  <si>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</si>
  <si>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</si>
  <si>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</si>
  <si>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</si>
  <si>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</si>
  <si>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</si>
  <si>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</si>
  <si>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</si>
  <si>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</si>
  <si>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</si>
  <si>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</si>
  <si>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</si>
  <si>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</si>
  <si>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</si>
  <si>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</si>
  <si>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</si>
  <si>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</si>
  <si>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</si>
  <si>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</si>
  <si>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</si>
  <si>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</si>
  <si>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</si>
  <si>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</si>
  <si>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</si>
  <si>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</si>
  <si>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</si>
  <si>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</si>
  <si>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</si>
  <si>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</si>
  <si>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</si>
  <si>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</si>
  <si>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</si>
  <si>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</si>
  <si>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</si>
  <si>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</si>
  <si>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</si>
  <si>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</si>
  <si>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</si>
  <si>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</si>
  <si>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</si>
  <si>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</si>
  <si>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</si>
  <si>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</si>
  <si>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</si>
  <si>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</si>
  <si>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</si>
  <si>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</si>
  <si>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</si>
  <si>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</si>
  <si>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</si>
  <si>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</si>
  <si>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</si>
  <si>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</si>
  <si>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</si>
  <si>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</si>
  <si>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</si>
  <si>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</si>
  <si>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</si>
  <si>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</si>
  <si>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</si>
  <si>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</si>
  <si>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</si>
  <si>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</si>
  <si>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</si>
  <si>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杨凌示范区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</si>
  <si>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</si>
  <si>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</si>
  <si>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</si>
  <si>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</si>
  <si>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</si>
  <si>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</si>
  <si>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</si>
  <si>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</si>
  <si>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</si>
  <si>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</si>
  <si>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</si>
  <si>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</si>
  <si>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</si>
  <si>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</si>
  <si>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</si>
  <si>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</si>
  <si>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</si>
  <si>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</si>
  <si>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</si>
  <si>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</si>
  <si>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</si>
  <si>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</si>
  <si>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</si>
  <si>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</si>
  <si>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</si>
  <si>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</si>
  <si>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</si>
  <si>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</si>
  <si>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</si>
  <si>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</si>
  <si>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</si>
  <si>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</si>
  <si>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</si>
  <si>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</si>
  <si>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</si>
  <si>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</si>
  <si>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</si>
  <si>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</si>
  <si>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</si>
  <si>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</si>
  <si>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</si>
  <si>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</si>
  <si>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</si>
  <si>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</si>
  <si>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</si>
  <si>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</si>
  <si>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</si>
  <si>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</si>
  <si>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</si>
  <si>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</si>
  <si>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</si>
  <si>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</si>
  <si>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</si>
  <si>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</si>
  <si>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</si>
  <si>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</si>
  <si>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</si>
  <si>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</si>
  <si>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</si>
  <si>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</si>
  <si>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</si>
  <si>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</si>
  <si>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</si>
  <si>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</si>
  <si>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</si>
  <si>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</si>
  <si>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</si>
  <si>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</si>
  <si>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</si>
  <si>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</si>
  <si>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</si>
  <si>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</si>
  <si>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</si>
  <si>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</si>
  <si>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</si>
  <si>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</si>
  <si>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</si>
  <si>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</si>
  <si>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</si>
  <si>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</si>
  <si>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</si>
  <si>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</si>
  <si>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</si>
  <si>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</si>
  <si>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</si>
  <si>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</si>
  <si>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</si>
  <si>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</si>
  <si>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</si>
  <si>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</si>
  <si>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</si>
  <si>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</si>
  <si>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</si>
  <si>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</si>
  <si>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</si>
  <si>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</si>
  <si>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</si>
  <si>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</si>
  <si>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</si>
  <si>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</si>
  <si>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</si>
  <si>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</si>
  <si>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</si>
  <si>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</si>
  <si>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</si>
  <si>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</si>
  <si>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</si>
  <si>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</si>
  <si>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</si>
  <si>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</si>
  <si>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</si>
  <si>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</si>
  <si>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</si>
  <si>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</si>
  <si>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</si>
  <si>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</si>
  <si>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</si>
  <si>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</si>
  <si>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</si>
  <si>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</si>
  <si>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</si>
  <si>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</si>
  <si>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</si>
  <si>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</si>
  <si>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</si>
  <si>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李家峡</t>
  </si>
  <si>
    <t>海南藏族自治州</t>
  </si>
  <si>
    <t>共和县</t>
  </si>
  <si>
    <t>同德县</t>
  </si>
  <si>
    <t>贵德县</t>
  </si>
  <si>
    <t>兴海县</t>
  </si>
  <si>
    <t>贵南县</t>
  </si>
  <si>
    <t>龙羊峡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</si>
  <si>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</si>
  <si>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</si>
  <si>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</si>
  <si>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</si>
  <si>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</si>
  <si>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</si>
  <si>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</si>
  <si>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</si>
  <si>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</si>
  <si>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</si>
  <si>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</si>
  <si>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</si>
  <si>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</si>
  <si>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</si>
  <si>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</si>
  <si>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</si>
  <si>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</si>
  <si>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</si>
  <si>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</si>
  <si>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</si>
  <si>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茫崖行委</t>
  </si>
  <si>
    <t>大柴旦行委</t>
  </si>
  <si>
    <t>冷湖行委</t>
  </si>
  <si>
    <t>省石油管理局</t>
    <phoneticPr fontId="3" type="noConversion"/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</si>
  <si>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</si>
  <si>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</si>
  <si>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</si>
  <si>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</si>
  <si>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</si>
  <si>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</si>
  <si>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</si>
  <si>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</si>
  <si>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</si>
  <si>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</si>
  <si>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</si>
  <si>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</si>
  <si>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</si>
  <si>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</si>
  <si>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盐池县</t>
  </si>
  <si>
    <t>同心县</t>
  </si>
  <si>
    <t>青铜峡市</t>
  </si>
  <si>
    <t>红寺堡开发区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</si>
  <si>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</si>
  <si>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</si>
  <si>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</si>
  <si>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</si>
  <si>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</si>
  <si>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</si>
  <si>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</si>
  <si>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</si>
  <si>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</si>
  <si>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</si>
  <si>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</si>
  <si>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</si>
  <si>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</si>
  <si>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</si>
  <si>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</si>
  <si>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</si>
  <si>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</si>
  <si>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</si>
  <si>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</si>
  <si>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</si>
  <si>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</si>
  <si>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</si>
  <si>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</si>
  <si>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</si>
  <si>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</si>
  <si>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</si>
  <si>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</si>
  <si>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</si>
  <si>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</si>
  <si>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</si>
  <si>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</si>
  <si>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</si>
  <si>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</si>
  <si>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</si>
  <si>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</si>
  <si>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</si>
  <si>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</si>
  <si>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</si>
  <si>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</si>
  <si>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</si>
  <si>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</si>
  <si>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</si>
  <si>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</si>
  <si>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</si>
  <si>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</si>
  <si>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</si>
  <si>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</si>
  <si>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</si>
  <si>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</si>
  <si>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</si>
  <si>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</si>
  <si>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</si>
  <si>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</si>
  <si>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</si>
  <si>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</si>
  <si>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</si>
  <si>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</si>
  <si>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</si>
  <si>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</si>
  <si>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</si>
  <si>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</si>
  <si>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</si>
  <si>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</si>
  <si>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</si>
  <si>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</si>
  <si>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</si>
  <si>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</si>
  <si>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</si>
  <si>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</si>
  <si>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</si>
  <si>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</si>
  <si>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</si>
  <si>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</si>
  <si>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</si>
  <si>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</si>
  <si>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</si>
  <si>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</si>
  <si>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</si>
  <si>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</si>
  <si>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</si>
  <si>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</si>
  <si>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</si>
  <si>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</si>
  <si>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</si>
  <si>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</si>
  <si>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</si>
  <si>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</si>
  <si>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</si>
  <si>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</si>
  <si>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</si>
  <si>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</si>
  <si>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</si>
  <si>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</si>
  <si>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</si>
  <si>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</si>
  <si>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</si>
  <si>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</si>
  <si>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</si>
  <si>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</si>
  <si>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</si>
  <si>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</si>
  <si>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</si>
  <si>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</si>
  <si>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</si>
  <si>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</si>
  <si>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</si>
  <si>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</si>
  <si>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</si>
  <si>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</si>
  <si>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</si>
  <si>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</si>
  <si>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</si>
  <si>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</si>
  <si>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</si>
  <si>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</si>
  <si>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</si>
  <si>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</si>
  <si>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</si>
  <si>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新疆生产建设兵团</t>
  </si>
  <si>
    <t>农一师</t>
  </si>
  <si>
    <t>农二师</t>
  </si>
  <si>
    <t>农三师</t>
  </si>
  <si>
    <t>农四师</t>
  </si>
  <si>
    <t>农五师</t>
  </si>
  <si>
    <t>农六师</t>
  </si>
  <si>
    <t>农七师</t>
  </si>
  <si>
    <t>农八师</t>
  </si>
  <si>
    <t>农九师</t>
  </si>
  <si>
    <t>农十师</t>
  </si>
  <si>
    <t>建工师</t>
  </si>
  <si>
    <t>农十二师</t>
  </si>
  <si>
    <t>农十三师</t>
  </si>
  <si>
    <t>农十四师</t>
  </si>
  <si>
    <t>矿区</t>
    <phoneticPr fontId="1" type="noConversion"/>
  </si>
  <si>
    <t>井陉矿区</t>
    <phoneticPr fontId="1" type="noConversion"/>
  </si>
  <si>
    <t>2010年人口</t>
    <phoneticPr fontId="1" type="noConversion"/>
  </si>
  <si>
    <t xml:space="preserve">  东城区</t>
  </si>
  <si>
    <t xml:space="preserve">  西城区</t>
  </si>
  <si>
    <t xml:space="preserve">  崇文区</t>
  </si>
  <si>
    <t xml:space="preserve">  宣武区</t>
  </si>
  <si>
    <t xml:space="preserve">  朝阳区</t>
  </si>
  <si>
    <t xml:space="preserve">  丰台区</t>
  </si>
  <si>
    <t xml:space="preserve">  石景山区</t>
  </si>
  <si>
    <t xml:space="preserve">  海淀区</t>
  </si>
  <si>
    <t xml:space="preserve">  门头沟区</t>
  </si>
  <si>
    <t xml:space="preserve">  房山区</t>
  </si>
  <si>
    <t xml:space="preserve">  通州区</t>
  </si>
  <si>
    <t xml:space="preserve">  顺义区</t>
  </si>
  <si>
    <t xml:space="preserve">  昌平区</t>
  </si>
  <si>
    <t xml:space="preserve">  大兴区</t>
  </si>
  <si>
    <t xml:space="preserve">  怀柔区</t>
  </si>
  <si>
    <t xml:space="preserve">  平谷区</t>
  </si>
  <si>
    <t xml:space="preserve">  密云县</t>
  </si>
  <si>
    <t xml:space="preserve">  延庆县</t>
  </si>
  <si>
    <t xml:space="preserve">  和平区</t>
  </si>
  <si>
    <t xml:space="preserve">  河东区</t>
  </si>
  <si>
    <t xml:space="preserve">  河西区</t>
  </si>
  <si>
    <t xml:space="preserve">  南开区</t>
  </si>
  <si>
    <t xml:space="preserve">  河北区</t>
  </si>
  <si>
    <t xml:space="preserve">  红桥区</t>
  </si>
  <si>
    <t xml:space="preserve">  东丽区</t>
  </si>
  <si>
    <t xml:space="preserve">  西青区</t>
  </si>
  <si>
    <t xml:space="preserve">  津南区</t>
  </si>
  <si>
    <t xml:space="preserve">  北辰区</t>
  </si>
  <si>
    <t xml:space="preserve">  武清区</t>
  </si>
  <si>
    <t xml:space="preserve">  宝坻区</t>
  </si>
  <si>
    <t xml:space="preserve">  宁河县</t>
  </si>
  <si>
    <t xml:space="preserve">  静海县</t>
  </si>
  <si>
    <t xml:space="preserve">  蓟县</t>
  </si>
  <si>
    <t xml:space="preserve">  长安区</t>
  </si>
  <si>
    <t xml:space="preserve">  桥东区</t>
  </si>
  <si>
    <t xml:space="preserve">  桥西区</t>
  </si>
  <si>
    <t xml:space="preserve">  新华区</t>
  </si>
  <si>
    <t xml:space="preserve">  井陉矿区</t>
  </si>
  <si>
    <t xml:space="preserve">  裕华区</t>
  </si>
  <si>
    <t xml:space="preserve">  井陉县</t>
  </si>
  <si>
    <t xml:space="preserve">  正定县</t>
  </si>
  <si>
    <t xml:space="preserve">  栾城县</t>
  </si>
  <si>
    <t xml:space="preserve">  行唐县</t>
  </si>
  <si>
    <t xml:space="preserve">  灵寿县</t>
  </si>
  <si>
    <t xml:space="preserve">  高邑县</t>
  </si>
  <si>
    <t xml:space="preserve">  深泽县</t>
  </si>
  <si>
    <t xml:space="preserve">  赞皇县</t>
  </si>
  <si>
    <t xml:space="preserve">  无极县</t>
  </si>
  <si>
    <t xml:space="preserve">  平山县</t>
  </si>
  <si>
    <t xml:space="preserve">  元氏县</t>
  </si>
  <si>
    <t xml:space="preserve">  赵县</t>
  </si>
  <si>
    <t xml:space="preserve">  辛集市</t>
  </si>
  <si>
    <t xml:space="preserve">  藁城市</t>
  </si>
  <si>
    <t xml:space="preserve">  晋州市</t>
  </si>
  <si>
    <t xml:space="preserve">  新乐市</t>
  </si>
  <si>
    <t xml:space="preserve">  鹿泉市</t>
  </si>
  <si>
    <t xml:space="preserve">  路南区</t>
  </si>
  <si>
    <t xml:space="preserve">  路北区</t>
  </si>
  <si>
    <t xml:space="preserve">  古冶区</t>
  </si>
  <si>
    <t xml:space="preserve">  开平区</t>
  </si>
  <si>
    <t xml:space="preserve">  丰润区</t>
  </si>
  <si>
    <t xml:space="preserve">  丰南区</t>
  </si>
  <si>
    <t xml:space="preserve">  滦县</t>
  </si>
  <si>
    <t xml:space="preserve">  滦南县</t>
  </si>
  <si>
    <t xml:space="preserve">  乐亭县</t>
  </si>
  <si>
    <t xml:space="preserve">  迁西县</t>
  </si>
  <si>
    <t xml:space="preserve">  玉田县</t>
  </si>
  <si>
    <t xml:space="preserve">  唐海县</t>
  </si>
  <si>
    <t xml:space="preserve">  遵化市</t>
  </si>
  <si>
    <t xml:space="preserve">  迁安市</t>
  </si>
  <si>
    <t xml:space="preserve">  海港区</t>
  </si>
  <si>
    <t xml:space="preserve">  山海关区</t>
  </si>
  <si>
    <t xml:space="preserve">  北戴河区</t>
  </si>
  <si>
    <t xml:space="preserve">  青龙满族自治县</t>
  </si>
  <si>
    <t xml:space="preserve">  昌黎县</t>
  </si>
  <si>
    <t xml:space="preserve">  抚宁县</t>
  </si>
  <si>
    <t xml:space="preserve">  卢龙县</t>
  </si>
  <si>
    <t xml:space="preserve">  邯山区</t>
  </si>
  <si>
    <t xml:space="preserve">  丛台区</t>
  </si>
  <si>
    <t xml:space="preserve">  复兴区</t>
  </si>
  <si>
    <t xml:space="preserve">  峰峰矿区</t>
  </si>
  <si>
    <t xml:space="preserve">  邯郸县</t>
  </si>
  <si>
    <t xml:space="preserve">  临漳县</t>
  </si>
  <si>
    <t xml:space="preserve">  成安县</t>
  </si>
  <si>
    <t xml:space="preserve">  大名县</t>
  </si>
  <si>
    <t xml:space="preserve">  涉县</t>
  </si>
  <si>
    <t xml:space="preserve">  磁县</t>
  </si>
  <si>
    <t xml:space="preserve">  肥乡县</t>
  </si>
  <si>
    <t xml:space="preserve">  永年县</t>
  </si>
  <si>
    <t xml:space="preserve">  邱县</t>
  </si>
  <si>
    <t xml:space="preserve">  鸡泽县</t>
  </si>
  <si>
    <t xml:space="preserve">  广平县</t>
  </si>
  <si>
    <t xml:space="preserve">  馆陶县</t>
  </si>
  <si>
    <t xml:space="preserve">  魏县</t>
  </si>
  <si>
    <t xml:space="preserve">  曲周县</t>
  </si>
  <si>
    <t xml:space="preserve">  武安市</t>
  </si>
  <si>
    <t xml:space="preserve">  邢台县</t>
  </si>
  <si>
    <t xml:space="preserve">  临城县</t>
  </si>
  <si>
    <t xml:space="preserve">  内邱县</t>
  </si>
  <si>
    <t xml:space="preserve">  柏乡县</t>
  </si>
  <si>
    <t xml:space="preserve">  隆尧县</t>
  </si>
  <si>
    <t xml:space="preserve">  任县</t>
  </si>
  <si>
    <t xml:space="preserve">  南和县</t>
  </si>
  <si>
    <t xml:space="preserve">  宁晋县</t>
  </si>
  <si>
    <t xml:space="preserve">  巨鹿县</t>
  </si>
  <si>
    <t xml:space="preserve">  新河县</t>
  </si>
  <si>
    <t xml:space="preserve">  广宗县</t>
  </si>
  <si>
    <t xml:space="preserve">  平乡县</t>
  </si>
  <si>
    <t xml:space="preserve">  威县</t>
  </si>
  <si>
    <t xml:space="preserve">  清河县</t>
  </si>
  <si>
    <t xml:space="preserve">  临西县</t>
  </si>
  <si>
    <t xml:space="preserve">  南宫市</t>
  </si>
  <si>
    <t xml:space="preserve">  沙河市</t>
  </si>
  <si>
    <t xml:space="preserve">  新市区</t>
  </si>
  <si>
    <t xml:space="preserve">  北市区</t>
  </si>
  <si>
    <t xml:space="preserve">  南市区</t>
  </si>
  <si>
    <t xml:space="preserve">  满城县</t>
  </si>
  <si>
    <t xml:space="preserve">  清苑县</t>
  </si>
  <si>
    <t xml:space="preserve">  涞水县</t>
  </si>
  <si>
    <t xml:space="preserve">  阜平县</t>
  </si>
  <si>
    <t xml:space="preserve">  徐水县</t>
  </si>
  <si>
    <t xml:space="preserve">  定兴县</t>
  </si>
  <si>
    <t xml:space="preserve">  唐县</t>
  </si>
  <si>
    <t xml:space="preserve">  高阳县</t>
  </si>
  <si>
    <t xml:space="preserve">  容城县</t>
  </si>
  <si>
    <t xml:space="preserve">  涞源县</t>
  </si>
  <si>
    <t xml:space="preserve">  望都县</t>
  </si>
  <si>
    <t xml:space="preserve">  安新县</t>
  </si>
  <si>
    <t xml:space="preserve">  易县</t>
  </si>
  <si>
    <t xml:space="preserve">  曲阳县</t>
  </si>
  <si>
    <t xml:space="preserve">  蠡县</t>
  </si>
  <si>
    <t xml:space="preserve">  顺平县</t>
  </si>
  <si>
    <t xml:space="preserve">  博野县</t>
  </si>
  <si>
    <t xml:space="preserve">  雄县</t>
  </si>
  <si>
    <t xml:space="preserve">  涿州市</t>
  </si>
  <si>
    <t xml:space="preserve">  定州市</t>
  </si>
  <si>
    <t xml:space="preserve">  安国市</t>
  </si>
  <si>
    <t xml:space="preserve">  高碑店市</t>
  </si>
  <si>
    <t xml:space="preserve">  宣化区</t>
  </si>
  <si>
    <t xml:space="preserve">  下花园区</t>
  </si>
  <si>
    <t xml:space="preserve">  宣化县</t>
  </si>
  <si>
    <t xml:space="preserve">  张北县</t>
  </si>
  <si>
    <t xml:space="preserve">  康保县</t>
  </si>
  <si>
    <t xml:space="preserve">  沽源县</t>
  </si>
  <si>
    <t xml:space="preserve">  尚义县</t>
  </si>
  <si>
    <t xml:space="preserve">  蔚县</t>
  </si>
  <si>
    <t xml:space="preserve">  阳原县</t>
  </si>
  <si>
    <t xml:space="preserve">  怀安县</t>
  </si>
  <si>
    <t xml:space="preserve">  万全县</t>
  </si>
  <si>
    <t xml:space="preserve">  怀来县</t>
  </si>
  <si>
    <t xml:space="preserve">  涿鹿县</t>
  </si>
  <si>
    <t xml:space="preserve">  赤城县</t>
  </si>
  <si>
    <t xml:space="preserve">  崇礼县</t>
  </si>
  <si>
    <t xml:space="preserve">  双桥区</t>
  </si>
  <si>
    <t xml:space="preserve">  双滦区</t>
  </si>
  <si>
    <t xml:space="preserve">  鹰手营子矿区</t>
  </si>
  <si>
    <t xml:space="preserve">  承德县</t>
  </si>
  <si>
    <t xml:space="preserve">  兴隆县</t>
  </si>
  <si>
    <t xml:space="preserve">  平泉县</t>
  </si>
  <si>
    <t xml:space="preserve">  滦平县</t>
  </si>
  <si>
    <t xml:space="preserve">  隆化县</t>
  </si>
  <si>
    <t xml:space="preserve">  丰宁满族自治县</t>
  </si>
  <si>
    <t xml:space="preserve">  宽城满族自治县</t>
  </si>
  <si>
    <t xml:space="preserve">  围场满族蒙古族自治县</t>
  </si>
  <si>
    <t xml:space="preserve">  运河区</t>
  </si>
  <si>
    <t xml:space="preserve">  沧县</t>
  </si>
  <si>
    <t xml:space="preserve">  青县</t>
  </si>
  <si>
    <t xml:space="preserve">  东光县</t>
  </si>
  <si>
    <t xml:space="preserve">  海兴县</t>
  </si>
  <si>
    <t xml:space="preserve">  盐山县</t>
  </si>
  <si>
    <t xml:space="preserve">  肃宁县</t>
  </si>
  <si>
    <t xml:space="preserve">  南皮县</t>
  </si>
  <si>
    <t xml:space="preserve">  吴桥县</t>
  </si>
  <si>
    <t xml:space="preserve">  献县</t>
  </si>
  <si>
    <t xml:space="preserve">  孟村回族自治县</t>
  </si>
  <si>
    <t xml:space="preserve">  泊头巿</t>
  </si>
  <si>
    <t xml:space="preserve">  任丘市</t>
  </si>
  <si>
    <t xml:space="preserve">  黄骅市</t>
  </si>
  <si>
    <t xml:space="preserve">  河间市</t>
  </si>
  <si>
    <t xml:space="preserve">  安次区</t>
  </si>
  <si>
    <t xml:space="preserve">  广阳区</t>
  </si>
  <si>
    <t xml:space="preserve">  固安县</t>
  </si>
  <si>
    <t xml:space="preserve">  永清县</t>
  </si>
  <si>
    <t xml:space="preserve">  香河县</t>
  </si>
  <si>
    <t xml:space="preserve">  大城县</t>
  </si>
  <si>
    <t xml:space="preserve">  文安县</t>
  </si>
  <si>
    <t xml:space="preserve">  大厂回族自治县</t>
  </si>
  <si>
    <t xml:space="preserve">  霸州市</t>
  </si>
  <si>
    <t xml:space="preserve">  三河市</t>
  </si>
  <si>
    <t xml:space="preserve">  桃城区</t>
  </si>
  <si>
    <t xml:space="preserve">  枣强县</t>
  </si>
  <si>
    <t xml:space="preserve">  武邑县</t>
  </si>
  <si>
    <t xml:space="preserve">  武强县</t>
  </si>
  <si>
    <t xml:space="preserve">  饶阳县</t>
  </si>
  <si>
    <t xml:space="preserve">  安平县</t>
  </si>
  <si>
    <t xml:space="preserve">  故城县</t>
  </si>
  <si>
    <t xml:space="preserve">  景县</t>
  </si>
  <si>
    <t xml:space="preserve">  阜城县</t>
  </si>
  <si>
    <t xml:space="preserve">  冀州市</t>
  </si>
  <si>
    <t xml:space="preserve">  深州市</t>
    <phoneticPr fontId="1" type="noConversion"/>
  </si>
  <si>
    <t xml:space="preserve">  小店区</t>
  </si>
  <si>
    <t xml:space="preserve">  迎泽区</t>
  </si>
  <si>
    <t xml:space="preserve">  杏花岭区</t>
  </si>
  <si>
    <t xml:space="preserve">  尖草坪区</t>
  </si>
  <si>
    <t xml:space="preserve">  万柏林区</t>
  </si>
  <si>
    <t xml:space="preserve">  晋源区</t>
  </si>
  <si>
    <t xml:space="preserve">  清徐县</t>
  </si>
  <si>
    <t xml:space="preserve">  阳曲县</t>
  </si>
  <si>
    <t xml:space="preserve">  娄烦县</t>
  </si>
  <si>
    <t xml:space="preserve">  古交市</t>
  </si>
  <si>
    <t xml:space="preserve">  城区</t>
  </si>
  <si>
    <t xml:space="preserve">  矿区</t>
  </si>
  <si>
    <t xml:space="preserve">  南郊区</t>
  </si>
  <si>
    <t xml:space="preserve">  新荣区</t>
  </si>
  <si>
    <t xml:space="preserve">  阳高县</t>
  </si>
  <si>
    <t xml:space="preserve">  天镇县</t>
  </si>
  <si>
    <t xml:space="preserve">  广灵县</t>
  </si>
  <si>
    <t xml:space="preserve">  灵丘县</t>
  </si>
  <si>
    <t xml:space="preserve">  浑源县</t>
  </si>
  <si>
    <t xml:space="preserve">  左云县</t>
  </si>
  <si>
    <t xml:space="preserve">  大同县</t>
  </si>
  <si>
    <t xml:space="preserve">  郊区</t>
  </si>
  <si>
    <t xml:space="preserve">  平定县</t>
  </si>
  <si>
    <t xml:space="preserve">  盂县</t>
  </si>
  <si>
    <t xml:space="preserve">  长治县</t>
  </si>
  <si>
    <t xml:space="preserve">  襄垣县</t>
  </si>
  <si>
    <t xml:space="preserve">  屯留县</t>
  </si>
  <si>
    <t xml:space="preserve">  平顺县</t>
  </si>
  <si>
    <t xml:space="preserve">  黎城县</t>
  </si>
  <si>
    <t xml:space="preserve">  壶关县</t>
  </si>
  <si>
    <t xml:space="preserve">  长子县</t>
  </si>
  <si>
    <t xml:space="preserve">  武乡县</t>
  </si>
  <si>
    <t xml:space="preserve">  沁县</t>
  </si>
  <si>
    <t xml:space="preserve">  沁源县</t>
  </si>
  <si>
    <t xml:space="preserve">  潞城市</t>
  </si>
  <si>
    <t xml:space="preserve">  沁水县</t>
  </si>
  <si>
    <t xml:space="preserve">  阳城县</t>
  </si>
  <si>
    <t xml:space="preserve">  陵川县</t>
  </si>
  <si>
    <t xml:space="preserve">  泽州县</t>
  </si>
  <si>
    <t xml:space="preserve">  高平市</t>
  </si>
  <si>
    <t xml:space="preserve">  朔城区</t>
  </si>
  <si>
    <t xml:space="preserve">  平鲁区</t>
  </si>
  <si>
    <t xml:space="preserve">  山阴县</t>
  </si>
  <si>
    <t xml:space="preserve">  应县</t>
  </si>
  <si>
    <t xml:space="preserve">  右玉县</t>
  </si>
  <si>
    <t xml:space="preserve">  怀仁县</t>
  </si>
  <si>
    <t xml:space="preserve">  榆次区</t>
  </si>
  <si>
    <t xml:space="preserve">  榆社县</t>
  </si>
  <si>
    <t xml:space="preserve">  左权县</t>
  </si>
  <si>
    <t xml:space="preserve">  和顺县</t>
  </si>
  <si>
    <t xml:space="preserve">  昔阳县</t>
  </si>
  <si>
    <t xml:space="preserve">  寿阳县</t>
  </si>
  <si>
    <t xml:space="preserve">  太谷县</t>
  </si>
  <si>
    <t xml:space="preserve">  祁县</t>
  </si>
  <si>
    <t xml:space="preserve">  平遥县</t>
  </si>
  <si>
    <t xml:space="preserve">  灵石县</t>
  </si>
  <si>
    <t xml:space="preserve">  介休市</t>
  </si>
  <si>
    <t xml:space="preserve">  盐湖区</t>
  </si>
  <si>
    <t xml:space="preserve">  临猗县</t>
  </si>
  <si>
    <t xml:space="preserve">  万荣县</t>
  </si>
  <si>
    <t xml:space="preserve">  闻喜县</t>
  </si>
  <si>
    <t xml:space="preserve">  稷山县</t>
  </si>
  <si>
    <t xml:space="preserve">  新绛县</t>
  </si>
  <si>
    <t xml:space="preserve">  绛县</t>
  </si>
  <si>
    <t xml:space="preserve">  垣曲县</t>
  </si>
  <si>
    <t xml:space="preserve">  夏县</t>
  </si>
  <si>
    <t xml:space="preserve">  平陆县</t>
  </si>
  <si>
    <t xml:space="preserve">  芮城县</t>
  </si>
  <si>
    <t xml:space="preserve">  永济市</t>
  </si>
  <si>
    <t xml:space="preserve">  河津市</t>
  </si>
  <si>
    <t xml:space="preserve">  忻府区</t>
  </si>
  <si>
    <t xml:space="preserve">  定襄县</t>
  </si>
  <si>
    <t xml:space="preserve">  五台县</t>
  </si>
  <si>
    <t xml:space="preserve">  代县</t>
  </si>
  <si>
    <t xml:space="preserve">  繁峙县</t>
  </si>
  <si>
    <t xml:space="preserve">  宁武县</t>
  </si>
  <si>
    <t xml:space="preserve">  静乐县</t>
  </si>
  <si>
    <t xml:space="preserve">  神池县</t>
  </si>
  <si>
    <t xml:space="preserve">  五寨县</t>
  </si>
  <si>
    <t xml:space="preserve">  岢岚县</t>
  </si>
  <si>
    <t xml:space="preserve">  河曲县</t>
  </si>
  <si>
    <t xml:space="preserve">  保德县</t>
  </si>
  <si>
    <t xml:space="preserve">  偏关县</t>
  </si>
  <si>
    <t xml:space="preserve">  原平市</t>
  </si>
  <si>
    <t xml:space="preserve">  尧都区</t>
  </si>
  <si>
    <t xml:space="preserve">  曲沃县</t>
  </si>
  <si>
    <t xml:space="preserve">  翼城县</t>
  </si>
  <si>
    <t xml:space="preserve">  襄汾县</t>
  </si>
  <si>
    <t xml:space="preserve">  洪洞县</t>
  </si>
  <si>
    <t xml:space="preserve">  古县</t>
  </si>
  <si>
    <t xml:space="preserve">  安泽县</t>
  </si>
  <si>
    <t xml:space="preserve">  浮山县</t>
  </si>
  <si>
    <t xml:space="preserve">  吉县</t>
  </si>
  <si>
    <t xml:space="preserve">  乡宁县</t>
  </si>
  <si>
    <t xml:space="preserve">  大宁县</t>
  </si>
  <si>
    <t xml:space="preserve">  隰县</t>
  </si>
  <si>
    <t xml:space="preserve">  永和县</t>
  </si>
  <si>
    <t xml:space="preserve">  蒲县</t>
  </si>
  <si>
    <t xml:space="preserve">  汾西县</t>
  </si>
  <si>
    <t xml:space="preserve">  侯马市</t>
  </si>
  <si>
    <t xml:space="preserve">  霍州市</t>
  </si>
  <si>
    <t xml:space="preserve">  离石区</t>
  </si>
  <si>
    <t xml:space="preserve">  文水县</t>
  </si>
  <si>
    <t xml:space="preserve">  交城县</t>
  </si>
  <si>
    <t xml:space="preserve">  兴县</t>
  </si>
  <si>
    <t xml:space="preserve">  临县</t>
  </si>
  <si>
    <t xml:space="preserve">  柳林县</t>
  </si>
  <si>
    <t xml:space="preserve">  石楼县</t>
  </si>
  <si>
    <t xml:space="preserve">  岚县</t>
  </si>
  <si>
    <t xml:space="preserve">  方山县</t>
  </si>
  <si>
    <t xml:space="preserve">  中阳县</t>
  </si>
  <si>
    <t xml:space="preserve">  交口县</t>
  </si>
  <si>
    <t xml:space="preserve">  孝义市</t>
  </si>
  <si>
    <t xml:space="preserve">  汾阳市</t>
  </si>
  <si>
    <t xml:space="preserve">  新城区</t>
  </si>
  <si>
    <t xml:space="preserve">  回民区</t>
  </si>
  <si>
    <t xml:space="preserve">  玉泉区</t>
  </si>
  <si>
    <t xml:space="preserve">  赛罕区</t>
  </si>
  <si>
    <t xml:space="preserve">  土默特左旗</t>
  </si>
  <si>
    <t xml:space="preserve">  托克托县</t>
  </si>
  <si>
    <t xml:space="preserve">  和林格尔县</t>
  </si>
  <si>
    <t xml:space="preserve">  清水河县</t>
  </si>
  <si>
    <t xml:space="preserve">  武川县</t>
  </si>
  <si>
    <t xml:space="preserve">  东河区</t>
  </si>
  <si>
    <t xml:space="preserve">  昆都仑区</t>
  </si>
  <si>
    <t xml:space="preserve">  青山区</t>
  </si>
  <si>
    <t xml:space="preserve">  石拐区</t>
  </si>
  <si>
    <t xml:space="preserve">  白云鄂博矿区</t>
  </si>
  <si>
    <t xml:space="preserve">  九原区</t>
  </si>
  <si>
    <t xml:space="preserve">  土默特右旗</t>
  </si>
  <si>
    <t xml:space="preserve">  固阳县</t>
  </si>
  <si>
    <t xml:space="preserve">  达尔罕茂明安联合旗</t>
  </si>
  <si>
    <t xml:space="preserve">  海勃湾区</t>
  </si>
  <si>
    <t xml:space="preserve">  海南区</t>
  </si>
  <si>
    <t xml:space="preserve">  乌达区</t>
  </si>
  <si>
    <t xml:space="preserve">  红山区</t>
  </si>
  <si>
    <t xml:space="preserve">  元宝山区</t>
  </si>
  <si>
    <t xml:space="preserve">  松山区</t>
  </si>
  <si>
    <t xml:space="preserve">  阿鲁科尔沁旗</t>
  </si>
  <si>
    <t xml:space="preserve">  巴林左旗</t>
  </si>
  <si>
    <t xml:space="preserve">  巴林右旗</t>
  </si>
  <si>
    <t xml:space="preserve">  林西县</t>
  </si>
  <si>
    <t xml:space="preserve">  克什克腾旗</t>
  </si>
  <si>
    <t xml:space="preserve">  翁牛特旗</t>
  </si>
  <si>
    <t xml:space="preserve">  喀喇沁旗</t>
  </si>
  <si>
    <t xml:space="preserve">  宁城县</t>
  </si>
  <si>
    <t xml:space="preserve">  敖汉旗</t>
  </si>
  <si>
    <t xml:space="preserve">  科尔沁区</t>
  </si>
  <si>
    <t xml:space="preserve">  科尔沁左翼中旗</t>
  </si>
  <si>
    <t xml:space="preserve">  科尔沁左翼后旗</t>
  </si>
  <si>
    <t xml:space="preserve">  开鲁县</t>
  </si>
  <si>
    <t xml:space="preserve">  库伦旗</t>
  </si>
  <si>
    <t xml:space="preserve">  奈曼旗</t>
  </si>
  <si>
    <t xml:space="preserve">  扎鲁特旗</t>
  </si>
  <si>
    <t xml:space="preserve">  霍林郭勒市</t>
  </si>
  <si>
    <t xml:space="preserve">  东胜区</t>
  </si>
  <si>
    <t xml:space="preserve">  达拉特旗</t>
  </si>
  <si>
    <t xml:space="preserve">  准格尔旗</t>
  </si>
  <si>
    <t xml:space="preserve">  鄂托克前旗</t>
  </si>
  <si>
    <t xml:space="preserve">  鄂托克旗</t>
  </si>
  <si>
    <t xml:space="preserve">  杭锦旗</t>
  </si>
  <si>
    <t xml:space="preserve">  乌审旗</t>
  </si>
  <si>
    <t xml:space="preserve">  伊金霍洛旗</t>
  </si>
  <si>
    <t xml:space="preserve">  海拉尔区</t>
  </si>
  <si>
    <t xml:space="preserve">  阿荣旗</t>
  </si>
  <si>
    <t xml:space="preserve">  莫力达瓦达斡尔族自治旗</t>
  </si>
  <si>
    <t xml:space="preserve">  鄂伦春自治旗</t>
  </si>
  <si>
    <t xml:space="preserve">  鄂温克族自治旗</t>
  </si>
  <si>
    <t xml:space="preserve">  新巴尔虎右旗</t>
  </si>
  <si>
    <t xml:space="preserve">  新巴尔虎左旗</t>
  </si>
  <si>
    <t xml:space="preserve">  陈巴尔虎旗</t>
  </si>
  <si>
    <t xml:space="preserve">  满洲里市</t>
  </si>
  <si>
    <t xml:space="preserve">  扎兰屯市</t>
  </si>
  <si>
    <t xml:space="preserve">  牙克石市</t>
  </si>
  <si>
    <t xml:space="preserve">  根河市</t>
  </si>
  <si>
    <t xml:space="preserve">  额尔古纳市</t>
  </si>
  <si>
    <t xml:space="preserve">  临河区</t>
  </si>
  <si>
    <t xml:space="preserve">  五原县</t>
  </si>
  <si>
    <t xml:space="preserve">  磴口县</t>
  </si>
  <si>
    <t xml:space="preserve">  乌拉特前旗</t>
  </si>
  <si>
    <t xml:space="preserve">  乌拉特中旗</t>
  </si>
  <si>
    <t xml:space="preserve">  乌拉特后旗</t>
  </si>
  <si>
    <t xml:space="preserve">  杭锦后旗</t>
  </si>
  <si>
    <t xml:space="preserve">  集宁区</t>
  </si>
  <si>
    <t xml:space="preserve">  卓资县</t>
  </si>
  <si>
    <t xml:space="preserve">  化德县</t>
  </si>
  <si>
    <t xml:space="preserve">  商都县</t>
  </si>
  <si>
    <t xml:space="preserve">  兴和县</t>
  </si>
  <si>
    <t xml:space="preserve">  凉城县</t>
  </si>
  <si>
    <t xml:space="preserve">  察哈尔右翼前旗</t>
  </si>
  <si>
    <t xml:space="preserve">  察哈尔右翼中旗</t>
  </si>
  <si>
    <t xml:space="preserve">  察哈尔右翼后旗</t>
  </si>
  <si>
    <t xml:space="preserve">  四子王旗</t>
  </si>
  <si>
    <t xml:space="preserve">  丰镇巿</t>
  </si>
  <si>
    <t xml:space="preserve">  乌兰浩特市</t>
  </si>
  <si>
    <t xml:space="preserve">  阿尔山市</t>
  </si>
  <si>
    <t xml:space="preserve">  科尔沁右翼前旗</t>
  </si>
  <si>
    <t xml:space="preserve">  科尔沁右翼中旗</t>
  </si>
  <si>
    <t xml:space="preserve">  扎赉特旗</t>
  </si>
  <si>
    <t xml:space="preserve">  突泉县</t>
  </si>
  <si>
    <t xml:space="preserve">  二连浩特市</t>
  </si>
  <si>
    <t xml:space="preserve">  锡林浩特市</t>
  </si>
  <si>
    <t xml:space="preserve">  阿巴嘎旗</t>
  </si>
  <si>
    <t xml:space="preserve">  苏尼特左旗</t>
  </si>
  <si>
    <t xml:space="preserve">  苏尼特右旗</t>
  </si>
  <si>
    <t xml:space="preserve">  东乌珠穆沁旗</t>
  </si>
  <si>
    <t xml:space="preserve">  西乌珠穆沁旗</t>
  </si>
  <si>
    <t xml:space="preserve">  太仆寺旗</t>
  </si>
  <si>
    <t xml:space="preserve">  镶黄旗</t>
  </si>
  <si>
    <t xml:space="preserve">  正镶白旗</t>
  </si>
  <si>
    <t xml:space="preserve">  正蓝旗</t>
  </si>
  <si>
    <t xml:space="preserve">  多伦县</t>
  </si>
  <si>
    <t xml:space="preserve">  阿拉善左旗</t>
  </si>
  <si>
    <t xml:space="preserve">  阿拉善右旗</t>
  </si>
  <si>
    <t xml:space="preserve">  额济纳旗</t>
  </si>
  <si>
    <t xml:space="preserve">  沈河区</t>
  </si>
  <si>
    <t xml:space="preserve">  大东区</t>
  </si>
  <si>
    <t xml:space="preserve">  皇姑区</t>
  </si>
  <si>
    <t xml:space="preserve">  铁西区</t>
  </si>
  <si>
    <t xml:space="preserve">  苏家屯区</t>
  </si>
  <si>
    <t xml:space="preserve">  东陵区</t>
  </si>
  <si>
    <t xml:space="preserve">  沈北新区</t>
  </si>
  <si>
    <t xml:space="preserve">  于洪区</t>
  </si>
  <si>
    <t xml:space="preserve">  辽中县</t>
  </si>
  <si>
    <t xml:space="preserve">  康平县</t>
  </si>
  <si>
    <t xml:space="preserve">  法库县</t>
  </si>
  <si>
    <t xml:space="preserve">  新民市</t>
  </si>
  <si>
    <t xml:space="preserve">  中山区</t>
  </si>
  <si>
    <t xml:space="preserve">  西岗区</t>
  </si>
  <si>
    <t xml:space="preserve">  沙河口区</t>
  </si>
  <si>
    <t xml:space="preserve">  甘井子区</t>
  </si>
  <si>
    <t xml:space="preserve">  旅顺口区</t>
  </si>
  <si>
    <t xml:space="preserve">  金州区</t>
  </si>
  <si>
    <t xml:space="preserve">  长海县</t>
  </si>
  <si>
    <t xml:space="preserve">  瓦房店市</t>
  </si>
  <si>
    <t xml:space="preserve">  普兰店市</t>
  </si>
  <si>
    <t xml:space="preserve">  庄河市</t>
  </si>
  <si>
    <t>和平区</t>
    <phoneticPr fontId="1" type="noConversion"/>
  </si>
  <si>
    <t xml:space="preserve">  铁东区</t>
  </si>
  <si>
    <t xml:space="preserve">  立山区</t>
  </si>
  <si>
    <t xml:space="preserve">  千山区</t>
  </si>
  <si>
    <t xml:space="preserve">  台安县</t>
  </si>
  <si>
    <t xml:space="preserve">  岫岩满族自治县</t>
  </si>
  <si>
    <t xml:space="preserve">  海城市</t>
  </si>
  <si>
    <t xml:space="preserve">  新抚区</t>
  </si>
  <si>
    <t xml:space="preserve">  东洲区</t>
  </si>
  <si>
    <t xml:space="preserve">  望花区</t>
  </si>
  <si>
    <t xml:space="preserve">  顺城区</t>
  </si>
  <si>
    <t xml:space="preserve">  抚顺县</t>
  </si>
  <si>
    <t xml:space="preserve">  新宾满族自治县</t>
  </si>
  <si>
    <t xml:space="preserve">  清原满族自治县</t>
  </si>
  <si>
    <t xml:space="preserve">  平山区</t>
  </si>
  <si>
    <t xml:space="preserve">  溪湖区</t>
  </si>
  <si>
    <t xml:space="preserve">  明山区</t>
  </si>
  <si>
    <t xml:space="preserve">  南芬区</t>
  </si>
  <si>
    <t xml:space="preserve">  本溪满族自治县</t>
  </si>
  <si>
    <t xml:space="preserve">  桓仁满族自治县</t>
  </si>
  <si>
    <t xml:space="preserve">  元宝区</t>
  </si>
  <si>
    <t xml:space="preserve">  振兴区</t>
  </si>
  <si>
    <t xml:space="preserve">  振安区</t>
  </si>
  <si>
    <t xml:space="preserve">  宽甸满族自治县</t>
  </si>
  <si>
    <t xml:space="preserve">  东港市</t>
  </si>
  <si>
    <t xml:space="preserve">  凤城市</t>
  </si>
  <si>
    <t xml:space="preserve">  古塔区</t>
  </si>
  <si>
    <t xml:space="preserve">  凌河区</t>
  </si>
  <si>
    <t xml:space="preserve">  太和区</t>
  </si>
  <si>
    <t xml:space="preserve">  黑山县</t>
  </si>
  <si>
    <t xml:space="preserve">  义县</t>
  </si>
  <si>
    <t xml:space="preserve">  凌海市</t>
  </si>
  <si>
    <t xml:space="preserve">  北镇市</t>
  </si>
  <si>
    <t xml:space="preserve">  站前区</t>
  </si>
  <si>
    <t xml:space="preserve">  西市区</t>
  </si>
  <si>
    <t xml:space="preserve">  鲅鱼圈区</t>
  </si>
  <si>
    <t xml:space="preserve">  老边区</t>
  </si>
  <si>
    <t xml:space="preserve">  盖州市</t>
  </si>
  <si>
    <t xml:space="preserve">  大石桥市</t>
  </si>
  <si>
    <t xml:space="preserve">  海州区</t>
  </si>
  <si>
    <t xml:space="preserve">  新邱区</t>
  </si>
  <si>
    <t xml:space="preserve">  太平区</t>
  </si>
  <si>
    <t xml:space="preserve">  清河门区</t>
  </si>
  <si>
    <t xml:space="preserve">  细河区</t>
  </si>
  <si>
    <t xml:space="preserve">  阜新蒙古族自治县</t>
  </si>
  <si>
    <t xml:space="preserve">  彰武县</t>
  </si>
  <si>
    <t xml:space="preserve">  白塔区</t>
  </si>
  <si>
    <t xml:space="preserve">  文圣区</t>
  </si>
  <si>
    <t xml:space="preserve">  宏伟区</t>
  </si>
  <si>
    <t xml:space="preserve">  弓长岭区</t>
  </si>
  <si>
    <t xml:space="preserve">  太子河区</t>
  </si>
  <si>
    <t xml:space="preserve">  辽阳县</t>
  </si>
  <si>
    <t xml:space="preserve">  灯塔市</t>
  </si>
  <si>
    <t xml:space="preserve">  双台子区</t>
  </si>
  <si>
    <t xml:space="preserve">  兴隆台区</t>
  </si>
  <si>
    <t xml:space="preserve">  大洼县</t>
  </si>
  <si>
    <t xml:space="preserve">  盘山县</t>
  </si>
  <si>
    <t xml:space="preserve">  银州区</t>
  </si>
  <si>
    <t xml:space="preserve">  清河区</t>
  </si>
  <si>
    <t xml:space="preserve">  铁岭县</t>
  </si>
  <si>
    <t xml:space="preserve">  西丰县</t>
  </si>
  <si>
    <t xml:space="preserve">  昌图县</t>
  </si>
  <si>
    <t xml:space="preserve">  调兵山市</t>
  </si>
  <si>
    <t xml:space="preserve">  开原市</t>
  </si>
  <si>
    <t xml:space="preserve">  双塔区</t>
  </si>
  <si>
    <t xml:space="preserve">  龙城区</t>
  </si>
  <si>
    <t xml:space="preserve">  朝阳县</t>
  </si>
  <si>
    <t xml:space="preserve">  建平县</t>
  </si>
  <si>
    <t xml:space="preserve">  喀喇沁左翼蒙古族自治县</t>
  </si>
  <si>
    <t xml:space="preserve">  北票市</t>
  </si>
  <si>
    <t xml:space="preserve">  凌源市</t>
  </si>
  <si>
    <t xml:space="preserve">  连山区</t>
  </si>
  <si>
    <t xml:space="preserve">  龙港区</t>
  </si>
  <si>
    <t xml:space="preserve">  南票区</t>
  </si>
  <si>
    <t xml:space="preserve">  绥中县</t>
  </si>
  <si>
    <t xml:space="preserve">  建昌县</t>
  </si>
  <si>
    <t xml:space="preserve">  兴城市</t>
  </si>
  <si>
    <t xml:space="preserve">  南关区</t>
  </si>
  <si>
    <t xml:space="preserve">  宽城区</t>
  </si>
  <si>
    <t xml:space="preserve">  二道区</t>
  </si>
  <si>
    <t xml:space="preserve">  绿园区</t>
  </si>
  <si>
    <t xml:space="preserve">  双阳区</t>
  </si>
  <si>
    <t xml:space="preserve">  农安县</t>
  </si>
  <si>
    <t xml:space="preserve">  九台巿</t>
  </si>
  <si>
    <t xml:space="preserve">  榆树市</t>
  </si>
  <si>
    <t xml:space="preserve">  德惠市</t>
  </si>
  <si>
    <t xml:space="preserve">  昌邑区</t>
  </si>
  <si>
    <t xml:space="preserve">  龙潭区</t>
  </si>
  <si>
    <t xml:space="preserve">  船营区</t>
  </si>
  <si>
    <t xml:space="preserve">  丰满区</t>
  </si>
  <si>
    <t xml:space="preserve">  永吉县</t>
  </si>
  <si>
    <t xml:space="preserve">  蛟河市</t>
  </si>
  <si>
    <t xml:space="preserve">  桦甸市</t>
  </si>
  <si>
    <t xml:space="preserve">  舒兰巿</t>
  </si>
  <si>
    <t xml:space="preserve">  磐石市</t>
  </si>
  <si>
    <t xml:space="preserve">  梨树县</t>
  </si>
  <si>
    <t xml:space="preserve">  伊通满族自治县</t>
  </si>
  <si>
    <t xml:space="preserve">  公主岭市</t>
  </si>
  <si>
    <t xml:space="preserve">  双辽市</t>
  </si>
  <si>
    <t xml:space="preserve">  龙山区</t>
  </si>
  <si>
    <t xml:space="preserve">  西安区</t>
  </si>
  <si>
    <t xml:space="preserve">  东丰县</t>
  </si>
  <si>
    <t xml:space="preserve">  东辽县</t>
  </si>
  <si>
    <t xml:space="preserve">  东昌区</t>
  </si>
  <si>
    <t xml:space="preserve">  二道江区</t>
  </si>
  <si>
    <t xml:space="preserve">  通化县</t>
  </si>
  <si>
    <t xml:space="preserve">  辉南县</t>
  </si>
  <si>
    <t xml:space="preserve">  柳河县</t>
  </si>
  <si>
    <t xml:space="preserve">  梅河口市</t>
  </si>
  <si>
    <t xml:space="preserve">  集安市</t>
  </si>
  <si>
    <t xml:space="preserve">  江源区</t>
  </si>
  <si>
    <t xml:space="preserve">  抚松县</t>
  </si>
  <si>
    <t xml:space="preserve">  靖宇县</t>
  </si>
  <si>
    <t xml:space="preserve">  长白朝鲜族自治县</t>
  </si>
  <si>
    <t xml:space="preserve">  临江市</t>
  </si>
  <si>
    <t xml:space="preserve">  宁江区</t>
  </si>
  <si>
    <t xml:space="preserve">  前郭尔罗斯蒙古族自治县</t>
  </si>
  <si>
    <t xml:space="preserve">  长岭县</t>
  </si>
  <si>
    <t xml:space="preserve">  乾安县</t>
  </si>
  <si>
    <t xml:space="preserve">  扶余县</t>
  </si>
  <si>
    <t xml:space="preserve">  洮北区</t>
  </si>
  <si>
    <t xml:space="preserve">  镇赉县</t>
  </si>
  <si>
    <t xml:space="preserve">  通榆县</t>
  </si>
  <si>
    <t xml:space="preserve">  洮南市</t>
  </si>
  <si>
    <t xml:space="preserve">  大安市</t>
  </si>
  <si>
    <t xml:space="preserve">  延吉市</t>
  </si>
  <si>
    <t xml:space="preserve">  图们市</t>
  </si>
  <si>
    <t xml:space="preserve">  敦化市</t>
  </si>
  <si>
    <t xml:space="preserve">  珲春市</t>
  </si>
  <si>
    <t xml:space="preserve">  龙井市</t>
  </si>
  <si>
    <t xml:space="preserve">  和龙市</t>
  </si>
  <si>
    <t xml:space="preserve">  汪清县</t>
  </si>
  <si>
    <t xml:space="preserve">  安图县</t>
  </si>
  <si>
    <t>八道江区</t>
    <phoneticPr fontId="1" type="noConversion"/>
  </si>
  <si>
    <t xml:space="preserve">  道里区</t>
  </si>
  <si>
    <t xml:space="preserve">  南岗区</t>
  </si>
  <si>
    <t xml:space="preserve">  道外区</t>
  </si>
  <si>
    <t xml:space="preserve">  松北区</t>
  </si>
  <si>
    <t xml:space="preserve">  香坊区</t>
  </si>
  <si>
    <t xml:space="preserve">  平房区</t>
  </si>
  <si>
    <t xml:space="preserve">  呼兰区</t>
  </si>
  <si>
    <t xml:space="preserve">  阿城区</t>
  </si>
  <si>
    <t xml:space="preserve">  依兰县</t>
  </si>
  <si>
    <t xml:space="preserve">  方正县</t>
  </si>
  <si>
    <t xml:space="preserve">  宾县</t>
  </si>
  <si>
    <t xml:space="preserve">  巴彦县</t>
  </si>
  <si>
    <t xml:space="preserve">  木兰县</t>
  </si>
  <si>
    <t xml:space="preserve">  通河县</t>
  </si>
  <si>
    <t xml:space="preserve">  延寿县</t>
  </si>
  <si>
    <t xml:space="preserve">  双城市</t>
  </si>
  <si>
    <t xml:space="preserve">  尚志市</t>
  </si>
  <si>
    <t xml:space="preserve">  五常市</t>
  </si>
  <si>
    <t xml:space="preserve">  龙沙区</t>
  </si>
  <si>
    <t xml:space="preserve">  建华区</t>
  </si>
  <si>
    <t xml:space="preserve">  铁锋区</t>
  </si>
  <si>
    <t xml:space="preserve">  昂昂溪区</t>
  </si>
  <si>
    <t xml:space="preserve">  富拉尔基区</t>
  </si>
  <si>
    <t xml:space="preserve">  碾子山区</t>
  </si>
  <si>
    <t xml:space="preserve">  梅里斯达斡尔族区</t>
  </si>
  <si>
    <t xml:space="preserve">  龙江县</t>
  </si>
  <si>
    <t xml:space="preserve">  依安县</t>
  </si>
  <si>
    <t xml:space="preserve">  泰来县</t>
  </si>
  <si>
    <t xml:space="preserve">  甘南县</t>
  </si>
  <si>
    <t xml:space="preserve">  富裕县</t>
  </si>
  <si>
    <t xml:space="preserve">  克山县</t>
  </si>
  <si>
    <t xml:space="preserve">  克东县</t>
  </si>
  <si>
    <t xml:space="preserve">  拜泉县</t>
  </si>
  <si>
    <t xml:space="preserve">  讷河市</t>
  </si>
  <si>
    <t xml:space="preserve">  鸡冠区</t>
  </si>
  <si>
    <t xml:space="preserve">  恒山区</t>
  </si>
  <si>
    <t xml:space="preserve">  滴道区</t>
  </si>
  <si>
    <t xml:space="preserve">  梨树区</t>
  </si>
  <si>
    <t xml:space="preserve">  城子河区</t>
  </si>
  <si>
    <t xml:space="preserve">  麻山区</t>
  </si>
  <si>
    <t xml:space="preserve">  鸡东县</t>
  </si>
  <si>
    <t xml:space="preserve">  虎林市</t>
  </si>
  <si>
    <t xml:space="preserve">  密山市</t>
  </si>
  <si>
    <t xml:space="preserve">  向阳区</t>
  </si>
  <si>
    <t xml:space="preserve">  工农区</t>
  </si>
  <si>
    <t xml:space="preserve">  南山区</t>
  </si>
  <si>
    <t xml:space="preserve">  兴安区</t>
  </si>
  <si>
    <t xml:space="preserve">  东山区</t>
  </si>
  <si>
    <t xml:space="preserve">  兴山区</t>
  </si>
  <si>
    <t xml:space="preserve">  萝北县</t>
  </si>
  <si>
    <t xml:space="preserve">  绥滨县</t>
  </si>
  <si>
    <t xml:space="preserve">  尖山区</t>
  </si>
  <si>
    <t xml:space="preserve">  岭东区</t>
  </si>
  <si>
    <t xml:space="preserve">  四方台区</t>
  </si>
  <si>
    <t xml:space="preserve">  宝山区</t>
  </si>
  <si>
    <t xml:space="preserve">  集贤县</t>
  </si>
  <si>
    <t xml:space="preserve">  友谊县</t>
  </si>
  <si>
    <t xml:space="preserve">  宝清县</t>
  </si>
  <si>
    <t xml:space="preserve">  饶河县</t>
  </si>
  <si>
    <t xml:space="preserve">  萨尔图区</t>
  </si>
  <si>
    <t xml:space="preserve">  龙凤区</t>
  </si>
  <si>
    <t xml:space="preserve">  让胡路区</t>
  </si>
  <si>
    <t xml:space="preserve">  红岗区</t>
  </si>
  <si>
    <t xml:space="preserve">  大同区</t>
  </si>
  <si>
    <t xml:space="preserve">  肇州县</t>
  </si>
  <si>
    <t xml:space="preserve">  肇源县</t>
  </si>
  <si>
    <t xml:space="preserve">  林甸县</t>
  </si>
  <si>
    <t xml:space="preserve">  杜尔伯特蒙古族自治县</t>
  </si>
  <si>
    <t xml:space="preserve">  伊春区</t>
  </si>
  <si>
    <t xml:space="preserve">  南岔区</t>
  </si>
  <si>
    <t xml:space="preserve">  友好区</t>
  </si>
  <si>
    <t xml:space="preserve">  西林区</t>
  </si>
  <si>
    <t xml:space="preserve">  翠峦区</t>
  </si>
  <si>
    <t xml:space="preserve">  新青区</t>
  </si>
  <si>
    <t xml:space="preserve">  美溪区</t>
  </si>
  <si>
    <t xml:space="preserve">  金山屯区</t>
  </si>
  <si>
    <t xml:space="preserve">  五营区</t>
  </si>
  <si>
    <t xml:space="preserve">  乌马河区</t>
  </si>
  <si>
    <t xml:space="preserve">  汤旺河区</t>
  </si>
  <si>
    <t xml:space="preserve">  带岭区</t>
  </si>
  <si>
    <t xml:space="preserve">  乌伊岭区</t>
  </si>
  <si>
    <t xml:space="preserve">  红星区</t>
  </si>
  <si>
    <t xml:space="preserve">  上甘岭区</t>
  </si>
  <si>
    <t xml:space="preserve">  嘉荫县</t>
  </si>
  <si>
    <t xml:space="preserve">  铁力市</t>
  </si>
  <si>
    <t xml:space="preserve">  前进区</t>
  </si>
  <si>
    <t xml:space="preserve">  东风区</t>
  </si>
  <si>
    <t xml:space="preserve">  桦南县</t>
  </si>
  <si>
    <t xml:space="preserve">  桦川县</t>
  </si>
  <si>
    <t xml:space="preserve">  汤原县</t>
  </si>
  <si>
    <t xml:space="preserve">  抚远县</t>
  </si>
  <si>
    <t xml:space="preserve">  同江市</t>
  </si>
  <si>
    <t xml:space="preserve">  富锦市</t>
  </si>
  <si>
    <t xml:space="preserve">  新兴区</t>
  </si>
  <si>
    <t xml:space="preserve">  桃山区</t>
  </si>
  <si>
    <t xml:space="preserve">  茄子河区</t>
  </si>
  <si>
    <t xml:space="preserve">  勃利县</t>
  </si>
  <si>
    <t xml:space="preserve">  东安区</t>
  </si>
  <si>
    <t xml:space="preserve">  阳明区</t>
  </si>
  <si>
    <t xml:space="preserve">  爱民区</t>
  </si>
  <si>
    <t xml:space="preserve">  东宁县</t>
  </si>
  <si>
    <t xml:space="preserve">  林口县</t>
  </si>
  <si>
    <t xml:space="preserve">  绥芬河巿</t>
  </si>
  <si>
    <t xml:space="preserve">  海林市</t>
  </si>
  <si>
    <t xml:space="preserve">  宁安市</t>
  </si>
  <si>
    <t xml:space="preserve">  穆棱市</t>
  </si>
  <si>
    <t xml:space="preserve">  爱辉区</t>
  </si>
  <si>
    <t xml:space="preserve">  嫩江县</t>
  </si>
  <si>
    <t xml:space="preserve">  逊克县</t>
  </si>
  <si>
    <t xml:space="preserve">  孙吴县</t>
  </si>
  <si>
    <t xml:space="preserve">  北安市</t>
  </si>
  <si>
    <t xml:space="preserve">  五大连池市</t>
  </si>
  <si>
    <t xml:space="preserve">  北林区</t>
  </si>
  <si>
    <t xml:space="preserve">  望奎县</t>
  </si>
  <si>
    <t xml:space="preserve">  兰西县</t>
  </si>
  <si>
    <t xml:space="preserve">  青冈县</t>
  </si>
  <si>
    <t xml:space="preserve">  庆安县</t>
  </si>
  <si>
    <t xml:space="preserve">  明水县</t>
  </si>
  <si>
    <t xml:space="preserve">  绥棱县</t>
  </si>
  <si>
    <t xml:space="preserve">  安达市</t>
  </si>
  <si>
    <t xml:space="preserve">  肇东市</t>
  </si>
  <si>
    <t xml:space="preserve">  海伦市</t>
  </si>
  <si>
    <t xml:space="preserve">  加格达奇</t>
  </si>
  <si>
    <t xml:space="preserve">  松岭区</t>
  </si>
  <si>
    <t xml:space="preserve">  新林区</t>
  </si>
  <si>
    <t xml:space="preserve">  呼中区</t>
  </si>
  <si>
    <t xml:space="preserve">  呼玛县</t>
  </si>
  <si>
    <t xml:space="preserve">  塔河县</t>
  </si>
  <si>
    <t xml:space="preserve">  漠河县</t>
  </si>
  <si>
    <t xml:space="preserve">  黄浦区</t>
  </si>
  <si>
    <t xml:space="preserve">  卢湾区</t>
  </si>
  <si>
    <t xml:space="preserve">  徐汇区</t>
  </si>
  <si>
    <t xml:space="preserve">  长宁区</t>
  </si>
  <si>
    <t xml:space="preserve">  静安区</t>
  </si>
  <si>
    <t xml:space="preserve">  普陀区</t>
  </si>
  <si>
    <t xml:space="preserve">  闸北区</t>
  </si>
  <si>
    <t xml:space="preserve">  虹口区</t>
  </si>
  <si>
    <t xml:space="preserve">  杨浦区</t>
  </si>
  <si>
    <t xml:space="preserve">  闵行区</t>
  </si>
  <si>
    <t xml:space="preserve">  嘉定区</t>
  </si>
  <si>
    <t xml:space="preserve">  浦东新区</t>
  </si>
  <si>
    <t xml:space="preserve">  金山区</t>
  </si>
  <si>
    <t xml:space="preserve">  松江区</t>
  </si>
  <si>
    <t xml:space="preserve">  青浦区</t>
  </si>
  <si>
    <t xml:space="preserve">  奉贤区</t>
  </si>
  <si>
    <t xml:space="preserve">  崇明县</t>
  </si>
  <si>
    <t xml:space="preserve">  玄武区</t>
  </si>
  <si>
    <t xml:space="preserve">  白下区</t>
  </si>
  <si>
    <t xml:space="preserve">  秦淮区</t>
  </si>
  <si>
    <t xml:space="preserve">  建邺区</t>
  </si>
  <si>
    <t xml:space="preserve">  鼓楼区</t>
  </si>
  <si>
    <t xml:space="preserve">  下关区</t>
  </si>
  <si>
    <t xml:space="preserve">  浦口区</t>
  </si>
  <si>
    <t xml:space="preserve">  栖霞区</t>
  </si>
  <si>
    <t xml:space="preserve">  雨花台区</t>
  </si>
  <si>
    <t xml:space="preserve">  江宁区</t>
  </si>
  <si>
    <t xml:space="preserve">  六合区</t>
  </si>
  <si>
    <t xml:space="preserve">  溧水县</t>
  </si>
  <si>
    <t xml:space="preserve">  高淳县</t>
  </si>
  <si>
    <t xml:space="preserve">  崇安区</t>
  </si>
  <si>
    <t xml:space="preserve">  南长区</t>
  </si>
  <si>
    <t xml:space="preserve">  北塘区</t>
  </si>
  <si>
    <t xml:space="preserve">  锡山区</t>
  </si>
  <si>
    <t xml:space="preserve">  惠山区</t>
  </si>
  <si>
    <t xml:space="preserve">  滨湖区</t>
  </si>
  <si>
    <t xml:space="preserve">  江阴市</t>
  </si>
  <si>
    <t xml:space="preserve">  宜兴市</t>
  </si>
  <si>
    <t xml:space="preserve">  云龙区</t>
  </si>
  <si>
    <t xml:space="preserve">  九里区</t>
  </si>
  <si>
    <t xml:space="preserve">  贾汪区</t>
  </si>
  <si>
    <t xml:space="preserve">  泉山区</t>
  </si>
  <si>
    <t xml:space="preserve">  丰县</t>
  </si>
  <si>
    <t xml:space="preserve">  沛县</t>
  </si>
  <si>
    <t xml:space="preserve">  铜山县</t>
  </si>
  <si>
    <t xml:space="preserve">  睢宁县</t>
  </si>
  <si>
    <t xml:space="preserve">  新沂市</t>
  </si>
  <si>
    <t xml:space="preserve">  邳州市</t>
  </si>
  <si>
    <t xml:space="preserve">  天宁区</t>
  </si>
  <si>
    <t xml:space="preserve">  钟楼区</t>
  </si>
  <si>
    <t xml:space="preserve">  戚墅堰区</t>
  </si>
  <si>
    <t xml:space="preserve">  新北区</t>
  </si>
  <si>
    <t xml:space="preserve">  武进区</t>
  </si>
  <si>
    <t xml:space="preserve">  溧阳市</t>
  </si>
  <si>
    <t xml:space="preserve">  金坛市</t>
  </si>
  <si>
    <t xml:space="preserve">  沧浪区</t>
  </si>
  <si>
    <t xml:space="preserve">  平江区</t>
  </si>
  <si>
    <t xml:space="preserve">  金阊区</t>
  </si>
  <si>
    <t xml:space="preserve">  虎丘区</t>
  </si>
  <si>
    <t xml:space="preserve">  吴中区</t>
  </si>
  <si>
    <t xml:space="preserve">  相城区</t>
  </si>
  <si>
    <t xml:space="preserve">  常熟市</t>
  </si>
  <si>
    <t xml:space="preserve">  张家港市</t>
  </si>
  <si>
    <t xml:space="preserve">  昆山市</t>
  </si>
  <si>
    <t xml:space="preserve">  吴江市</t>
  </si>
  <si>
    <t xml:space="preserve">  太仓巿</t>
  </si>
  <si>
    <t xml:space="preserve">  崇川区</t>
  </si>
  <si>
    <t xml:space="preserve">  港闸区</t>
  </si>
  <si>
    <t xml:space="preserve">  海安县</t>
  </si>
  <si>
    <t xml:space="preserve">  如东县</t>
  </si>
  <si>
    <t xml:space="preserve">  启东市</t>
  </si>
  <si>
    <t xml:space="preserve">  如皋市</t>
  </si>
  <si>
    <t xml:space="preserve">  海门市</t>
  </si>
  <si>
    <t xml:space="preserve">  连云区</t>
  </si>
  <si>
    <t xml:space="preserve">  新浦区</t>
  </si>
  <si>
    <t xml:space="preserve">  赣榆县</t>
  </si>
  <si>
    <t xml:space="preserve">  东海县</t>
  </si>
  <si>
    <t xml:space="preserve">  灌云县</t>
  </si>
  <si>
    <t xml:space="preserve">  灌南县</t>
  </si>
  <si>
    <t xml:space="preserve">  楚州区</t>
  </si>
  <si>
    <t xml:space="preserve">  淮阴区</t>
  </si>
  <si>
    <t xml:space="preserve">  清浦区</t>
  </si>
  <si>
    <t xml:space="preserve">  涟水县</t>
  </si>
  <si>
    <t xml:space="preserve">  洪泽县</t>
  </si>
  <si>
    <t xml:space="preserve">  盱眙县</t>
  </si>
  <si>
    <t xml:space="preserve">  金湖县</t>
  </si>
  <si>
    <t xml:space="preserve">  亭湖区</t>
  </si>
  <si>
    <t xml:space="preserve">  盐都区</t>
  </si>
  <si>
    <t xml:space="preserve">  响水县</t>
  </si>
  <si>
    <t xml:space="preserve">  滨海县</t>
  </si>
  <si>
    <t xml:space="preserve">  阜宁县</t>
  </si>
  <si>
    <t xml:space="preserve">  射阳县</t>
  </si>
  <si>
    <t xml:space="preserve">  建湖县</t>
  </si>
  <si>
    <t xml:space="preserve">  东台市</t>
  </si>
  <si>
    <t xml:space="preserve">  大丰市</t>
  </si>
  <si>
    <t xml:space="preserve">  广陵区</t>
  </si>
  <si>
    <t xml:space="preserve">  邗江区</t>
  </si>
  <si>
    <t xml:space="preserve">  维扬区</t>
  </si>
  <si>
    <t xml:space="preserve">  宝应县</t>
  </si>
  <si>
    <t xml:space="preserve">  仪征市</t>
  </si>
  <si>
    <t xml:space="preserve">  高邮市</t>
  </si>
  <si>
    <t xml:space="preserve">  江都市</t>
  </si>
  <si>
    <t xml:space="preserve">  京口区</t>
  </si>
  <si>
    <t xml:space="preserve">  润州区</t>
  </si>
  <si>
    <t xml:space="preserve">  丹徒区</t>
  </si>
  <si>
    <t xml:space="preserve">  丹阳市</t>
  </si>
  <si>
    <t xml:space="preserve">  扬中市</t>
  </si>
  <si>
    <t xml:space="preserve">  句容市</t>
  </si>
  <si>
    <t xml:space="preserve">  海陵区</t>
  </si>
  <si>
    <t xml:space="preserve">  高港区</t>
  </si>
  <si>
    <t xml:space="preserve">  兴化市</t>
  </si>
  <si>
    <t xml:space="preserve">  靖江市</t>
  </si>
  <si>
    <t xml:space="preserve">  泰兴市</t>
  </si>
  <si>
    <t xml:space="preserve">  姜堰市</t>
  </si>
  <si>
    <t xml:space="preserve">  宿城区</t>
  </si>
  <si>
    <t xml:space="preserve">  宿豫区</t>
  </si>
  <si>
    <t xml:space="preserve">  沭阳县</t>
  </si>
  <si>
    <t xml:space="preserve">  泗阳县</t>
  </si>
  <si>
    <t xml:space="preserve">  泗洪县</t>
  </si>
  <si>
    <t xml:space="preserve">  上城区</t>
  </si>
  <si>
    <t xml:space="preserve">  下城区</t>
  </si>
  <si>
    <t xml:space="preserve">  江干区</t>
  </si>
  <si>
    <t xml:space="preserve">  拱墅区</t>
  </si>
  <si>
    <t xml:space="preserve">  西湖区</t>
  </si>
  <si>
    <t xml:space="preserve">  滨江区</t>
  </si>
  <si>
    <t xml:space="preserve">  萧山区</t>
  </si>
  <si>
    <t xml:space="preserve">  余杭区</t>
  </si>
  <si>
    <t xml:space="preserve">  桐庐县</t>
  </si>
  <si>
    <t xml:space="preserve">  淳安县</t>
  </si>
  <si>
    <t xml:space="preserve">  建德市</t>
  </si>
  <si>
    <t xml:space="preserve">  富阳市</t>
  </si>
  <si>
    <t xml:space="preserve">  临安市</t>
  </si>
  <si>
    <t xml:space="preserve">  海曙区</t>
  </si>
  <si>
    <t xml:space="preserve">  江东区</t>
  </si>
  <si>
    <t xml:space="preserve">  江北区</t>
  </si>
  <si>
    <t xml:space="preserve">  北仑区</t>
  </si>
  <si>
    <t xml:space="preserve">  镇海区</t>
  </si>
  <si>
    <t xml:space="preserve">  鄞州区</t>
  </si>
  <si>
    <t xml:space="preserve">  象山县</t>
  </si>
  <si>
    <t xml:space="preserve">  宁海县</t>
  </si>
  <si>
    <t xml:space="preserve">  余姚市</t>
  </si>
  <si>
    <t xml:space="preserve">  慈溪市</t>
  </si>
  <si>
    <t xml:space="preserve">  奉化市</t>
  </si>
  <si>
    <t xml:space="preserve">  鹿城区</t>
  </si>
  <si>
    <t xml:space="preserve">  龙湾区</t>
  </si>
  <si>
    <t xml:space="preserve">  瓯海区</t>
  </si>
  <si>
    <t xml:space="preserve">  洞头县</t>
  </si>
  <si>
    <t xml:space="preserve">  永嘉县</t>
  </si>
  <si>
    <t xml:space="preserve">  平阳县</t>
  </si>
  <si>
    <t xml:space="preserve">  苍南县</t>
  </si>
  <si>
    <t xml:space="preserve">  文成县</t>
  </si>
  <si>
    <t xml:space="preserve">  泰顺县</t>
  </si>
  <si>
    <t xml:space="preserve">  瑞安市</t>
  </si>
  <si>
    <t xml:space="preserve">  乐清市</t>
  </si>
  <si>
    <t xml:space="preserve">  南湖区</t>
  </si>
  <si>
    <t xml:space="preserve">  秀洲区</t>
  </si>
  <si>
    <t xml:space="preserve">  嘉善县</t>
  </si>
  <si>
    <t xml:space="preserve">  海盐县</t>
  </si>
  <si>
    <t xml:space="preserve">  海宁市</t>
  </si>
  <si>
    <t xml:space="preserve">  平湖市</t>
  </si>
  <si>
    <t xml:space="preserve">  桐乡市</t>
  </si>
  <si>
    <t xml:space="preserve">  吴兴区</t>
  </si>
  <si>
    <t xml:space="preserve">  南浔区</t>
  </si>
  <si>
    <t xml:space="preserve">  德清县</t>
  </si>
  <si>
    <t xml:space="preserve">  长兴县</t>
  </si>
  <si>
    <t xml:space="preserve">  安吉县</t>
  </si>
  <si>
    <t xml:space="preserve">  越城区</t>
  </si>
  <si>
    <t xml:space="preserve">  绍兴县</t>
  </si>
  <si>
    <t xml:space="preserve">  新昌县</t>
  </si>
  <si>
    <t xml:space="preserve">  诸暨市</t>
  </si>
  <si>
    <t xml:space="preserve">  上虞巿</t>
  </si>
  <si>
    <t xml:space="preserve">  嵊州市</t>
  </si>
  <si>
    <t xml:space="preserve">  婺城区</t>
  </si>
  <si>
    <t xml:space="preserve">  金东区</t>
  </si>
  <si>
    <t xml:space="preserve">  武义县</t>
  </si>
  <si>
    <t xml:space="preserve">  浦江县</t>
  </si>
  <si>
    <t xml:space="preserve">  磐安县</t>
  </si>
  <si>
    <t xml:space="preserve">  兰溪市</t>
  </si>
  <si>
    <t xml:space="preserve">  义乌市</t>
  </si>
  <si>
    <t xml:space="preserve">  东阳市</t>
  </si>
  <si>
    <t xml:space="preserve">  永康市</t>
  </si>
  <si>
    <t xml:space="preserve">  柯城区</t>
  </si>
  <si>
    <t xml:space="preserve">  衢江区</t>
  </si>
  <si>
    <t xml:space="preserve">  常山县</t>
  </si>
  <si>
    <t xml:space="preserve">  开化县</t>
  </si>
  <si>
    <t xml:space="preserve">  龙游县</t>
  </si>
  <si>
    <t xml:space="preserve">  江山市</t>
  </si>
  <si>
    <t xml:space="preserve">  定海区</t>
  </si>
  <si>
    <t xml:space="preserve">  岱山县</t>
  </si>
  <si>
    <t xml:space="preserve">  嵊泗县</t>
  </si>
  <si>
    <t xml:space="preserve">  椒江区</t>
  </si>
  <si>
    <t xml:space="preserve">  黄岩区</t>
  </si>
  <si>
    <t xml:space="preserve">  路桥区</t>
  </si>
  <si>
    <t xml:space="preserve">  玉环县</t>
  </si>
  <si>
    <t xml:space="preserve">  三门县</t>
  </si>
  <si>
    <t xml:space="preserve">  天台县</t>
  </si>
  <si>
    <t xml:space="preserve">  仙居县</t>
  </si>
  <si>
    <t xml:space="preserve">  温岭市</t>
  </si>
  <si>
    <t xml:space="preserve">  临海市</t>
  </si>
  <si>
    <t xml:space="preserve">  莲都区</t>
  </si>
  <si>
    <t xml:space="preserve">  青田县</t>
  </si>
  <si>
    <t xml:space="preserve">  缙云县</t>
  </si>
  <si>
    <t xml:space="preserve">  遂昌县</t>
  </si>
  <si>
    <t xml:space="preserve">  松阳县</t>
  </si>
  <si>
    <t xml:space="preserve">  云和县</t>
  </si>
  <si>
    <t xml:space="preserve">  庆元县</t>
  </si>
  <si>
    <t xml:space="preserve">  景宁畲族自治县</t>
  </si>
  <si>
    <t xml:space="preserve">  龙泉市</t>
  </si>
  <si>
    <t xml:space="preserve">  瑶海区</t>
  </si>
  <si>
    <t xml:space="preserve">  庐阳区</t>
  </si>
  <si>
    <t xml:space="preserve">  蜀山区</t>
  </si>
  <si>
    <t xml:space="preserve">  包河区</t>
  </si>
  <si>
    <t xml:space="preserve">  长丰县</t>
  </si>
  <si>
    <t xml:space="preserve">  肥东县</t>
  </si>
  <si>
    <t xml:space="preserve">  肥西县</t>
  </si>
  <si>
    <t xml:space="preserve">  镜湖区</t>
  </si>
  <si>
    <t xml:space="preserve">  弋江区</t>
  </si>
  <si>
    <t xml:space="preserve">  鸠江区</t>
  </si>
  <si>
    <t xml:space="preserve">  三山区</t>
  </si>
  <si>
    <t xml:space="preserve">  芜湖县</t>
  </si>
  <si>
    <t xml:space="preserve">  繁昌县</t>
  </si>
  <si>
    <t xml:space="preserve">  南陵县</t>
  </si>
  <si>
    <t xml:space="preserve">  龙子湖区</t>
  </si>
  <si>
    <t xml:space="preserve">  蚌山区</t>
  </si>
  <si>
    <t xml:space="preserve">  禹会区</t>
  </si>
  <si>
    <t xml:space="preserve">  淮上区</t>
  </si>
  <si>
    <t xml:space="preserve">  怀远县</t>
  </si>
  <si>
    <t xml:space="preserve">  五河县</t>
  </si>
  <si>
    <t xml:space="preserve">  固镇县</t>
  </si>
  <si>
    <t xml:space="preserve">  大通区</t>
  </si>
  <si>
    <t xml:space="preserve">  田家庵区</t>
  </si>
  <si>
    <t xml:space="preserve">  谢家集区</t>
  </si>
  <si>
    <t xml:space="preserve">  八公山区</t>
  </si>
  <si>
    <t xml:space="preserve">  潘集区</t>
  </si>
  <si>
    <t xml:space="preserve">  凤台县</t>
  </si>
  <si>
    <t xml:space="preserve">  金家庄区</t>
  </si>
  <si>
    <t xml:space="preserve">  花山区</t>
  </si>
  <si>
    <t xml:space="preserve">  雨山区</t>
  </si>
  <si>
    <t xml:space="preserve">  当涂县</t>
  </si>
  <si>
    <t xml:space="preserve">  杜集区</t>
  </si>
  <si>
    <t xml:space="preserve">  相山区</t>
  </si>
  <si>
    <t xml:space="preserve">  烈山区</t>
  </si>
  <si>
    <t xml:space="preserve">  濉溪县</t>
  </si>
  <si>
    <t xml:space="preserve">  铜官山区</t>
  </si>
  <si>
    <t xml:space="preserve">  狮子山区</t>
  </si>
  <si>
    <t xml:space="preserve">  铜陵县</t>
  </si>
  <si>
    <t xml:space="preserve">  迎江区</t>
  </si>
  <si>
    <t xml:space="preserve">  大观区</t>
  </si>
  <si>
    <t xml:space="preserve">  宜秀区</t>
  </si>
  <si>
    <t xml:space="preserve">  怀宁县</t>
  </si>
  <si>
    <t xml:space="preserve">  枞阳县</t>
  </si>
  <si>
    <t xml:space="preserve">  潜山县</t>
  </si>
  <si>
    <t xml:space="preserve">  太湖县</t>
  </si>
  <si>
    <t xml:space="preserve">  宿松县</t>
  </si>
  <si>
    <t xml:space="preserve">  望江县</t>
  </si>
  <si>
    <t xml:space="preserve">  岳西县</t>
  </si>
  <si>
    <t xml:space="preserve">  桐城市</t>
  </si>
  <si>
    <t xml:space="preserve">  屯溪区</t>
  </si>
  <si>
    <t xml:space="preserve">  黄山区</t>
  </si>
  <si>
    <t xml:space="preserve">  徽州区</t>
  </si>
  <si>
    <t xml:space="preserve">  歙县</t>
  </si>
  <si>
    <t xml:space="preserve">  休宁县</t>
  </si>
  <si>
    <t xml:space="preserve">  黟县</t>
  </si>
  <si>
    <t xml:space="preserve">  祁门县</t>
  </si>
  <si>
    <t xml:space="preserve">  琅琊区</t>
  </si>
  <si>
    <t xml:space="preserve">  南谯区</t>
  </si>
  <si>
    <t xml:space="preserve">  来安县</t>
  </si>
  <si>
    <t xml:space="preserve">  全椒县</t>
  </si>
  <si>
    <t xml:space="preserve">  定远县</t>
  </si>
  <si>
    <t xml:space="preserve">  凤阳县</t>
  </si>
  <si>
    <t xml:space="preserve">  天长市</t>
  </si>
  <si>
    <t xml:space="preserve">  明光市</t>
  </si>
  <si>
    <t xml:space="preserve">  颍州区</t>
  </si>
  <si>
    <t xml:space="preserve">  颍东区</t>
  </si>
  <si>
    <t xml:space="preserve">  颍泉区</t>
  </si>
  <si>
    <t xml:space="preserve">  临泉县</t>
  </si>
  <si>
    <t xml:space="preserve">  太和县</t>
  </si>
  <si>
    <t xml:space="preserve">  阜南县</t>
  </si>
  <si>
    <t xml:space="preserve">  颍上县</t>
  </si>
  <si>
    <t xml:space="preserve">  界首市</t>
  </si>
  <si>
    <t xml:space="preserve">  埇桥区</t>
  </si>
  <si>
    <t xml:space="preserve">  砀山县</t>
  </si>
  <si>
    <t xml:space="preserve">  萧县</t>
  </si>
  <si>
    <t xml:space="preserve">  灵璧县</t>
  </si>
  <si>
    <t xml:space="preserve">  泗县</t>
  </si>
  <si>
    <t xml:space="preserve">  居巢区</t>
  </si>
  <si>
    <t xml:space="preserve">  庐江县</t>
  </si>
  <si>
    <t xml:space="preserve">  无为县</t>
  </si>
  <si>
    <t xml:space="preserve">  含山县</t>
  </si>
  <si>
    <t xml:space="preserve">  和县</t>
  </si>
  <si>
    <t xml:space="preserve">  金安区</t>
  </si>
  <si>
    <t xml:space="preserve">  裕安区</t>
  </si>
  <si>
    <t xml:space="preserve">  寿县</t>
  </si>
  <si>
    <t xml:space="preserve">  霍邱县</t>
  </si>
  <si>
    <t xml:space="preserve">  舒城县</t>
  </si>
  <si>
    <t xml:space="preserve">  金寨县</t>
  </si>
  <si>
    <t xml:space="preserve">  霍山县</t>
  </si>
  <si>
    <t xml:space="preserve">  谯城区</t>
  </si>
  <si>
    <t xml:space="preserve">  涡阳县</t>
  </si>
  <si>
    <t xml:space="preserve">  蒙城县</t>
  </si>
  <si>
    <t xml:space="preserve">  利辛县</t>
  </si>
  <si>
    <t xml:space="preserve">  贵池区</t>
  </si>
  <si>
    <t xml:space="preserve">  东至县</t>
  </si>
  <si>
    <t xml:space="preserve">  石台县</t>
  </si>
  <si>
    <t xml:space="preserve">  青阳县</t>
  </si>
  <si>
    <t xml:space="preserve">  宣州区</t>
  </si>
  <si>
    <t xml:space="preserve">  郎溪县</t>
  </si>
  <si>
    <t xml:space="preserve">  广德县</t>
  </si>
  <si>
    <t xml:space="preserve">  泾县</t>
  </si>
  <si>
    <t xml:space="preserve">  绩溪县</t>
  </si>
  <si>
    <t xml:space="preserve">  旌德县</t>
  </si>
  <si>
    <t xml:space="preserve">  宁国市</t>
  </si>
  <si>
    <t xml:space="preserve">  台江区</t>
  </si>
  <si>
    <t xml:space="preserve">  仓山区</t>
  </si>
  <si>
    <t xml:space="preserve">  马尾区</t>
  </si>
  <si>
    <t xml:space="preserve">  晋安区</t>
  </si>
  <si>
    <t xml:space="preserve">  闽侯县</t>
  </si>
  <si>
    <t xml:space="preserve">  连江县</t>
  </si>
  <si>
    <t xml:space="preserve">  罗源县</t>
  </si>
  <si>
    <t xml:space="preserve">  闽清县</t>
  </si>
  <si>
    <t xml:space="preserve">  永泰县</t>
  </si>
  <si>
    <t xml:space="preserve">  平潭县</t>
  </si>
  <si>
    <t xml:space="preserve">  福清市</t>
  </si>
  <si>
    <t xml:space="preserve">  长乐市</t>
  </si>
  <si>
    <t xml:space="preserve">  思明区</t>
  </si>
  <si>
    <t xml:space="preserve">  海沧区</t>
  </si>
  <si>
    <t xml:space="preserve">  湖里区</t>
  </si>
  <si>
    <t xml:space="preserve">  集美区</t>
  </si>
  <si>
    <t xml:space="preserve">  同安区</t>
  </si>
  <si>
    <t xml:space="preserve">  翔安区</t>
  </si>
  <si>
    <t xml:space="preserve">  城厢区</t>
  </si>
  <si>
    <t xml:space="preserve">  涵江区</t>
  </si>
  <si>
    <t xml:space="preserve">  荔城区</t>
  </si>
  <si>
    <t xml:space="preserve">  秀屿区</t>
  </si>
  <si>
    <t xml:space="preserve">  仙游县</t>
  </si>
  <si>
    <t xml:space="preserve">  梅列区</t>
  </si>
  <si>
    <t xml:space="preserve">  三元区</t>
  </si>
  <si>
    <t xml:space="preserve">  明溪县</t>
  </si>
  <si>
    <t xml:space="preserve">  清流县</t>
  </si>
  <si>
    <t xml:space="preserve">  宁化县</t>
  </si>
  <si>
    <t xml:space="preserve">  大田县</t>
  </si>
  <si>
    <t xml:space="preserve">  尤溪县</t>
  </si>
  <si>
    <t xml:space="preserve">  沙县</t>
  </si>
  <si>
    <t xml:space="preserve">  将乐县</t>
  </si>
  <si>
    <t xml:space="preserve">  泰宁县</t>
  </si>
  <si>
    <t xml:space="preserve">  建宁县</t>
  </si>
  <si>
    <t xml:space="preserve">  永安市</t>
  </si>
  <si>
    <t xml:space="preserve">  鲤城区</t>
  </si>
  <si>
    <t xml:space="preserve">  丰泽区</t>
  </si>
  <si>
    <t xml:space="preserve">  洛江区</t>
  </si>
  <si>
    <t xml:space="preserve">  泉港区</t>
  </si>
  <si>
    <t xml:space="preserve">  惠安县</t>
  </si>
  <si>
    <t xml:space="preserve">  安溪县</t>
  </si>
  <si>
    <t xml:space="preserve">  永春县</t>
  </si>
  <si>
    <t xml:space="preserve">  德化县</t>
  </si>
  <si>
    <t xml:space="preserve">  石狮市</t>
  </si>
  <si>
    <t xml:space="preserve">  晋江市</t>
  </si>
  <si>
    <t xml:space="preserve">  南安市</t>
  </si>
  <si>
    <t xml:space="preserve">  芗城区</t>
  </si>
  <si>
    <t xml:space="preserve">  龙文区</t>
  </si>
  <si>
    <t xml:space="preserve">  云霄县</t>
  </si>
  <si>
    <t xml:space="preserve">  漳浦县</t>
  </si>
  <si>
    <t xml:space="preserve">  诏安县</t>
  </si>
  <si>
    <t xml:space="preserve">  长泰县</t>
  </si>
  <si>
    <t xml:space="preserve">  东山县</t>
  </si>
  <si>
    <t xml:space="preserve">  南靖县</t>
  </si>
  <si>
    <t xml:space="preserve">  平和县</t>
  </si>
  <si>
    <t xml:space="preserve">  华安县</t>
  </si>
  <si>
    <t xml:space="preserve">  龙海市</t>
  </si>
  <si>
    <t xml:space="preserve">  延平区</t>
  </si>
  <si>
    <t xml:space="preserve">  顺昌县</t>
  </si>
  <si>
    <t xml:space="preserve">  浦城县</t>
  </si>
  <si>
    <t xml:space="preserve">  光泽县</t>
  </si>
  <si>
    <t xml:space="preserve">  松溪县</t>
  </si>
  <si>
    <t xml:space="preserve">  政和县</t>
  </si>
  <si>
    <t xml:space="preserve">  邵武巿</t>
  </si>
  <si>
    <t xml:space="preserve">  武夷山市</t>
  </si>
  <si>
    <t xml:space="preserve">  建瓯市</t>
  </si>
  <si>
    <t xml:space="preserve">  建阳市</t>
  </si>
  <si>
    <t xml:space="preserve">  新罗区</t>
  </si>
  <si>
    <t xml:space="preserve">  长汀县</t>
  </si>
  <si>
    <t xml:space="preserve">  永定县</t>
  </si>
  <si>
    <t xml:space="preserve">  上杭县</t>
  </si>
  <si>
    <t xml:space="preserve">  武平县</t>
  </si>
  <si>
    <t xml:space="preserve">  连城县</t>
  </si>
  <si>
    <t xml:space="preserve">  漳平市</t>
  </si>
  <si>
    <t xml:space="preserve">  蕉城区</t>
  </si>
  <si>
    <t xml:space="preserve">  霞浦县</t>
  </si>
  <si>
    <t xml:space="preserve">  古田县</t>
  </si>
  <si>
    <t xml:space="preserve">  屏南县</t>
  </si>
  <si>
    <t xml:space="preserve">  寿宁县</t>
  </si>
  <si>
    <t xml:space="preserve">  周宁县</t>
  </si>
  <si>
    <t xml:space="preserve">  柘荣县</t>
  </si>
  <si>
    <t xml:space="preserve">  福安市</t>
  </si>
  <si>
    <t xml:space="preserve">  福鼎市</t>
  </si>
  <si>
    <t xml:space="preserve">  东湖区</t>
  </si>
  <si>
    <t xml:space="preserve">  青云谱区</t>
  </si>
  <si>
    <t xml:space="preserve">  湾里区</t>
  </si>
  <si>
    <t xml:space="preserve">  青山湖区</t>
  </si>
  <si>
    <t xml:space="preserve">  南昌县</t>
  </si>
  <si>
    <t xml:space="preserve">  新建县</t>
  </si>
  <si>
    <t xml:space="preserve">  安义县</t>
  </si>
  <si>
    <t xml:space="preserve">  进贤县</t>
  </si>
  <si>
    <t xml:space="preserve">  昌江区</t>
  </si>
  <si>
    <t xml:space="preserve">  珠山区</t>
  </si>
  <si>
    <t xml:space="preserve">  浮梁县</t>
  </si>
  <si>
    <t xml:space="preserve">  乐平市</t>
  </si>
  <si>
    <t xml:space="preserve">  安源区</t>
  </si>
  <si>
    <t xml:space="preserve">  湘东区</t>
  </si>
  <si>
    <t xml:space="preserve">  莲花县</t>
  </si>
  <si>
    <t xml:space="preserve">  上栗县</t>
  </si>
  <si>
    <t xml:space="preserve">  芦溪县</t>
  </si>
  <si>
    <t xml:space="preserve">  庐山区</t>
  </si>
  <si>
    <t xml:space="preserve">  浔阳区</t>
  </si>
  <si>
    <t xml:space="preserve">  九江县</t>
  </si>
  <si>
    <t xml:space="preserve">  武宁县</t>
  </si>
  <si>
    <t xml:space="preserve">  修水县</t>
  </si>
  <si>
    <t xml:space="preserve">  永修县</t>
  </si>
  <si>
    <t xml:space="preserve">  德安县</t>
  </si>
  <si>
    <t xml:space="preserve">  星子县</t>
  </si>
  <si>
    <t xml:space="preserve">  都昌县</t>
  </si>
  <si>
    <t xml:space="preserve">  湖口县</t>
  </si>
  <si>
    <t xml:space="preserve">  彭泽县</t>
  </si>
  <si>
    <t xml:space="preserve">  瑞昌市</t>
  </si>
  <si>
    <t xml:space="preserve">  渝水区</t>
  </si>
  <si>
    <t xml:space="preserve">  分宜县</t>
  </si>
  <si>
    <t xml:space="preserve">  月湖区</t>
  </si>
  <si>
    <t xml:space="preserve">  余江县</t>
  </si>
  <si>
    <t xml:space="preserve">  贵溪市</t>
  </si>
  <si>
    <t xml:space="preserve">  章贡区</t>
  </si>
  <si>
    <t xml:space="preserve">  赣县</t>
  </si>
  <si>
    <t xml:space="preserve">  信丰县</t>
  </si>
  <si>
    <t xml:space="preserve">  大余县</t>
  </si>
  <si>
    <t xml:space="preserve">  上犹县</t>
  </si>
  <si>
    <t xml:space="preserve">  崇义县</t>
  </si>
  <si>
    <t xml:space="preserve">  安远县</t>
  </si>
  <si>
    <t xml:space="preserve">  龙南县</t>
  </si>
  <si>
    <t xml:space="preserve">  定南县</t>
  </si>
  <si>
    <t xml:space="preserve">  全南县</t>
  </si>
  <si>
    <t xml:space="preserve">  宁都县</t>
  </si>
  <si>
    <t xml:space="preserve">  于都县</t>
  </si>
  <si>
    <t xml:space="preserve">  兴国县</t>
  </si>
  <si>
    <t xml:space="preserve">  会昌县</t>
  </si>
  <si>
    <t xml:space="preserve">  寻乌县</t>
  </si>
  <si>
    <t xml:space="preserve">  石城县</t>
  </si>
  <si>
    <t xml:space="preserve">  瑞金市</t>
  </si>
  <si>
    <t xml:space="preserve">  南康市</t>
  </si>
  <si>
    <t xml:space="preserve">  吉州区</t>
  </si>
  <si>
    <t xml:space="preserve">  青原区</t>
  </si>
  <si>
    <t xml:space="preserve">  吉安县</t>
  </si>
  <si>
    <t xml:space="preserve">  吉水县</t>
  </si>
  <si>
    <t xml:space="preserve">  峡江县</t>
  </si>
  <si>
    <t xml:space="preserve">  新干县</t>
  </si>
  <si>
    <t xml:space="preserve">  永丰县</t>
  </si>
  <si>
    <t xml:space="preserve">  泰和县</t>
  </si>
  <si>
    <t xml:space="preserve">  遂川县</t>
  </si>
  <si>
    <t xml:space="preserve">  万安县</t>
  </si>
  <si>
    <t xml:space="preserve">  安福县</t>
  </si>
  <si>
    <t xml:space="preserve">  永新县</t>
  </si>
  <si>
    <t xml:space="preserve">  井冈山市</t>
  </si>
  <si>
    <t xml:space="preserve">  袁州区</t>
  </si>
  <si>
    <t xml:space="preserve">  奉新县</t>
  </si>
  <si>
    <t xml:space="preserve">  万载县</t>
  </si>
  <si>
    <t xml:space="preserve">  上高县</t>
  </si>
  <si>
    <t xml:space="preserve">  宜丰县</t>
  </si>
  <si>
    <t xml:space="preserve">  靖安县</t>
  </si>
  <si>
    <t xml:space="preserve">  铜鼓县</t>
  </si>
  <si>
    <t xml:space="preserve">  丰城市</t>
  </si>
  <si>
    <t xml:space="preserve">  樟树市</t>
  </si>
  <si>
    <t xml:space="preserve">  高安市</t>
  </si>
  <si>
    <t xml:space="preserve">  临川区</t>
  </si>
  <si>
    <t xml:space="preserve">  南城县</t>
  </si>
  <si>
    <t xml:space="preserve">  黎川县</t>
  </si>
  <si>
    <t xml:space="preserve">  南丰县</t>
  </si>
  <si>
    <t xml:space="preserve">  崇仁县</t>
  </si>
  <si>
    <t xml:space="preserve">  乐安县</t>
  </si>
  <si>
    <t xml:space="preserve">  宜黄县</t>
  </si>
  <si>
    <t xml:space="preserve">  金溪县</t>
  </si>
  <si>
    <t xml:space="preserve">  资溪县</t>
  </si>
  <si>
    <t xml:space="preserve">  东乡县</t>
  </si>
  <si>
    <t xml:space="preserve">  广昌县</t>
  </si>
  <si>
    <t xml:space="preserve">  信州区</t>
  </si>
  <si>
    <t xml:space="preserve">  上饶县</t>
  </si>
  <si>
    <t xml:space="preserve">  广丰县</t>
  </si>
  <si>
    <t xml:space="preserve">  玉山县</t>
  </si>
  <si>
    <t xml:space="preserve">  铅山县</t>
  </si>
  <si>
    <t xml:space="preserve">  横峰县</t>
  </si>
  <si>
    <t xml:space="preserve">  弋阳县</t>
  </si>
  <si>
    <t xml:space="preserve">  余干县</t>
  </si>
  <si>
    <t xml:space="preserve">  鄱阳县</t>
  </si>
  <si>
    <t xml:space="preserve">  万年县</t>
  </si>
  <si>
    <t xml:space="preserve">  婺源县</t>
  </si>
  <si>
    <t xml:space="preserve">  德兴市</t>
  </si>
  <si>
    <t xml:space="preserve">  历下区</t>
  </si>
  <si>
    <t xml:space="preserve">  市中区</t>
  </si>
  <si>
    <t xml:space="preserve">  槐荫区</t>
  </si>
  <si>
    <t xml:space="preserve">  天桥区</t>
  </si>
  <si>
    <t xml:space="preserve">  历城区</t>
  </si>
  <si>
    <t xml:space="preserve">  长清区</t>
  </si>
  <si>
    <t xml:space="preserve">  平阴县</t>
  </si>
  <si>
    <t xml:space="preserve">  济阳县</t>
  </si>
  <si>
    <t xml:space="preserve">  商河县</t>
  </si>
  <si>
    <t xml:space="preserve">  章丘市</t>
  </si>
  <si>
    <t xml:space="preserve">  市南区</t>
  </si>
  <si>
    <t xml:space="preserve">  巿北区</t>
  </si>
  <si>
    <t xml:space="preserve">  四方区</t>
  </si>
  <si>
    <t xml:space="preserve">  黄岛区</t>
  </si>
  <si>
    <t xml:space="preserve">  崂山区</t>
  </si>
  <si>
    <t xml:space="preserve">  李沧区</t>
  </si>
  <si>
    <t xml:space="preserve">  城阳区</t>
  </si>
  <si>
    <t xml:space="preserve">  胶州市</t>
  </si>
  <si>
    <t xml:space="preserve">  即墨市</t>
  </si>
  <si>
    <t xml:space="preserve">  平度市</t>
  </si>
  <si>
    <t xml:space="preserve">  胶南市</t>
  </si>
  <si>
    <t xml:space="preserve">  莱西市</t>
  </si>
  <si>
    <t xml:space="preserve">  淄川区</t>
  </si>
  <si>
    <t xml:space="preserve">  张店区</t>
  </si>
  <si>
    <t xml:space="preserve">  博山区</t>
  </si>
  <si>
    <t xml:space="preserve">  临淄区</t>
  </si>
  <si>
    <t xml:space="preserve">  周村区</t>
  </si>
  <si>
    <t xml:space="preserve">  桓台县</t>
  </si>
  <si>
    <t xml:space="preserve">  高青县</t>
  </si>
  <si>
    <t xml:space="preserve">  沂源县</t>
  </si>
  <si>
    <t xml:space="preserve">  巿中区</t>
  </si>
  <si>
    <t xml:space="preserve">  薛城区</t>
  </si>
  <si>
    <t xml:space="preserve">  峄城区</t>
  </si>
  <si>
    <t xml:space="preserve">  台儿庄区</t>
  </si>
  <si>
    <t xml:space="preserve">  山亭区</t>
  </si>
  <si>
    <t xml:space="preserve">  滕州市</t>
  </si>
  <si>
    <t xml:space="preserve">  东营区</t>
  </si>
  <si>
    <t xml:space="preserve">  河口区</t>
  </si>
  <si>
    <t xml:space="preserve">  垦利县</t>
  </si>
  <si>
    <t xml:space="preserve">  利津县</t>
  </si>
  <si>
    <t xml:space="preserve">  广饶县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</si>
  <si>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</si>
  <si>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</si>
  <si>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</si>
  <si>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</si>
  <si>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长岛县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</si>
  <si>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</si>
  <si>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</si>
  <si>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</si>
  <si>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</si>
  <si>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招远巿</t>
  </si>
  <si>
    <t xml:space="preserve">  栖霞市</t>
  </si>
  <si>
    <t xml:space="preserve">  海阳市</t>
  </si>
  <si>
    <t xml:space="preserve">  潍城区</t>
  </si>
  <si>
    <t xml:space="preserve">  寒亭区</t>
  </si>
  <si>
    <t xml:space="preserve">  坊子区</t>
  </si>
  <si>
    <t xml:space="preserve">  奎文区</t>
  </si>
  <si>
    <t xml:space="preserve">  临朐县</t>
  </si>
  <si>
    <t xml:space="preserve">  昌乐县</t>
  </si>
  <si>
    <t xml:space="preserve">  青州市</t>
  </si>
  <si>
    <t xml:space="preserve">  诸城市</t>
  </si>
  <si>
    <t xml:space="preserve">  寿光市</t>
  </si>
  <si>
    <t xml:space="preserve">  安丘市</t>
  </si>
  <si>
    <t xml:space="preserve">  高密市</t>
  </si>
  <si>
    <t xml:space="preserve">  昌邑市</t>
  </si>
  <si>
    <t xml:space="preserve">  任城区</t>
  </si>
  <si>
    <t xml:space="preserve">  微山县</t>
  </si>
  <si>
    <t xml:space="preserve">  鱼台县</t>
  </si>
  <si>
    <t xml:space="preserve">  金乡县</t>
  </si>
  <si>
    <t xml:space="preserve">  嘉祥县</t>
  </si>
  <si>
    <t xml:space="preserve">  汶上县</t>
  </si>
  <si>
    <t xml:space="preserve">  泗水县</t>
  </si>
  <si>
    <t xml:space="preserve">  梁山县</t>
  </si>
  <si>
    <t xml:space="preserve">  曲阜市</t>
  </si>
  <si>
    <t xml:space="preserve">  兖州市</t>
  </si>
  <si>
    <t xml:space="preserve">  邹城市</t>
  </si>
  <si>
    <t xml:space="preserve">  泰山区</t>
  </si>
  <si>
    <t xml:space="preserve">  岱岳区</t>
  </si>
  <si>
    <t xml:space="preserve">  宁阳县</t>
  </si>
  <si>
    <t xml:space="preserve">  东平县</t>
  </si>
  <si>
    <t xml:space="preserve">  新泰市</t>
  </si>
  <si>
    <t xml:space="preserve">  肥城市</t>
  </si>
  <si>
    <t xml:space="preserve">  环翠区</t>
  </si>
  <si>
    <t xml:space="preserve">  文登市</t>
  </si>
  <si>
    <t xml:space="preserve">  荣成市</t>
  </si>
  <si>
    <t xml:space="preserve">  乳山市</t>
  </si>
  <si>
    <t xml:space="preserve">  东港区</t>
  </si>
  <si>
    <t xml:space="preserve">  岚山区</t>
  </si>
  <si>
    <t xml:space="preserve">  五莲县</t>
  </si>
  <si>
    <t xml:space="preserve">  莒县</t>
  </si>
  <si>
    <t xml:space="preserve">  莱城区</t>
  </si>
  <si>
    <t xml:space="preserve">  钢城区</t>
  </si>
  <si>
    <t xml:space="preserve">  兰山区</t>
  </si>
  <si>
    <t xml:space="preserve">  罗庄区</t>
  </si>
  <si>
    <t xml:space="preserve">  沂南县</t>
  </si>
  <si>
    <t xml:space="preserve">  郯城县</t>
  </si>
  <si>
    <t xml:space="preserve">  沂水县</t>
  </si>
  <si>
    <t xml:space="preserve">  苍山县</t>
  </si>
  <si>
    <t xml:space="preserve">  费县</t>
  </si>
  <si>
    <t xml:space="preserve">  平邑县</t>
  </si>
  <si>
    <t xml:space="preserve">  莒南县</t>
  </si>
  <si>
    <t xml:space="preserve">  蒙阴县</t>
  </si>
  <si>
    <t xml:space="preserve">  临沭县</t>
  </si>
  <si>
    <t xml:space="preserve">  德城区</t>
  </si>
  <si>
    <t xml:space="preserve">  陵县</t>
  </si>
  <si>
    <t xml:space="preserve">  宁津县</t>
  </si>
  <si>
    <t xml:space="preserve">  庆云县</t>
  </si>
  <si>
    <t xml:space="preserve">  临邑县</t>
  </si>
  <si>
    <t xml:space="preserve">  齐河县</t>
  </si>
  <si>
    <t xml:space="preserve">  平原县</t>
  </si>
  <si>
    <t xml:space="preserve">  夏津县</t>
  </si>
  <si>
    <t xml:space="preserve">  武城县</t>
  </si>
  <si>
    <t xml:space="preserve">  乐陵市</t>
  </si>
  <si>
    <t xml:space="preserve">  禹城市</t>
  </si>
  <si>
    <t xml:space="preserve">  东昌府区</t>
  </si>
  <si>
    <t xml:space="preserve">  阳谷县</t>
  </si>
  <si>
    <t xml:space="preserve">  莘县</t>
  </si>
  <si>
    <t xml:space="preserve">  茌平县</t>
  </si>
  <si>
    <t xml:space="preserve">  东阿县</t>
  </si>
  <si>
    <t xml:space="preserve">  冠县</t>
  </si>
  <si>
    <t xml:space="preserve">  高唐县</t>
  </si>
  <si>
    <t xml:space="preserve">  临清市</t>
  </si>
  <si>
    <t xml:space="preserve">  滨城区</t>
  </si>
  <si>
    <t xml:space="preserve">  惠民县</t>
  </si>
  <si>
    <t xml:space="preserve">  阳信县</t>
  </si>
  <si>
    <t xml:space="preserve">  无棣县</t>
  </si>
  <si>
    <t xml:space="preserve">  沾化县</t>
  </si>
  <si>
    <t xml:space="preserve">  博兴县</t>
  </si>
  <si>
    <t xml:space="preserve">  邹平县</t>
  </si>
  <si>
    <t xml:space="preserve">  牡丹区</t>
  </si>
  <si>
    <t xml:space="preserve">  曹县</t>
  </si>
  <si>
    <t xml:space="preserve">  单县</t>
  </si>
  <si>
    <t xml:space="preserve">  成武县</t>
  </si>
  <si>
    <t xml:space="preserve">  巨野县</t>
  </si>
  <si>
    <t xml:space="preserve">  郓城县</t>
  </si>
  <si>
    <t xml:space="preserve">  鄄城县</t>
  </si>
  <si>
    <t xml:space="preserve">  定陶县</t>
  </si>
  <si>
    <t xml:space="preserve">  东明县</t>
  </si>
  <si>
    <t xml:space="preserve">  中原区</t>
  </si>
  <si>
    <t xml:space="preserve">  二七区</t>
  </si>
  <si>
    <t xml:space="preserve">  管城回族区</t>
  </si>
  <si>
    <t xml:space="preserve">  金水区</t>
  </si>
  <si>
    <t xml:space="preserve">  上街区</t>
  </si>
  <si>
    <t xml:space="preserve">  惠济区</t>
  </si>
  <si>
    <t xml:space="preserve">  中牟县</t>
  </si>
  <si>
    <t xml:space="preserve">  巩义市</t>
  </si>
  <si>
    <t xml:space="preserve">  荥阳市</t>
  </si>
  <si>
    <t xml:space="preserve">  新密市</t>
  </si>
  <si>
    <t xml:space="preserve">  新郑市</t>
  </si>
  <si>
    <t xml:space="preserve">  登封市</t>
  </si>
  <si>
    <t xml:space="preserve">  龙亭区</t>
  </si>
  <si>
    <t xml:space="preserve">  顺河回族区</t>
  </si>
  <si>
    <t xml:space="preserve">  禹王台区</t>
  </si>
  <si>
    <t xml:space="preserve">  金明区</t>
  </si>
  <si>
    <t xml:space="preserve">  杞县</t>
  </si>
  <si>
    <t xml:space="preserve">  通许县</t>
  </si>
  <si>
    <t xml:space="preserve">  尉氏县</t>
  </si>
  <si>
    <t xml:space="preserve">  开封县</t>
  </si>
  <si>
    <t xml:space="preserve">  兰考县</t>
  </si>
  <si>
    <t xml:space="preserve">  老城区</t>
  </si>
  <si>
    <t xml:space="preserve">  西工区</t>
  </si>
  <si>
    <t xml:space="preserve">  瀍河回族区</t>
  </si>
  <si>
    <t xml:space="preserve">  涧西区</t>
  </si>
  <si>
    <t xml:space="preserve">  吉利区</t>
  </si>
  <si>
    <t xml:space="preserve">  洛龙区</t>
  </si>
  <si>
    <t xml:space="preserve">  孟津县</t>
  </si>
  <si>
    <t xml:space="preserve">  新安县</t>
  </si>
  <si>
    <t xml:space="preserve">  栾川县</t>
  </si>
  <si>
    <t xml:space="preserve">  嵩县</t>
  </si>
  <si>
    <t xml:space="preserve">  汝阳县</t>
  </si>
  <si>
    <t xml:space="preserve">  宜阳县</t>
  </si>
  <si>
    <t xml:space="preserve">  洛宁县</t>
  </si>
  <si>
    <t xml:space="preserve">  伊川县</t>
  </si>
  <si>
    <t xml:space="preserve">  偃师市</t>
  </si>
  <si>
    <t xml:space="preserve">  卫东区</t>
  </si>
  <si>
    <t xml:space="preserve">  石龙区</t>
  </si>
  <si>
    <t xml:space="preserve">  湛河区</t>
  </si>
  <si>
    <t xml:space="preserve">  宝丰县</t>
  </si>
  <si>
    <t xml:space="preserve">  叶县</t>
  </si>
  <si>
    <t xml:space="preserve">  鲁山县</t>
  </si>
  <si>
    <t xml:space="preserve">  郏县</t>
  </si>
  <si>
    <t xml:space="preserve">  舞钢市</t>
  </si>
  <si>
    <t xml:space="preserve">  汝州市</t>
  </si>
  <si>
    <t xml:space="preserve">  文峰区</t>
  </si>
  <si>
    <t xml:space="preserve">  北关区</t>
  </si>
  <si>
    <t xml:space="preserve">  殷都区</t>
  </si>
  <si>
    <t xml:space="preserve">  龙安区</t>
  </si>
  <si>
    <t xml:space="preserve">  安阳县</t>
  </si>
  <si>
    <t xml:space="preserve">  汤阴县</t>
  </si>
  <si>
    <t xml:space="preserve">  滑县</t>
  </si>
  <si>
    <t xml:space="preserve">  内黄县</t>
  </si>
  <si>
    <t xml:space="preserve">  林州市</t>
  </si>
  <si>
    <t xml:space="preserve">  鹤山区</t>
  </si>
  <si>
    <t xml:space="preserve">  山城区</t>
  </si>
  <si>
    <t xml:space="preserve">  淇滨区</t>
  </si>
  <si>
    <t xml:space="preserve">  浚县</t>
  </si>
  <si>
    <t xml:space="preserve">  淇县</t>
  </si>
  <si>
    <t xml:space="preserve">  红旗区</t>
  </si>
  <si>
    <t xml:space="preserve">  卫滨区</t>
  </si>
  <si>
    <t xml:space="preserve">  凤泉区</t>
  </si>
  <si>
    <t xml:space="preserve">  牧野区</t>
  </si>
  <si>
    <t xml:space="preserve">  新乡县</t>
  </si>
  <si>
    <t xml:space="preserve">  获嘉县</t>
  </si>
  <si>
    <t xml:space="preserve">  原阳县</t>
  </si>
  <si>
    <t xml:space="preserve">  延津县</t>
  </si>
  <si>
    <t xml:space="preserve">  封丘县</t>
  </si>
  <si>
    <t xml:space="preserve">  长垣县</t>
  </si>
  <si>
    <t xml:space="preserve">  卫辉市</t>
  </si>
  <si>
    <t xml:space="preserve">  辉县市</t>
  </si>
  <si>
    <t xml:space="preserve">  解放区</t>
  </si>
  <si>
    <t xml:space="preserve">  中站区</t>
  </si>
  <si>
    <t xml:space="preserve">  马村区</t>
  </si>
  <si>
    <t xml:space="preserve">  山阳区</t>
  </si>
  <si>
    <t xml:space="preserve">  修武县</t>
  </si>
  <si>
    <t xml:space="preserve">  博爱县</t>
  </si>
  <si>
    <t xml:space="preserve">  武陟县</t>
  </si>
  <si>
    <t xml:space="preserve">  温县</t>
  </si>
  <si>
    <t xml:space="preserve">  沁阳市</t>
  </si>
  <si>
    <t xml:space="preserve">  孟州市</t>
  </si>
  <si>
    <t xml:space="preserve">  华龙区</t>
  </si>
  <si>
    <t xml:space="preserve">  清丰县</t>
  </si>
  <si>
    <t xml:space="preserve">  南乐县</t>
  </si>
  <si>
    <t xml:space="preserve">  范县</t>
  </si>
  <si>
    <t xml:space="preserve">  台前县</t>
  </si>
  <si>
    <t xml:space="preserve">  濮阳县</t>
  </si>
  <si>
    <t xml:space="preserve">  魏都区</t>
  </si>
  <si>
    <t xml:space="preserve">  许昌县</t>
  </si>
  <si>
    <t xml:space="preserve">  鄢陵县</t>
  </si>
  <si>
    <t xml:space="preserve">  襄城县</t>
  </si>
  <si>
    <t xml:space="preserve">  禹州巿</t>
  </si>
  <si>
    <t xml:space="preserve">  长葛市</t>
  </si>
  <si>
    <t xml:space="preserve">  源汇区</t>
  </si>
  <si>
    <t xml:space="preserve">  郾城区</t>
  </si>
  <si>
    <t xml:space="preserve">  召陵区</t>
  </si>
  <si>
    <t xml:space="preserve">  舞阳县</t>
  </si>
  <si>
    <t xml:space="preserve">  临颍县</t>
  </si>
  <si>
    <t xml:space="preserve">  湖滨区</t>
  </si>
  <si>
    <t xml:space="preserve">  渑池县</t>
  </si>
  <si>
    <t xml:space="preserve">  陕县</t>
  </si>
  <si>
    <t xml:space="preserve">  卢氏县</t>
  </si>
  <si>
    <t xml:space="preserve">  义马巿</t>
  </si>
  <si>
    <t xml:space="preserve">  灵宝市</t>
  </si>
  <si>
    <t xml:space="preserve">  宛城区</t>
  </si>
  <si>
    <t xml:space="preserve">  卧龙区</t>
  </si>
  <si>
    <t xml:space="preserve">  南召县</t>
  </si>
  <si>
    <t xml:space="preserve">  方城县</t>
  </si>
  <si>
    <t xml:space="preserve">  西峡县</t>
  </si>
  <si>
    <t xml:space="preserve">  镇平县</t>
  </si>
  <si>
    <t xml:space="preserve">  内乡县</t>
  </si>
  <si>
    <t xml:space="preserve">  淅川县</t>
  </si>
  <si>
    <t xml:space="preserve">  社旗县</t>
  </si>
  <si>
    <t xml:space="preserve">  唐河县</t>
  </si>
  <si>
    <t xml:space="preserve">  新野县</t>
  </si>
  <si>
    <t xml:space="preserve">  桐柏县</t>
  </si>
  <si>
    <t xml:space="preserve">  邓州市</t>
  </si>
  <si>
    <t xml:space="preserve">  梁园区</t>
  </si>
  <si>
    <t xml:space="preserve">  睢阳区</t>
  </si>
  <si>
    <t xml:space="preserve">  民权县</t>
  </si>
  <si>
    <t xml:space="preserve">  睢县</t>
  </si>
  <si>
    <t xml:space="preserve">  宁陵县</t>
  </si>
  <si>
    <t xml:space="preserve">  柘城县</t>
  </si>
  <si>
    <t xml:space="preserve">  虞城县</t>
  </si>
  <si>
    <t xml:space="preserve">  夏邑县</t>
  </si>
  <si>
    <t xml:space="preserve">  永城市</t>
  </si>
  <si>
    <t xml:space="preserve">  狮河区</t>
  </si>
  <si>
    <t xml:space="preserve">  平桥区</t>
  </si>
  <si>
    <t xml:space="preserve">  罗山县</t>
  </si>
  <si>
    <t xml:space="preserve">  光山县</t>
  </si>
  <si>
    <t xml:space="preserve">  新县</t>
  </si>
  <si>
    <t xml:space="preserve">  商城县</t>
  </si>
  <si>
    <t xml:space="preserve">  固始县</t>
  </si>
  <si>
    <t xml:space="preserve">  潢川县</t>
  </si>
  <si>
    <t xml:space="preserve">  淮滨县</t>
  </si>
  <si>
    <t xml:space="preserve">  息县</t>
  </si>
  <si>
    <t xml:space="preserve">  川汇区</t>
  </si>
  <si>
    <t xml:space="preserve">  扶沟县</t>
  </si>
  <si>
    <t xml:space="preserve">  西华县</t>
  </si>
  <si>
    <t xml:space="preserve">  商水县</t>
  </si>
  <si>
    <t xml:space="preserve">  沈丘县</t>
  </si>
  <si>
    <t xml:space="preserve">  郸城县</t>
  </si>
  <si>
    <t xml:space="preserve">  淮阳县</t>
  </si>
  <si>
    <t xml:space="preserve">  太康县</t>
  </si>
  <si>
    <t xml:space="preserve">  鹿邑县</t>
  </si>
  <si>
    <t xml:space="preserve">  项城市</t>
  </si>
  <si>
    <t xml:space="preserve">  驿城区</t>
  </si>
  <si>
    <t xml:space="preserve">  西平县</t>
  </si>
  <si>
    <t xml:space="preserve">  上蔡县</t>
  </si>
  <si>
    <t xml:space="preserve">  平舆县</t>
  </si>
  <si>
    <t xml:space="preserve">  正阳县</t>
  </si>
  <si>
    <t xml:space="preserve">  确山县</t>
  </si>
  <si>
    <t xml:space="preserve">  泌阳县</t>
  </si>
  <si>
    <t xml:space="preserve">  汝南县</t>
  </si>
  <si>
    <t xml:space="preserve">  遂平县</t>
  </si>
  <si>
    <t xml:space="preserve">  新蔡县</t>
  </si>
  <si>
    <t xml:space="preserve">  济源市</t>
  </si>
  <si>
    <t xml:space="preserve">  江岸区</t>
  </si>
  <si>
    <t xml:space="preserve">  江汉区</t>
  </si>
  <si>
    <t xml:space="preserve">  硚口区</t>
  </si>
  <si>
    <t xml:space="preserve">  汉阳区</t>
  </si>
  <si>
    <t xml:space="preserve">  武昌区</t>
  </si>
  <si>
    <t xml:space="preserve">  洪山区</t>
  </si>
  <si>
    <t xml:space="preserve">  东西湖区</t>
  </si>
  <si>
    <t xml:space="preserve">  汉南区</t>
  </si>
  <si>
    <t xml:space="preserve">  蔡甸区</t>
  </si>
  <si>
    <t xml:space="preserve">  江夏区</t>
  </si>
  <si>
    <t xml:space="preserve">  黄陂区</t>
  </si>
  <si>
    <t xml:space="preserve">  新洲区</t>
  </si>
  <si>
    <t xml:space="preserve">  黄石港区</t>
  </si>
  <si>
    <t xml:space="preserve">  西塞山区</t>
  </si>
  <si>
    <t xml:space="preserve">  下陆区</t>
  </si>
  <si>
    <t xml:space="preserve">  铁山区</t>
  </si>
  <si>
    <t xml:space="preserve">  阳新县</t>
  </si>
  <si>
    <t xml:space="preserve">  大冶市</t>
  </si>
  <si>
    <t xml:space="preserve">  茅箭区</t>
  </si>
  <si>
    <t xml:space="preserve">  张湾区</t>
  </si>
  <si>
    <t xml:space="preserve">  郧县</t>
  </si>
  <si>
    <t xml:space="preserve">  郧西县</t>
  </si>
  <si>
    <t xml:space="preserve">  竹山县</t>
  </si>
  <si>
    <t xml:space="preserve">  竹溪县</t>
  </si>
  <si>
    <t xml:space="preserve">  房县</t>
  </si>
  <si>
    <t xml:space="preserve">  丹江口市</t>
  </si>
  <si>
    <t xml:space="preserve">  西陵区</t>
  </si>
  <si>
    <t xml:space="preserve">  伍家岗区</t>
  </si>
  <si>
    <t xml:space="preserve">  点军区</t>
  </si>
  <si>
    <t xml:space="preserve">  猇亭区</t>
  </si>
  <si>
    <t xml:space="preserve">  夷陵区</t>
  </si>
  <si>
    <t xml:space="preserve">  远安县</t>
  </si>
  <si>
    <t xml:space="preserve">  兴山县</t>
  </si>
  <si>
    <t xml:space="preserve">  秭归县</t>
  </si>
  <si>
    <t xml:space="preserve">  长阳土家族自治县</t>
  </si>
  <si>
    <t xml:space="preserve">  五峰土家族自治县</t>
  </si>
  <si>
    <t xml:space="preserve">  宜都巿</t>
  </si>
  <si>
    <t xml:space="preserve">  当阳市</t>
  </si>
  <si>
    <t xml:space="preserve">  枝江市</t>
  </si>
  <si>
    <t xml:space="preserve">  襄城区</t>
  </si>
  <si>
    <t xml:space="preserve">  樊城区</t>
  </si>
  <si>
    <t xml:space="preserve">  襄阳区</t>
  </si>
  <si>
    <t xml:space="preserve">  南漳县</t>
  </si>
  <si>
    <t xml:space="preserve">  谷城县</t>
  </si>
  <si>
    <t xml:space="preserve">  保康县</t>
  </si>
  <si>
    <t xml:space="preserve">  老河口市</t>
  </si>
  <si>
    <t xml:space="preserve">  枣阳市</t>
  </si>
  <si>
    <t xml:space="preserve">  宜城市</t>
  </si>
  <si>
    <t xml:space="preserve">  梁子湖区</t>
  </si>
  <si>
    <t xml:space="preserve">  华容区</t>
  </si>
  <si>
    <t xml:space="preserve">  鄂城区</t>
  </si>
  <si>
    <t xml:space="preserve">  东宝区</t>
  </si>
  <si>
    <t xml:space="preserve">  掇刀区</t>
  </si>
  <si>
    <t xml:space="preserve">  京山县</t>
  </si>
  <si>
    <t xml:space="preserve">  沙洋县</t>
  </si>
  <si>
    <t xml:space="preserve">  钟祥市</t>
  </si>
  <si>
    <t xml:space="preserve">  孝南区</t>
  </si>
  <si>
    <t xml:space="preserve">  孝昌县</t>
  </si>
  <si>
    <t xml:space="preserve">  大悟县</t>
  </si>
  <si>
    <t xml:space="preserve">  云梦县</t>
  </si>
  <si>
    <t xml:space="preserve">  应城市</t>
  </si>
  <si>
    <t xml:space="preserve">  安陆市</t>
  </si>
  <si>
    <t xml:space="preserve">  汉川市</t>
  </si>
  <si>
    <t xml:space="preserve">  沙巿区</t>
  </si>
  <si>
    <t xml:space="preserve">  荆州区</t>
  </si>
  <si>
    <t xml:space="preserve">  公安县</t>
  </si>
  <si>
    <t xml:space="preserve">  监利县</t>
  </si>
  <si>
    <t xml:space="preserve">  江陵县</t>
  </si>
  <si>
    <t xml:space="preserve">  石首市</t>
  </si>
  <si>
    <t xml:space="preserve">  洪湖市</t>
  </si>
  <si>
    <t xml:space="preserve">  松滋市</t>
  </si>
  <si>
    <t xml:space="preserve">  黄州区</t>
  </si>
  <si>
    <t xml:space="preserve">  团风县</t>
  </si>
  <si>
    <t xml:space="preserve">  红安县</t>
  </si>
  <si>
    <t xml:space="preserve">  罗田县</t>
  </si>
  <si>
    <t xml:space="preserve">  英山县</t>
  </si>
  <si>
    <t xml:space="preserve">  浠水县</t>
  </si>
  <si>
    <t xml:space="preserve">  蕲春县</t>
  </si>
  <si>
    <t xml:space="preserve">  黄梅县</t>
  </si>
  <si>
    <t xml:space="preserve">  麻城市</t>
  </si>
  <si>
    <t xml:space="preserve">  武穴巿</t>
  </si>
  <si>
    <t xml:space="preserve">  咸安区</t>
  </si>
  <si>
    <t xml:space="preserve">  嘉鱼县</t>
  </si>
  <si>
    <t xml:space="preserve">  通城县</t>
  </si>
  <si>
    <t xml:space="preserve">  崇阳县</t>
  </si>
  <si>
    <t xml:space="preserve">  通山县</t>
  </si>
  <si>
    <t xml:space="preserve">  赤壁市</t>
  </si>
  <si>
    <t xml:space="preserve">  曾都区</t>
  </si>
  <si>
    <t xml:space="preserve">  广水市</t>
  </si>
  <si>
    <t xml:space="preserve">  恩施市</t>
  </si>
  <si>
    <t xml:space="preserve">  利川市</t>
  </si>
  <si>
    <t xml:space="preserve">  建始县</t>
  </si>
  <si>
    <t xml:space="preserve">  巴东县</t>
  </si>
  <si>
    <t xml:space="preserve">  宣恩县</t>
  </si>
  <si>
    <t xml:space="preserve">  咸丰县</t>
  </si>
  <si>
    <t xml:space="preserve">  来凤县</t>
  </si>
  <si>
    <t xml:space="preserve">  鹤峰县</t>
  </si>
  <si>
    <t xml:space="preserve">  仙桃市</t>
  </si>
  <si>
    <t xml:space="preserve">  潜江市</t>
  </si>
  <si>
    <t xml:space="preserve">  天门市</t>
  </si>
  <si>
    <t xml:space="preserve">  神农架林区</t>
  </si>
  <si>
    <t xml:space="preserve">  随县</t>
    <phoneticPr fontId="1" type="noConversion"/>
  </si>
  <si>
    <t>随县</t>
    <phoneticPr fontId="1" type="noConversion"/>
  </si>
  <si>
    <t xml:space="preserve">  芙蓉区</t>
  </si>
  <si>
    <t xml:space="preserve">  天心区</t>
  </si>
  <si>
    <t xml:space="preserve">  岳麓区</t>
  </si>
  <si>
    <t xml:space="preserve">  开福区</t>
  </si>
  <si>
    <t xml:space="preserve">  雨花区</t>
  </si>
  <si>
    <t xml:space="preserve">  长沙县</t>
  </si>
  <si>
    <t xml:space="preserve">  望城县</t>
  </si>
  <si>
    <t xml:space="preserve">  宁乡县</t>
  </si>
  <si>
    <t xml:space="preserve">  浏阳市</t>
  </si>
  <si>
    <t xml:space="preserve">  荷塘区</t>
  </si>
  <si>
    <t xml:space="preserve">  芦淞区</t>
  </si>
  <si>
    <t xml:space="preserve">  石峰区</t>
  </si>
  <si>
    <t xml:space="preserve">  天元区</t>
  </si>
  <si>
    <t xml:space="preserve">  株洲县</t>
  </si>
  <si>
    <t xml:space="preserve">  攸县</t>
  </si>
  <si>
    <t xml:space="preserve">  茶陵县</t>
  </si>
  <si>
    <t xml:space="preserve">  炎陵县</t>
  </si>
  <si>
    <t xml:space="preserve">  醴陵市</t>
  </si>
  <si>
    <t xml:space="preserve">  雨湖区</t>
  </si>
  <si>
    <t xml:space="preserve">  岳塘区</t>
  </si>
  <si>
    <t xml:space="preserve">  湘潭县</t>
  </si>
  <si>
    <t xml:space="preserve">  湘乡市</t>
  </si>
  <si>
    <t xml:space="preserve">  韶山市</t>
  </si>
  <si>
    <t xml:space="preserve">  珠晖区</t>
  </si>
  <si>
    <t xml:space="preserve">  雁峰区</t>
  </si>
  <si>
    <t xml:space="preserve">  石鼓区</t>
  </si>
  <si>
    <t xml:space="preserve">  蒸湘区</t>
  </si>
  <si>
    <t xml:space="preserve">  南岳区</t>
  </si>
  <si>
    <t xml:space="preserve">  衡阳县</t>
  </si>
  <si>
    <t xml:space="preserve">  衡南县</t>
  </si>
  <si>
    <t xml:space="preserve">  衡山县</t>
  </si>
  <si>
    <t xml:space="preserve">  衡东县</t>
  </si>
  <si>
    <t xml:space="preserve">  祁东县</t>
  </si>
  <si>
    <t xml:space="preserve">  耒阳市</t>
  </si>
  <si>
    <t xml:space="preserve">  常宁巿</t>
  </si>
  <si>
    <t xml:space="preserve">  双清区</t>
  </si>
  <si>
    <t xml:space="preserve">  大祥区</t>
  </si>
  <si>
    <t xml:space="preserve">  北塔区</t>
  </si>
  <si>
    <t xml:space="preserve">  邵东县</t>
  </si>
  <si>
    <t xml:space="preserve">  新邵县</t>
  </si>
  <si>
    <t xml:space="preserve">  邵阳县</t>
  </si>
  <si>
    <t xml:space="preserve">  隆回县</t>
  </si>
  <si>
    <t xml:space="preserve">  洞口县</t>
  </si>
  <si>
    <t xml:space="preserve">  绥宁县</t>
  </si>
  <si>
    <t xml:space="preserve">  新宁县</t>
  </si>
  <si>
    <t xml:space="preserve">  城步苗族自治县</t>
  </si>
  <si>
    <t xml:space="preserve">  武冈市</t>
  </si>
  <si>
    <t xml:space="preserve">  岳阳楼区</t>
  </si>
  <si>
    <t xml:space="preserve">  云溪区</t>
  </si>
  <si>
    <t xml:space="preserve">  君山区</t>
  </si>
  <si>
    <t xml:space="preserve">  岳阳县</t>
  </si>
  <si>
    <t xml:space="preserve">  华容县</t>
  </si>
  <si>
    <t xml:space="preserve">  湘阴县</t>
  </si>
  <si>
    <t xml:space="preserve">  平江县</t>
  </si>
  <si>
    <t xml:space="preserve">  汩罗市</t>
  </si>
  <si>
    <t xml:space="preserve">  临湘市</t>
  </si>
  <si>
    <t xml:space="preserve">  武陵区</t>
  </si>
  <si>
    <t xml:space="preserve">  鼎城区</t>
  </si>
  <si>
    <t xml:space="preserve">  安乡县</t>
  </si>
  <si>
    <t xml:space="preserve">  汉寿县</t>
  </si>
  <si>
    <t xml:space="preserve">  澧县</t>
  </si>
  <si>
    <t xml:space="preserve">  临澧县</t>
  </si>
  <si>
    <t xml:space="preserve">  桃源县</t>
  </si>
  <si>
    <t xml:space="preserve">  石门县</t>
  </si>
  <si>
    <t xml:space="preserve">  津市市</t>
  </si>
  <si>
    <t xml:space="preserve">  永定区</t>
  </si>
  <si>
    <t xml:space="preserve">  武陵源区</t>
  </si>
  <si>
    <t xml:space="preserve">  慈利县</t>
  </si>
  <si>
    <t xml:space="preserve">  桑植县</t>
  </si>
  <si>
    <t xml:space="preserve">  资阳区</t>
  </si>
  <si>
    <t xml:space="preserve">  赫山区</t>
  </si>
  <si>
    <t xml:space="preserve">  南县</t>
  </si>
  <si>
    <t xml:space="preserve">  桃江县</t>
  </si>
  <si>
    <t xml:space="preserve">  安化县</t>
  </si>
  <si>
    <t xml:space="preserve">  沅江市</t>
  </si>
  <si>
    <t xml:space="preserve">  北湖区</t>
  </si>
  <si>
    <t xml:space="preserve">  苏仙区</t>
  </si>
  <si>
    <t xml:space="preserve">  桂阳县</t>
  </si>
  <si>
    <t xml:space="preserve">  宜章县</t>
  </si>
  <si>
    <t xml:space="preserve">  永兴县</t>
  </si>
  <si>
    <t xml:space="preserve">  嘉禾县</t>
  </si>
  <si>
    <t xml:space="preserve">  临武县</t>
  </si>
  <si>
    <t xml:space="preserve">  汝城县</t>
  </si>
  <si>
    <t xml:space="preserve">  桂东县</t>
  </si>
  <si>
    <t xml:space="preserve">  安仁县</t>
  </si>
  <si>
    <t xml:space="preserve">  资兴市</t>
  </si>
  <si>
    <t xml:space="preserve">  零陵区</t>
  </si>
  <si>
    <t xml:space="preserve">  冷水滩区</t>
  </si>
  <si>
    <t xml:space="preserve">  祁阳县</t>
  </si>
  <si>
    <t xml:space="preserve">  东安县</t>
  </si>
  <si>
    <t xml:space="preserve">  双牌县</t>
  </si>
  <si>
    <t xml:space="preserve">  道县</t>
  </si>
  <si>
    <t xml:space="preserve">  江永县</t>
  </si>
  <si>
    <t xml:space="preserve">  宁远县</t>
  </si>
  <si>
    <t xml:space="preserve">  蓝山县</t>
  </si>
  <si>
    <t xml:space="preserve">  新田县</t>
  </si>
  <si>
    <t xml:space="preserve">  江华瑶族自治县</t>
  </si>
  <si>
    <t xml:space="preserve">  鹤城区</t>
  </si>
  <si>
    <t xml:space="preserve">  中方县</t>
  </si>
  <si>
    <t xml:space="preserve">  沅陵县</t>
  </si>
  <si>
    <t xml:space="preserve">  辰溪县</t>
  </si>
  <si>
    <t xml:space="preserve">  溆浦县</t>
  </si>
  <si>
    <t xml:space="preserve">  会同县</t>
  </si>
  <si>
    <t xml:space="preserve">  麻阳苗族自治县</t>
  </si>
  <si>
    <t xml:space="preserve">  新晃侗族自治县</t>
  </si>
  <si>
    <t xml:space="preserve">  芷江侗族自治县</t>
  </si>
  <si>
    <t xml:space="preserve">  靖州苗族侗族自治县</t>
  </si>
  <si>
    <t xml:space="preserve">  通道侗族自治县</t>
  </si>
  <si>
    <t xml:space="preserve">  洪江市</t>
  </si>
  <si>
    <t xml:space="preserve">  娄星区</t>
  </si>
  <si>
    <t xml:space="preserve">  双峰县</t>
  </si>
  <si>
    <t xml:space="preserve">  新化县</t>
  </si>
  <si>
    <t xml:space="preserve">  冷水江市</t>
  </si>
  <si>
    <t xml:space="preserve">  涟源市</t>
  </si>
  <si>
    <t xml:space="preserve">  吉首市</t>
  </si>
  <si>
    <t xml:space="preserve">  泸溪县</t>
  </si>
  <si>
    <t xml:space="preserve">  凤凰县</t>
  </si>
  <si>
    <t xml:space="preserve">  花垣县</t>
  </si>
  <si>
    <t xml:space="preserve">  保靖县</t>
  </si>
  <si>
    <t xml:space="preserve">  古丈县</t>
  </si>
  <si>
    <t xml:space="preserve">  永顺县</t>
  </si>
  <si>
    <t xml:space="preserve">  龙山县</t>
  </si>
  <si>
    <t xml:space="preserve">  荔湾区</t>
  </si>
  <si>
    <t xml:space="preserve">  越秀区</t>
  </si>
  <si>
    <t xml:space="preserve">  海珠区</t>
  </si>
  <si>
    <t xml:space="preserve">  天河区</t>
  </si>
  <si>
    <t xml:space="preserve">  白云区</t>
  </si>
  <si>
    <t xml:space="preserve">  黄埔区</t>
  </si>
  <si>
    <t xml:space="preserve">  番禺区</t>
  </si>
  <si>
    <t xml:space="preserve">  花都区</t>
  </si>
  <si>
    <t xml:space="preserve">  南沙区</t>
  </si>
  <si>
    <t xml:space="preserve">  萝岗区</t>
  </si>
  <si>
    <t xml:space="preserve">  增城市</t>
  </si>
  <si>
    <t xml:space="preserve">  从化巿</t>
  </si>
  <si>
    <t xml:space="preserve">  武江区</t>
  </si>
  <si>
    <t xml:space="preserve">  浈江区</t>
  </si>
  <si>
    <t xml:space="preserve">  曲江区</t>
  </si>
  <si>
    <t xml:space="preserve">  始兴县</t>
  </si>
  <si>
    <t xml:space="preserve">  仁化县</t>
  </si>
  <si>
    <t xml:space="preserve">  翁源县</t>
  </si>
  <si>
    <t xml:space="preserve">  乳源瑶族自治县</t>
  </si>
  <si>
    <t xml:space="preserve">  新丰县</t>
  </si>
  <si>
    <t xml:space="preserve">  乐昌市</t>
  </si>
  <si>
    <t xml:space="preserve">  南雄市</t>
  </si>
  <si>
    <t xml:space="preserve">  罗湖区</t>
  </si>
  <si>
    <t xml:space="preserve">  福田区</t>
  </si>
  <si>
    <t xml:space="preserve">  宝安区</t>
  </si>
  <si>
    <t xml:space="preserve">  龙岗区</t>
  </si>
  <si>
    <t xml:space="preserve">  盐田区</t>
  </si>
  <si>
    <t xml:space="preserve">  香洲区</t>
  </si>
  <si>
    <t xml:space="preserve">  斗门区</t>
  </si>
  <si>
    <t xml:space="preserve">  金湾区</t>
  </si>
  <si>
    <t xml:space="preserve">  龙湖区</t>
  </si>
  <si>
    <t xml:space="preserve">  金平区</t>
  </si>
  <si>
    <t xml:space="preserve">  濠江区</t>
  </si>
  <si>
    <t xml:space="preserve">  潮阳区</t>
  </si>
  <si>
    <t xml:space="preserve">  潮南区</t>
  </si>
  <si>
    <t xml:space="preserve">  澄海区</t>
  </si>
  <si>
    <t xml:space="preserve">  南澳县</t>
  </si>
  <si>
    <t xml:space="preserve">  禅城区</t>
  </si>
  <si>
    <t xml:space="preserve">  南海区</t>
  </si>
  <si>
    <t xml:space="preserve">  顺德区</t>
  </si>
  <si>
    <t xml:space="preserve">  三水区</t>
  </si>
  <si>
    <t xml:space="preserve">  高明区</t>
  </si>
  <si>
    <t xml:space="preserve">  蓬江区</t>
  </si>
  <si>
    <t xml:space="preserve">  江海区</t>
  </si>
  <si>
    <t xml:space="preserve">  新会区</t>
  </si>
  <si>
    <t xml:space="preserve">  台山市</t>
  </si>
  <si>
    <t xml:space="preserve">  开平市</t>
  </si>
  <si>
    <t xml:space="preserve">  鹤山市</t>
  </si>
  <si>
    <t xml:space="preserve">  恩平市</t>
  </si>
  <si>
    <t xml:space="preserve">  赤坎区</t>
  </si>
  <si>
    <t xml:space="preserve">  霞山区</t>
  </si>
  <si>
    <t xml:space="preserve">  坡头区</t>
  </si>
  <si>
    <t xml:space="preserve">  麻章区</t>
  </si>
  <si>
    <t xml:space="preserve">  遂溪县</t>
  </si>
  <si>
    <t xml:space="preserve">  徐闻县</t>
  </si>
  <si>
    <t xml:space="preserve">  廉江市</t>
  </si>
  <si>
    <t xml:space="preserve">  雷州市</t>
  </si>
  <si>
    <t xml:space="preserve">  吴川市</t>
  </si>
  <si>
    <t xml:space="preserve">  茂南区</t>
  </si>
  <si>
    <t xml:space="preserve">  茂港区</t>
  </si>
  <si>
    <t xml:space="preserve">  电白县</t>
  </si>
  <si>
    <t xml:space="preserve">  高州市</t>
  </si>
  <si>
    <t xml:space="preserve">  化州市</t>
  </si>
  <si>
    <t xml:space="preserve">  信宜市</t>
  </si>
  <si>
    <t xml:space="preserve">  端州区</t>
  </si>
  <si>
    <t xml:space="preserve">  鼎湖区</t>
  </si>
  <si>
    <t xml:space="preserve">  广宁县</t>
  </si>
  <si>
    <t xml:space="preserve">  怀集县</t>
  </si>
  <si>
    <t xml:space="preserve">  封开县</t>
  </si>
  <si>
    <t xml:space="preserve">  德庆县</t>
  </si>
  <si>
    <t xml:space="preserve">  高要市</t>
  </si>
  <si>
    <t xml:space="preserve">  四会市</t>
  </si>
  <si>
    <t xml:space="preserve">  惠城区</t>
  </si>
  <si>
    <t xml:space="preserve">  惠阳区</t>
  </si>
  <si>
    <t xml:space="preserve">  博罗县</t>
  </si>
  <si>
    <t xml:space="preserve">  惠东县</t>
  </si>
  <si>
    <t xml:space="preserve">  龙门县</t>
  </si>
  <si>
    <t xml:space="preserve">  梅江区</t>
  </si>
  <si>
    <t xml:space="preserve">  梅县</t>
  </si>
  <si>
    <t xml:space="preserve">  大埔县</t>
  </si>
  <si>
    <t xml:space="preserve">  丰顺县</t>
  </si>
  <si>
    <t xml:space="preserve">  五华县</t>
  </si>
  <si>
    <t xml:space="preserve">  平远县</t>
  </si>
  <si>
    <t xml:space="preserve">  蕉岭县</t>
  </si>
  <si>
    <t xml:space="preserve">  兴宁市</t>
  </si>
  <si>
    <t xml:space="preserve">  海丰县</t>
  </si>
  <si>
    <t xml:space="preserve">  陆河县</t>
  </si>
  <si>
    <t xml:space="preserve">  陆丰市</t>
  </si>
  <si>
    <t xml:space="preserve">  源城区</t>
  </si>
  <si>
    <t xml:space="preserve">  紫金县</t>
  </si>
  <si>
    <t xml:space="preserve">  龙川县</t>
  </si>
  <si>
    <t xml:space="preserve">  连平县</t>
  </si>
  <si>
    <t xml:space="preserve">  和平县</t>
  </si>
  <si>
    <t xml:space="preserve">  东源县</t>
  </si>
  <si>
    <t xml:space="preserve">  江城区</t>
  </si>
  <si>
    <t xml:space="preserve">  阳西县</t>
  </si>
  <si>
    <t xml:space="preserve">  阳东县</t>
  </si>
  <si>
    <t xml:space="preserve">  阳春市</t>
  </si>
  <si>
    <t xml:space="preserve">  清城区</t>
  </si>
  <si>
    <t xml:space="preserve">  佛冈县</t>
  </si>
  <si>
    <t xml:space="preserve">  阳山县</t>
  </si>
  <si>
    <t xml:space="preserve">  连山壮族瑶族自治县</t>
  </si>
  <si>
    <t xml:space="preserve">  连南瑶族自治县</t>
  </si>
  <si>
    <t xml:space="preserve">  清新县</t>
  </si>
  <si>
    <t xml:space="preserve">  英德市</t>
  </si>
  <si>
    <t xml:space="preserve">  连州市</t>
  </si>
  <si>
    <t xml:space="preserve">  湘桥区</t>
  </si>
  <si>
    <t xml:space="preserve">  潮安县</t>
  </si>
  <si>
    <t xml:space="preserve">  饶平县</t>
  </si>
  <si>
    <t xml:space="preserve">  榕城区</t>
  </si>
  <si>
    <t xml:space="preserve">  揭东县</t>
  </si>
  <si>
    <t xml:space="preserve">  揭西县</t>
  </si>
  <si>
    <t xml:space="preserve">  惠来县</t>
  </si>
  <si>
    <t xml:space="preserve">  普宁市</t>
  </si>
  <si>
    <t xml:space="preserve">  云城区</t>
  </si>
  <si>
    <t xml:space="preserve">  新兴县</t>
  </si>
  <si>
    <t xml:space="preserve">  郁南县</t>
  </si>
  <si>
    <t xml:space="preserve">  云安县</t>
  </si>
  <si>
    <t xml:space="preserve">  罗定巿</t>
  </si>
  <si>
    <t xml:space="preserve">  兴宁区</t>
  </si>
  <si>
    <t xml:space="preserve">  青秀区</t>
  </si>
  <si>
    <t xml:space="preserve">  江南区</t>
  </si>
  <si>
    <t xml:space="preserve">  西乡塘区</t>
  </si>
  <si>
    <t xml:space="preserve">  良庆区</t>
  </si>
  <si>
    <t xml:space="preserve">  邕宁区</t>
  </si>
  <si>
    <t xml:space="preserve">  武鸣县</t>
  </si>
  <si>
    <t xml:space="preserve">  隆安县</t>
  </si>
  <si>
    <t xml:space="preserve">  马山县</t>
  </si>
  <si>
    <t xml:space="preserve">  上林县</t>
  </si>
  <si>
    <t xml:space="preserve">  宾阳县</t>
  </si>
  <si>
    <t xml:space="preserve">  横县</t>
  </si>
  <si>
    <t xml:space="preserve">  城中区</t>
  </si>
  <si>
    <t xml:space="preserve">  鱼峰区</t>
  </si>
  <si>
    <t xml:space="preserve">  柳南区</t>
  </si>
  <si>
    <t xml:space="preserve">  柳北区</t>
  </si>
  <si>
    <t xml:space="preserve">  柳江县</t>
  </si>
  <si>
    <t xml:space="preserve">  柳城县</t>
  </si>
  <si>
    <t xml:space="preserve">  鹿寨县</t>
  </si>
  <si>
    <t xml:space="preserve">  融安县</t>
  </si>
  <si>
    <t xml:space="preserve">  融水苗族自治县</t>
  </si>
  <si>
    <t xml:space="preserve">  三江侗族自治县</t>
  </si>
  <si>
    <t xml:space="preserve">  秀峰区</t>
  </si>
  <si>
    <t xml:space="preserve">  叠彩区</t>
  </si>
  <si>
    <t xml:space="preserve">  象山区</t>
  </si>
  <si>
    <t xml:space="preserve">  七星区</t>
  </si>
  <si>
    <t xml:space="preserve">  雁山区</t>
  </si>
  <si>
    <t xml:space="preserve">  阳朔县</t>
  </si>
  <si>
    <t xml:space="preserve">  临桂县</t>
  </si>
  <si>
    <t xml:space="preserve">  灵川县</t>
  </si>
  <si>
    <t xml:space="preserve">  全州县</t>
  </si>
  <si>
    <t xml:space="preserve">  兴安县</t>
  </si>
  <si>
    <t xml:space="preserve">  永福县</t>
  </si>
  <si>
    <t xml:space="preserve">  灌阳县</t>
  </si>
  <si>
    <t xml:space="preserve">  龙胜各族自治县</t>
  </si>
  <si>
    <t xml:space="preserve">  资源县</t>
  </si>
  <si>
    <t xml:space="preserve">  平乐县</t>
  </si>
  <si>
    <t xml:space="preserve">  荔浦县</t>
  </si>
  <si>
    <t xml:space="preserve">  恭城瑶族自治县</t>
  </si>
  <si>
    <t xml:space="preserve">  万秀区</t>
  </si>
  <si>
    <t xml:space="preserve">  蝶山区</t>
  </si>
  <si>
    <t xml:space="preserve">  长洲区</t>
  </si>
  <si>
    <t xml:space="preserve">  苍梧县</t>
  </si>
  <si>
    <t xml:space="preserve">  藤县</t>
  </si>
  <si>
    <t xml:space="preserve">  蒙山县</t>
  </si>
  <si>
    <t xml:space="preserve">  岑溪市</t>
  </si>
  <si>
    <t xml:space="preserve">  海城区</t>
  </si>
  <si>
    <t xml:space="preserve">  银海区</t>
  </si>
  <si>
    <t xml:space="preserve">  铁山港区</t>
  </si>
  <si>
    <t xml:space="preserve">  合浦县</t>
  </si>
  <si>
    <t xml:space="preserve">  港口区</t>
  </si>
  <si>
    <t xml:space="preserve">  防城区</t>
  </si>
  <si>
    <t xml:space="preserve">  上思县</t>
  </si>
  <si>
    <t xml:space="preserve">  东兴市</t>
  </si>
  <si>
    <t xml:space="preserve">  钦南区</t>
  </si>
  <si>
    <t xml:space="preserve">  钦北区</t>
  </si>
  <si>
    <t xml:space="preserve">  灵山县</t>
  </si>
  <si>
    <t xml:space="preserve">  浦北县</t>
  </si>
  <si>
    <t xml:space="preserve">  港北区</t>
  </si>
  <si>
    <t xml:space="preserve">  港南区</t>
  </si>
  <si>
    <t xml:space="preserve">  覃塘区</t>
  </si>
  <si>
    <t xml:space="preserve">  平南县</t>
  </si>
  <si>
    <t xml:space="preserve">  桂平巿</t>
  </si>
  <si>
    <t xml:space="preserve">  玉州区</t>
  </si>
  <si>
    <t xml:space="preserve">  容县</t>
  </si>
  <si>
    <t xml:space="preserve">  陆川县</t>
  </si>
  <si>
    <t xml:space="preserve">  博白县</t>
  </si>
  <si>
    <t xml:space="preserve">  兴业县</t>
  </si>
  <si>
    <t xml:space="preserve">  北流市</t>
  </si>
  <si>
    <t xml:space="preserve">  右江区</t>
  </si>
  <si>
    <t xml:space="preserve">  田阳县</t>
  </si>
  <si>
    <t xml:space="preserve">  田东县</t>
  </si>
  <si>
    <t xml:space="preserve">  平果县</t>
  </si>
  <si>
    <t xml:space="preserve">  德保县</t>
  </si>
  <si>
    <t xml:space="preserve">  靖西县</t>
  </si>
  <si>
    <t xml:space="preserve">  那坡县</t>
  </si>
  <si>
    <t xml:space="preserve">  凌云县</t>
  </si>
  <si>
    <t xml:space="preserve">  乐业县</t>
  </si>
  <si>
    <t xml:space="preserve">  田林县</t>
  </si>
  <si>
    <t xml:space="preserve">  西林县</t>
  </si>
  <si>
    <t xml:space="preserve">  隆林各族自治县</t>
  </si>
  <si>
    <t xml:space="preserve">  八步区</t>
  </si>
  <si>
    <t xml:space="preserve">  昭平县</t>
  </si>
  <si>
    <t xml:space="preserve">  钟山县</t>
  </si>
  <si>
    <t xml:space="preserve">  富川瑶族自治县</t>
  </si>
  <si>
    <t xml:space="preserve">  金城江区</t>
  </si>
  <si>
    <t xml:space="preserve">  南丹县</t>
  </si>
  <si>
    <t xml:space="preserve">  天峨县</t>
  </si>
  <si>
    <t xml:space="preserve">  凤山县</t>
  </si>
  <si>
    <t xml:space="preserve">  东兰县</t>
  </si>
  <si>
    <t xml:space="preserve">  罗城仫佬族自治县</t>
  </si>
  <si>
    <t xml:space="preserve">  环江毛南族自治县</t>
  </si>
  <si>
    <t xml:space="preserve">  巴马瑶族自治县</t>
  </si>
  <si>
    <t xml:space="preserve">  都安瑶族自治县</t>
  </si>
  <si>
    <t xml:space="preserve">  大化瑶族自治县</t>
  </si>
  <si>
    <t xml:space="preserve">  宜州市</t>
  </si>
  <si>
    <t xml:space="preserve">  兴宾区</t>
  </si>
  <si>
    <t xml:space="preserve">  忻城县</t>
  </si>
  <si>
    <t xml:space="preserve">  象州县</t>
  </si>
  <si>
    <t xml:space="preserve">  武宣县</t>
  </si>
  <si>
    <t xml:space="preserve">  金秀瑶族自治县</t>
  </si>
  <si>
    <t xml:space="preserve">  合山市</t>
  </si>
  <si>
    <t xml:space="preserve">  江州区</t>
  </si>
  <si>
    <t xml:space="preserve">  扶绥县</t>
  </si>
  <si>
    <t xml:space="preserve">  宁明县</t>
  </si>
  <si>
    <t xml:space="preserve">  龙州县</t>
  </si>
  <si>
    <t xml:space="preserve">  大新县</t>
  </si>
  <si>
    <t xml:space="preserve">  天等县</t>
  </si>
  <si>
    <t xml:space="preserve">  凭祥市</t>
  </si>
  <si>
    <t xml:space="preserve">  平桂管理区</t>
    <phoneticPr fontId="1" type="noConversion"/>
  </si>
  <si>
    <t>平桂管理区</t>
    <phoneticPr fontId="1" type="noConversion"/>
  </si>
  <si>
    <t xml:space="preserve">  美兰区</t>
  </si>
  <si>
    <t xml:space="preserve">  龙华区</t>
  </si>
  <si>
    <t xml:space="preserve">  秀英区</t>
  </si>
  <si>
    <t xml:space="preserve">  琼山区</t>
  </si>
  <si>
    <t xml:space="preserve">  五指山市</t>
  </si>
  <si>
    <t xml:space="preserve">  琼海市</t>
  </si>
  <si>
    <t xml:space="preserve">  儋州市</t>
  </si>
  <si>
    <t xml:space="preserve">  文昌市</t>
  </si>
  <si>
    <t xml:space="preserve">  万宁市</t>
  </si>
  <si>
    <t xml:space="preserve">  东方市</t>
  </si>
  <si>
    <t xml:space="preserve">  定安县</t>
  </si>
  <si>
    <t xml:space="preserve">  屯昌县</t>
  </si>
  <si>
    <t xml:space="preserve">  澄迈县</t>
  </si>
  <si>
    <t xml:space="preserve">  临高县</t>
  </si>
  <si>
    <t xml:space="preserve">  白沙黎族自治县</t>
  </si>
  <si>
    <t xml:space="preserve">  昌江黎族自治县</t>
  </si>
  <si>
    <t xml:space="preserve">  乐东黎族自治县</t>
  </si>
  <si>
    <t xml:space="preserve">  陵水黎族自治县</t>
  </si>
  <si>
    <t xml:space="preserve">  保亭黎族苗族自治县</t>
  </si>
  <si>
    <t xml:space="preserve">  琼中黎族苗族自治县</t>
  </si>
  <si>
    <t xml:space="preserve">  西沙群岛</t>
  </si>
  <si>
    <t xml:space="preserve">  南沙群岛</t>
  </si>
  <si>
    <t xml:space="preserve">  中沙群岛的岛礁及其海域</t>
  </si>
  <si>
    <t xml:space="preserve">  万州区</t>
  </si>
  <si>
    <t xml:space="preserve">  涪陵区</t>
  </si>
  <si>
    <t xml:space="preserve">  渝中区</t>
  </si>
  <si>
    <t xml:space="preserve">  大渡口区</t>
  </si>
  <si>
    <t xml:space="preserve">  沙坪坝区</t>
  </si>
  <si>
    <t xml:space="preserve">  九龙坡区</t>
  </si>
  <si>
    <t xml:space="preserve">  南岸区</t>
  </si>
  <si>
    <t xml:space="preserve">  北碚区</t>
  </si>
  <si>
    <t xml:space="preserve">  万盛区</t>
  </si>
  <si>
    <t xml:space="preserve">  渝北区</t>
  </si>
  <si>
    <t xml:space="preserve">  巴南区</t>
  </si>
  <si>
    <t xml:space="preserve">  黔江区</t>
  </si>
  <si>
    <t xml:space="preserve">  长寿区</t>
  </si>
  <si>
    <t xml:space="preserve">  江津区</t>
  </si>
  <si>
    <t xml:space="preserve">  合川区</t>
  </si>
  <si>
    <t xml:space="preserve">  永川区</t>
  </si>
  <si>
    <t xml:space="preserve">  南川区</t>
  </si>
  <si>
    <t xml:space="preserve">  綦江县</t>
  </si>
  <si>
    <t xml:space="preserve">  潼南县</t>
  </si>
  <si>
    <t xml:space="preserve">  铜梁县</t>
  </si>
  <si>
    <t xml:space="preserve">  大足县</t>
  </si>
  <si>
    <t xml:space="preserve">  荣昌县</t>
  </si>
  <si>
    <t xml:space="preserve">  璧山县</t>
  </si>
  <si>
    <t xml:space="preserve">  梁平县</t>
  </si>
  <si>
    <t xml:space="preserve">  城口县</t>
  </si>
  <si>
    <t xml:space="preserve">  丰都县</t>
  </si>
  <si>
    <t xml:space="preserve">  垫江县</t>
  </si>
  <si>
    <t xml:space="preserve">  武隆县</t>
  </si>
  <si>
    <t xml:space="preserve">  忠县</t>
  </si>
  <si>
    <t xml:space="preserve">  开县</t>
  </si>
  <si>
    <t xml:space="preserve">  云阳县</t>
  </si>
  <si>
    <t xml:space="preserve">  奉节县</t>
  </si>
  <si>
    <t xml:space="preserve">  巫山县</t>
  </si>
  <si>
    <t xml:space="preserve">  巫溪县</t>
  </si>
  <si>
    <t xml:space="preserve">  石柱土家族自治县</t>
  </si>
  <si>
    <t xml:space="preserve">  秀山土家族苗族自治县</t>
  </si>
  <si>
    <t xml:space="preserve">  酉阳土家族苗族自治县</t>
  </si>
  <si>
    <t xml:space="preserve">  彭水苗族土家族自治县</t>
  </si>
  <si>
    <t xml:space="preserve">  锦江区</t>
  </si>
  <si>
    <t xml:space="preserve">  青羊区</t>
  </si>
  <si>
    <t xml:space="preserve">  金牛区</t>
  </si>
  <si>
    <t xml:space="preserve">  武侯区</t>
  </si>
  <si>
    <t xml:space="preserve">  成华区</t>
  </si>
  <si>
    <t xml:space="preserve">  龙泉驿区</t>
  </si>
  <si>
    <t xml:space="preserve">  青白江区</t>
  </si>
  <si>
    <t xml:space="preserve">  新都区</t>
  </si>
  <si>
    <t xml:space="preserve">  温江区</t>
  </si>
  <si>
    <t xml:space="preserve">  金堂县</t>
  </si>
  <si>
    <t xml:space="preserve">  双流县</t>
  </si>
  <si>
    <t xml:space="preserve">  郫县</t>
  </si>
  <si>
    <t xml:space="preserve">  大邑县</t>
  </si>
  <si>
    <t xml:space="preserve">  蒲江县</t>
  </si>
  <si>
    <t xml:space="preserve">  新津县</t>
  </si>
  <si>
    <t xml:space="preserve">  都江堰市</t>
  </si>
  <si>
    <t xml:space="preserve">  彭州市</t>
  </si>
  <si>
    <t xml:space="preserve">  邛崃市</t>
  </si>
  <si>
    <t xml:space="preserve">  崇州市</t>
  </si>
  <si>
    <t xml:space="preserve">  自流井区</t>
  </si>
  <si>
    <t xml:space="preserve">  贡井区</t>
  </si>
  <si>
    <t xml:space="preserve">  大安区</t>
  </si>
  <si>
    <t xml:space="preserve">  沿滩区</t>
  </si>
  <si>
    <t xml:space="preserve">  荣县</t>
  </si>
  <si>
    <t xml:space="preserve">  富顺县</t>
  </si>
  <si>
    <t xml:space="preserve">  东区</t>
  </si>
  <si>
    <t xml:space="preserve">  西区</t>
  </si>
  <si>
    <t xml:space="preserve">  仁和区</t>
  </si>
  <si>
    <t xml:space="preserve">  米易县</t>
  </si>
  <si>
    <t xml:space="preserve">  盐边县</t>
  </si>
  <si>
    <t xml:space="preserve">  江阳区</t>
  </si>
  <si>
    <t xml:space="preserve">  纳溪区</t>
  </si>
  <si>
    <t xml:space="preserve">  龙马潭区</t>
  </si>
  <si>
    <t xml:space="preserve">  泸县</t>
  </si>
  <si>
    <t xml:space="preserve">  合江县</t>
  </si>
  <si>
    <t xml:space="preserve">  叙永县</t>
  </si>
  <si>
    <t xml:space="preserve">  古蔺县</t>
  </si>
  <si>
    <t xml:space="preserve">  旌阳区</t>
  </si>
  <si>
    <t xml:space="preserve">  中江县</t>
  </si>
  <si>
    <t xml:space="preserve">  罗江县</t>
  </si>
  <si>
    <t xml:space="preserve">  广汉市</t>
  </si>
  <si>
    <t xml:space="preserve">  什邡市</t>
  </si>
  <si>
    <t xml:space="preserve">  绵竹巿</t>
  </si>
  <si>
    <t xml:space="preserve">  涪城区</t>
  </si>
  <si>
    <t xml:space="preserve">  游仙区</t>
  </si>
  <si>
    <t xml:space="preserve">  三台县</t>
  </si>
  <si>
    <t xml:space="preserve">  盐亭县</t>
  </si>
  <si>
    <t xml:space="preserve">  安县</t>
  </si>
  <si>
    <t xml:space="preserve">  梓潼县</t>
  </si>
  <si>
    <t xml:space="preserve">  北川羌族自治县</t>
  </si>
  <si>
    <t xml:space="preserve">  平武县</t>
  </si>
  <si>
    <t xml:space="preserve">  江油巿</t>
  </si>
  <si>
    <t xml:space="preserve">  元坝区</t>
  </si>
  <si>
    <t xml:space="preserve">  朝天区</t>
  </si>
  <si>
    <t xml:space="preserve">  旺苍县</t>
  </si>
  <si>
    <t xml:space="preserve">  青川县</t>
  </si>
  <si>
    <t xml:space="preserve">  剑阁县</t>
  </si>
  <si>
    <t xml:space="preserve">  苍溪县</t>
  </si>
  <si>
    <t xml:space="preserve">  船山区</t>
  </si>
  <si>
    <t xml:space="preserve">  安居区</t>
  </si>
  <si>
    <t xml:space="preserve">  蓬溪县</t>
  </si>
  <si>
    <t xml:space="preserve">  射洪县</t>
  </si>
  <si>
    <t xml:space="preserve">  大英县</t>
  </si>
  <si>
    <t xml:space="preserve">  东兴区</t>
  </si>
  <si>
    <t xml:space="preserve">  威远县</t>
  </si>
  <si>
    <t xml:space="preserve">  资中县</t>
  </si>
  <si>
    <t xml:space="preserve">  隆昌县</t>
  </si>
  <si>
    <t xml:space="preserve">  沙湾区</t>
  </si>
  <si>
    <t xml:space="preserve">  五通桥区</t>
  </si>
  <si>
    <t xml:space="preserve">  金口河区</t>
  </si>
  <si>
    <t xml:space="preserve">  犍为县</t>
  </si>
  <si>
    <t xml:space="preserve">  井研县</t>
  </si>
  <si>
    <t xml:space="preserve">  夹江县</t>
  </si>
  <si>
    <t xml:space="preserve">  沐川县</t>
  </si>
  <si>
    <t xml:space="preserve">  峨边彝族自治县</t>
  </si>
  <si>
    <t xml:space="preserve">  马边彝族自治县</t>
  </si>
  <si>
    <t xml:space="preserve">  峨眉山市</t>
  </si>
  <si>
    <t xml:space="preserve">  顺庆区</t>
  </si>
  <si>
    <t xml:space="preserve">  高坪区</t>
  </si>
  <si>
    <t xml:space="preserve">  嘉陵区</t>
  </si>
  <si>
    <t xml:space="preserve">  南部县</t>
  </si>
  <si>
    <t xml:space="preserve">  营山县</t>
  </si>
  <si>
    <t xml:space="preserve">  蓬安县</t>
  </si>
  <si>
    <t xml:space="preserve">  仪陇县</t>
  </si>
  <si>
    <t xml:space="preserve">  西充县</t>
  </si>
  <si>
    <t xml:space="preserve">  阆中市</t>
  </si>
  <si>
    <t xml:space="preserve">  东坡区</t>
  </si>
  <si>
    <t xml:space="preserve">  仁寿县</t>
  </si>
  <si>
    <t xml:space="preserve">  彭山县</t>
  </si>
  <si>
    <t xml:space="preserve">  洪雅县</t>
  </si>
  <si>
    <t xml:space="preserve">  丹棱县</t>
  </si>
  <si>
    <t xml:space="preserve">  青神县</t>
  </si>
  <si>
    <t xml:space="preserve">  翠屏区</t>
  </si>
  <si>
    <t xml:space="preserve">  宜宾县</t>
  </si>
  <si>
    <t xml:space="preserve">  南溪县</t>
  </si>
  <si>
    <t xml:space="preserve">  江安县</t>
  </si>
  <si>
    <t xml:space="preserve">  长宁县</t>
  </si>
  <si>
    <t xml:space="preserve">  高县</t>
  </si>
  <si>
    <t xml:space="preserve">  珙县</t>
  </si>
  <si>
    <t xml:space="preserve">  筠连县</t>
  </si>
  <si>
    <t xml:space="preserve">  兴文县</t>
  </si>
  <si>
    <t xml:space="preserve">  屏山县</t>
  </si>
  <si>
    <t xml:space="preserve">  广安区</t>
  </si>
  <si>
    <t xml:space="preserve">  岳池县</t>
  </si>
  <si>
    <t xml:space="preserve">  武胜县</t>
  </si>
  <si>
    <t xml:space="preserve">  邻水县</t>
  </si>
  <si>
    <t xml:space="preserve">  华蓥市</t>
  </si>
  <si>
    <t xml:space="preserve">  通川区</t>
  </si>
  <si>
    <t xml:space="preserve">  达县</t>
  </si>
  <si>
    <t xml:space="preserve">  宣汉县</t>
  </si>
  <si>
    <t xml:space="preserve">  开江县</t>
  </si>
  <si>
    <t xml:space="preserve">  大竹县</t>
  </si>
  <si>
    <t xml:space="preserve">  渠县</t>
  </si>
  <si>
    <t xml:space="preserve">  万源市</t>
  </si>
  <si>
    <t xml:space="preserve">  雨城区</t>
  </si>
  <si>
    <t xml:space="preserve">  名山县</t>
  </si>
  <si>
    <t xml:space="preserve">  荥经县</t>
  </si>
  <si>
    <t xml:space="preserve">  汉源县</t>
  </si>
  <si>
    <t xml:space="preserve">  石棉县</t>
  </si>
  <si>
    <t xml:space="preserve">  天全县</t>
  </si>
  <si>
    <t xml:space="preserve">  芦山县</t>
  </si>
  <si>
    <t xml:space="preserve">  宝兴县</t>
  </si>
  <si>
    <t xml:space="preserve">  巴州区</t>
  </si>
  <si>
    <t xml:space="preserve">  通江县</t>
  </si>
  <si>
    <t xml:space="preserve">  南江县</t>
  </si>
  <si>
    <t xml:space="preserve">  平昌县</t>
  </si>
  <si>
    <t xml:space="preserve">  雁江区</t>
  </si>
  <si>
    <t xml:space="preserve">  安岳县</t>
  </si>
  <si>
    <t xml:space="preserve">  乐至县</t>
  </si>
  <si>
    <t xml:space="preserve">  简阳市</t>
  </si>
  <si>
    <t xml:space="preserve">  汶川县</t>
  </si>
  <si>
    <t xml:space="preserve">  理县</t>
  </si>
  <si>
    <t xml:space="preserve">  茂县</t>
  </si>
  <si>
    <t xml:space="preserve">  松潘县</t>
  </si>
  <si>
    <t xml:space="preserve">  九寨沟县</t>
  </si>
  <si>
    <t xml:space="preserve">  金川县</t>
  </si>
  <si>
    <t xml:space="preserve">  小金县</t>
  </si>
  <si>
    <t xml:space="preserve">  黑水县</t>
  </si>
  <si>
    <t xml:space="preserve">  马尔康县</t>
  </si>
  <si>
    <t xml:space="preserve">  壤塘县</t>
  </si>
  <si>
    <t xml:space="preserve">  阿坝县</t>
  </si>
  <si>
    <t xml:space="preserve">  若尔盖县</t>
  </si>
  <si>
    <t xml:space="preserve">  红原县</t>
  </si>
  <si>
    <t xml:space="preserve">  康定县</t>
  </si>
  <si>
    <t xml:space="preserve">  泸定县</t>
  </si>
  <si>
    <t xml:space="preserve">  丹巴县</t>
  </si>
  <si>
    <t xml:space="preserve">  九龙县</t>
  </si>
  <si>
    <t xml:space="preserve">  雅江县</t>
  </si>
  <si>
    <t xml:space="preserve">  道孚县</t>
  </si>
  <si>
    <t xml:space="preserve">  炉霍县</t>
  </si>
  <si>
    <t xml:space="preserve">  甘孜县</t>
  </si>
  <si>
    <t xml:space="preserve">  新龙县</t>
  </si>
  <si>
    <t xml:space="preserve">  德格县</t>
  </si>
  <si>
    <t xml:space="preserve">  白玉县</t>
  </si>
  <si>
    <t xml:space="preserve">  石渠县</t>
  </si>
  <si>
    <t xml:space="preserve">  色达县</t>
  </si>
  <si>
    <t xml:space="preserve">  理塘县</t>
  </si>
  <si>
    <t xml:space="preserve">  巴塘县</t>
  </si>
  <si>
    <t xml:space="preserve">  乡城县</t>
  </si>
  <si>
    <t xml:space="preserve">  稻城县</t>
  </si>
  <si>
    <t xml:space="preserve">  得荣县</t>
  </si>
  <si>
    <t xml:space="preserve">  西昌市</t>
  </si>
  <si>
    <t xml:space="preserve">  木里藏族自治县</t>
  </si>
  <si>
    <t xml:space="preserve">  盐源县</t>
  </si>
  <si>
    <t xml:space="preserve">  德昌县</t>
  </si>
  <si>
    <t xml:space="preserve">  会理县</t>
  </si>
  <si>
    <t xml:space="preserve">  会东县</t>
  </si>
  <si>
    <t xml:space="preserve">  宁南县</t>
  </si>
  <si>
    <t xml:space="preserve">  普格县</t>
  </si>
  <si>
    <t xml:space="preserve">  布拖县</t>
  </si>
  <si>
    <t xml:space="preserve">  金阳县</t>
  </si>
  <si>
    <t xml:space="preserve">  昭觉县</t>
  </si>
  <si>
    <t xml:space="preserve">  喜德县</t>
  </si>
  <si>
    <t xml:space="preserve">  冕宁县</t>
  </si>
  <si>
    <t xml:space="preserve">  越西县</t>
  </si>
  <si>
    <t xml:space="preserve">  甘洛县</t>
  </si>
  <si>
    <t xml:space="preserve">  美姑县</t>
  </si>
  <si>
    <t xml:space="preserve">  雷波县</t>
  </si>
  <si>
    <t>利州区</t>
    <phoneticPr fontId="1" type="noConversion"/>
  </si>
  <si>
    <t xml:space="preserve">  南明区</t>
  </si>
  <si>
    <t xml:space="preserve">  云岩区</t>
  </si>
  <si>
    <t xml:space="preserve">  花溪区</t>
  </si>
  <si>
    <t xml:space="preserve">  乌当区</t>
  </si>
  <si>
    <t xml:space="preserve">  小河区</t>
  </si>
  <si>
    <t xml:space="preserve">  开阳县</t>
  </si>
  <si>
    <t xml:space="preserve">  息烽县</t>
  </si>
  <si>
    <t xml:space="preserve">  修文县</t>
  </si>
  <si>
    <t xml:space="preserve">  清镇市</t>
  </si>
  <si>
    <t xml:space="preserve">  钟山区</t>
  </si>
  <si>
    <t xml:space="preserve">  六枝特区</t>
  </si>
  <si>
    <t xml:space="preserve">  水城县</t>
  </si>
  <si>
    <t xml:space="preserve">  盘县</t>
  </si>
  <si>
    <t xml:space="preserve">  红花岗区</t>
  </si>
  <si>
    <t xml:space="preserve">  汇川区</t>
  </si>
  <si>
    <t xml:space="preserve">  遵义县</t>
  </si>
  <si>
    <t xml:space="preserve">  桐梓县</t>
  </si>
  <si>
    <t xml:space="preserve">  绥阳县</t>
  </si>
  <si>
    <t xml:space="preserve">  正安县</t>
  </si>
  <si>
    <t xml:space="preserve">  道真仡佬族苗族自治县</t>
  </si>
  <si>
    <t xml:space="preserve">  务川仡佬族苗族自治县</t>
  </si>
  <si>
    <t xml:space="preserve">  凤冈县</t>
  </si>
  <si>
    <t xml:space="preserve">  湄潭县</t>
  </si>
  <si>
    <t xml:space="preserve">  余庆县</t>
  </si>
  <si>
    <t xml:space="preserve">  习水县</t>
  </si>
  <si>
    <t xml:space="preserve">  赤水市</t>
  </si>
  <si>
    <t xml:space="preserve">  仁怀市</t>
  </si>
  <si>
    <t xml:space="preserve">  西秀区</t>
  </si>
  <si>
    <t xml:space="preserve">  平坝县</t>
  </si>
  <si>
    <t xml:space="preserve">  普定县</t>
  </si>
  <si>
    <t xml:space="preserve">  镇宁布依族苗族自治县</t>
  </si>
  <si>
    <t xml:space="preserve">  关岭布依族苗族自治县</t>
  </si>
  <si>
    <t xml:space="preserve">  紫云苗族布依族自治县</t>
  </si>
  <si>
    <t xml:space="preserve">  铜仁市</t>
  </si>
  <si>
    <t xml:space="preserve">  江口县</t>
  </si>
  <si>
    <t xml:space="preserve">  玉屏侗族自治县</t>
  </si>
  <si>
    <t xml:space="preserve">  石阡县</t>
  </si>
  <si>
    <t xml:space="preserve">  思南县</t>
  </si>
  <si>
    <t xml:space="preserve">  印江土家族苗族自治县</t>
  </si>
  <si>
    <t xml:space="preserve">  德江县</t>
  </si>
  <si>
    <t xml:space="preserve">  沿河土家族自治县</t>
  </si>
  <si>
    <t xml:space="preserve">  松桃苗族自治县</t>
  </si>
  <si>
    <t xml:space="preserve">  万山特区</t>
  </si>
  <si>
    <t xml:space="preserve">  兴义市</t>
  </si>
  <si>
    <t xml:space="preserve">  兴仁县</t>
  </si>
  <si>
    <t xml:space="preserve">  普安县</t>
  </si>
  <si>
    <t xml:space="preserve">  晴隆县</t>
  </si>
  <si>
    <t xml:space="preserve">  贞丰县</t>
  </si>
  <si>
    <t xml:space="preserve">  望谟县</t>
  </si>
  <si>
    <t xml:space="preserve">  册亨县</t>
  </si>
  <si>
    <t xml:space="preserve">  安龙县</t>
  </si>
  <si>
    <t xml:space="preserve">  毕节市</t>
  </si>
  <si>
    <t xml:space="preserve">  大方县</t>
  </si>
  <si>
    <t xml:space="preserve">  黔西县</t>
  </si>
  <si>
    <t xml:space="preserve">  金沙县</t>
  </si>
  <si>
    <t xml:space="preserve">  织金县</t>
  </si>
  <si>
    <t xml:space="preserve">  纳雍县</t>
  </si>
  <si>
    <t xml:space="preserve">  威宁彝族回族苗族自治县</t>
  </si>
  <si>
    <t xml:space="preserve">  赫章县</t>
  </si>
  <si>
    <t xml:space="preserve">  凯里市</t>
  </si>
  <si>
    <t xml:space="preserve">  黄平县</t>
  </si>
  <si>
    <t xml:space="preserve">  施秉县</t>
  </si>
  <si>
    <t xml:space="preserve">  三穗县</t>
  </si>
  <si>
    <t xml:space="preserve">  镇远县</t>
  </si>
  <si>
    <t xml:space="preserve">  岑巩县</t>
  </si>
  <si>
    <t xml:space="preserve">  天柱县</t>
  </si>
  <si>
    <t xml:space="preserve">  锦屏县</t>
  </si>
  <si>
    <t xml:space="preserve">  剑河县</t>
  </si>
  <si>
    <t xml:space="preserve">  台江县</t>
  </si>
  <si>
    <t xml:space="preserve">  黎平县</t>
  </si>
  <si>
    <t xml:space="preserve">  榕江县</t>
  </si>
  <si>
    <t xml:space="preserve">  从江县</t>
  </si>
  <si>
    <t xml:space="preserve">  雷山县</t>
  </si>
  <si>
    <t xml:space="preserve">  麻江县</t>
  </si>
  <si>
    <t xml:space="preserve">  丹寨县</t>
  </si>
  <si>
    <t xml:space="preserve">  都匀市</t>
  </si>
  <si>
    <t xml:space="preserve">  福泉市</t>
  </si>
  <si>
    <t xml:space="preserve">  荔波县</t>
  </si>
  <si>
    <t xml:space="preserve">  贵定县</t>
  </si>
  <si>
    <t xml:space="preserve">  瓮安县</t>
  </si>
  <si>
    <t xml:space="preserve">  独山县</t>
  </si>
  <si>
    <t xml:space="preserve">  平塘县</t>
  </si>
  <si>
    <t xml:space="preserve">  罗甸县</t>
  </si>
  <si>
    <t xml:space="preserve">  长顺县</t>
  </si>
  <si>
    <t xml:space="preserve">  龙里县</t>
  </si>
  <si>
    <t xml:space="preserve">  惠水县</t>
  </si>
  <si>
    <t xml:space="preserve">  三都水族自治县</t>
  </si>
  <si>
    <t xml:space="preserve">  五华区</t>
  </si>
  <si>
    <t xml:space="preserve">  盘龙区</t>
  </si>
  <si>
    <t xml:space="preserve">  官渡区</t>
  </si>
  <si>
    <t xml:space="preserve">  西山区</t>
  </si>
  <si>
    <t xml:space="preserve">  东川区</t>
  </si>
  <si>
    <t xml:space="preserve">  呈贡县</t>
  </si>
  <si>
    <t xml:space="preserve">  晋宁县</t>
  </si>
  <si>
    <t xml:space="preserve">  富民县</t>
  </si>
  <si>
    <t xml:space="preserve">  宜良县</t>
  </si>
  <si>
    <t xml:space="preserve">  石林彝族自治县</t>
  </si>
  <si>
    <t xml:space="preserve">  嵩明县</t>
  </si>
  <si>
    <t xml:space="preserve">  禄劝彝族苗族自治县</t>
  </si>
  <si>
    <t xml:space="preserve">  寻甸回族彝族自治县</t>
  </si>
  <si>
    <t xml:space="preserve">  安宁巿</t>
  </si>
  <si>
    <t xml:space="preserve">  麒麟区</t>
  </si>
  <si>
    <t xml:space="preserve">  马龙县</t>
  </si>
  <si>
    <t xml:space="preserve">  陆良县</t>
  </si>
  <si>
    <t xml:space="preserve">  师宗县</t>
  </si>
  <si>
    <t xml:space="preserve">  罗平县</t>
  </si>
  <si>
    <t xml:space="preserve">  富源县</t>
  </si>
  <si>
    <t xml:space="preserve">  会泽县</t>
  </si>
  <si>
    <t xml:space="preserve">  沾益县</t>
  </si>
  <si>
    <t xml:space="preserve">  宣威市</t>
  </si>
  <si>
    <t xml:space="preserve">  红塔区</t>
  </si>
  <si>
    <t xml:space="preserve">  江川县</t>
  </si>
  <si>
    <t xml:space="preserve">  澄江县</t>
  </si>
  <si>
    <t xml:space="preserve">  通海县</t>
  </si>
  <si>
    <t xml:space="preserve">  华宁县</t>
  </si>
  <si>
    <t xml:space="preserve">  易门县</t>
  </si>
  <si>
    <t xml:space="preserve">  峨山彝族自治县</t>
  </si>
  <si>
    <t xml:space="preserve">  新平彝族傣族自治县</t>
  </si>
  <si>
    <t xml:space="preserve">  元江哈尼族彝族傣族自治县</t>
  </si>
  <si>
    <t xml:space="preserve">  隆阳区</t>
  </si>
  <si>
    <t xml:space="preserve">  施甸县</t>
  </si>
  <si>
    <t xml:space="preserve">  腾冲县</t>
  </si>
  <si>
    <t xml:space="preserve">  龙陵县</t>
  </si>
  <si>
    <t xml:space="preserve">  昌宁县</t>
  </si>
  <si>
    <t xml:space="preserve">  昭阳区</t>
  </si>
  <si>
    <t xml:space="preserve">  鲁甸县</t>
  </si>
  <si>
    <t xml:space="preserve">  巧家县</t>
  </si>
  <si>
    <t xml:space="preserve">  盐津县</t>
  </si>
  <si>
    <t xml:space="preserve">  大关县</t>
  </si>
  <si>
    <t xml:space="preserve">  永善县</t>
  </si>
  <si>
    <t xml:space="preserve">  绥江县</t>
  </si>
  <si>
    <t xml:space="preserve">  镇雄县</t>
  </si>
  <si>
    <t xml:space="preserve">  彝良县</t>
  </si>
  <si>
    <t xml:space="preserve">  威信县</t>
  </si>
  <si>
    <t xml:space="preserve">  水富县</t>
  </si>
  <si>
    <t xml:space="preserve">  古城区</t>
  </si>
  <si>
    <t xml:space="preserve">  玉龙纳西族自治县</t>
  </si>
  <si>
    <t xml:space="preserve">  永胜县</t>
  </si>
  <si>
    <t xml:space="preserve">  华坪县</t>
  </si>
  <si>
    <t xml:space="preserve">  宁蒗彝族自治县</t>
  </si>
  <si>
    <t xml:space="preserve">  思茅区</t>
  </si>
  <si>
    <t xml:space="preserve">  宁洱哈尼族彝族自治县</t>
  </si>
  <si>
    <t xml:space="preserve">  墨江哈尼族自治县</t>
  </si>
  <si>
    <t xml:space="preserve">  景东彝族自治县</t>
  </si>
  <si>
    <t xml:space="preserve">  景谷傣族彝族自治县</t>
  </si>
  <si>
    <t xml:space="preserve">  镇沅彝族哈尼族拉祜族自治县</t>
  </si>
  <si>
    <t xml:space="preserve">  江城哈尼族彝族自治县</t>
  </si>
  <si>
    <t xml:space="preserve">  孟连傣族拉祜族佤族自治县</t>
  </si>
  <si>
    <t xml:space="preserve">  澜沧拉祜族自治县</t>
  </si>
  <si>
    <t xml:space="preserve">  西盟佤族自治县</t>
  </si>
  <si>
    <t xml:space="preserve">  临翔区</t>
  </si>
  <si>
    <t xml:space="preserve">  凤庆县</t>
  </si>
  <si>
    <t xml:space="preserve">  云县</t>
  </si>
  <si>
    <t xml:space="preserve">  永德县</t>
  </si>
  <si>
    <t xml:space="preserve">  镇康县</t>
  </si>
  <si>
    <t xml:space="preserve">  双江拉祜族佤族布朗族傣族自治县</t>
  </si>
  <si>
    <t xml:space="preserve">  耿马傣族佤族自治县</t>
  </si>
  <si>
    <t xml:space="preserve">  沧源佤族自治县</t>
  </si>
  <si>
    <t xml:space="preserve">  楚雄市</t>
  </si>
  <si>
    <t xml:space="preserve">  双柏县</t>
  </si>
  <si>
    <t xml:space="preserve">  牟定县</t>
  </si>
  <si>
    <t xml:space="preserve">  南华县</t>
  </si>
  <si>
    <t xml:space="preserve">  姚安县</t>
  </si>
  <si>
    <t xml:space="preserve">  大姚县</t>
  </si>
  <si>
    <t xml:space="preserve">  永仁县</t>
  </si>
  <si>
    <t xml:space="preserve">  元谋县</t>
  </si>
  <si>
    <t xml:space="preserve">  武定县</t>
  </si>
  <si>
    <t xml:space="preserve">  禄丰县</t>
  </si>
  <si>
    <t xml:space="preserve">  个旧市</t>
  </si>
  <si>
    <t xml:space="preserve">  开远市</t>
  </si>
  <si>
    <t xml:space="preserve">  蒙自县</t>
  </si>
  <si>
    <t xml:space="preserve">  屏边苗族自治县</t>
  </si>
  <si>
    <t xml:space="preserve">  建水县</t>
  </si>
  <si>
    <t xml:space="preserve">  石屏县</t>
  </si>
  <si>
    <t xml:space="preserve">  弥勒县</t>
  </si>
  <si>
    <t xml:space="preserve">  泸西县</t>
  </si>
  <si>
    <t xml:space="preserve">  元阳县</t>
  </si>
  <si>
    <t xml:space="preserve">  红河县</t>
  </si>
  <si>
    <t xml:space="preserve">  金平苗族瑶族傣族自治县</t>
  </si>
  <si>
    <t xml:space="preserve">  绿春县</t>
  </si>
  <si>
    <t xml:space="preserve">  河口瑶族自治县</t>
  </si>
  <si>
    <t xml:space="preserve">  文山县</t>
  </si>
  <si>
    <t xml:space="preserve">  砚山县</t>
  </si>
  <si>
    <t xml:space="preserve">  西畴县</t>
  </si>
  <si>
    <t xml:space="preserve">  麻栗坡县</t>
  </si>
  <si>
    <t xml:space="preserve">  马关县</t>
  </si>
  <si>
    <t xml:space="preserve">  丘北县</t>
  </si>
  <si>
    <t xml:space="preserve">  广南县</t>
  </si>
  <si>
    <t xml:space="preserve">  富宁县</t>
  </si>
  <si>
    <t xml:space="preserve">  景洪市</t>
  </si>
  <si>
    <t xml:space="preserve">  勐海县</t>
  </si>
  <si>
    <t xml:space="preserve">  勐腊县</t>
  </si>
  <si>
    <t xml:space="preserve">  大理市</t>
  </si>
  <si>
    <t xml:space="preserve">  漾濞彝族自治县</t>
  </si>
  <si>
    <t xml:space="preserve">  祥云县</t>
  </si>
  <si>
    <t xml:space="preserve">  宾川县</t>
  </si>
  <si>
    <t xml:space="preserve">  弥渡县</t>
  </si>
  <si>
    <t xml:space="preserve">  南涧彝族自治县</t>
  </si>
  <si>
    <t xml:space="preserve">  巍山彝族回族自治县</t>
  </si>
  <si>
    <t xml:space="preserve">  永平县</t>
  </si>
  <si>
    <t xml:space="preserve">  云龙县</t>
  </si>
  <si>
    <t xml:space="preserve">  洱源县</t>
  </si>
  <si>
    <t xml:space="preserve">  剑川县</t>
  </si>
  <si>
    <t xml:space="preserve">  鹤庆县</t>
  </si>
  <si>
    <t xml:space="preserve">  瑞丽市</t>
  </si>
  <si>
    <t xml:space="preserve">  潞西市</t>
  </si>
  <si>
    <t xml:space="preserve">  梁河县</t>
  </si>
  <si>
    <t xml:space="preserve">  盈江县</t>
  </si>
  <si>
    <t xml:space="preserve">  陇川县</t>
  </si>
  <si>
    <t xml:space="preserve">  泸水县</t>
  </si>
  <si>
    <t xml:space="preserve">  福贡县</t>
  </si>
  <si>
    <t xml:space="preserve">  贡山独龙族怒族自治县</t>
  </si>
  <si>
    <t xml:space="preserve">  兰坪白族普米族自治县</t>
  </si>
  <si>
    <t xml:space="preserve">  香格里拉县</t>
  </si>
  <si>
    <t xml:space="preserve">  德钦县</t>
  </si>
  <si>
    <t xml:space="preserve">  维西傈僳族自治县</t>
  </si>
  <si>
    <t xml:space="preserve">  城关区</t>
  </si>
  <si>
    <t xml:space="preserve">  林周县</t>
  </si>
  <si>
    <t xml:space="preserve">  当雄县</t>
  </si>
  <si>
    <t xml:space="preserve">  尼木县</t>
  </si>
  <si>
    <t xml:space="preserve">  曲水县</t>
  </si>
  <si>
    <t xml:space="preserve">  堆龙德庆县</t>
  </si>
  <si>
    <t xml:space="preserve">  达孜县</t>
  </si>
  <si>
    <t xml:space="preserve">  墨竹工卡县</t>
  </si>
  <si>
    <t xml:space="preserve">  昌都县</t>
  </si>
  <si>
    <t xml:space="preserve">  江达县</t>
  </si>
  <si>
    <t xml:space="preserve">  贡觉县</t>
  </si>
  <si>
    <t xml:space="preserve">  类乌齐县</t>
  </si>
  <si>
    <t xml:space="preserve">  丁青县</t>
  </si>
  <si>
    <t xml:space="preserve">  察雅县</t>
  </si>
  <si>
    <t xml:space="preserve">  八宿县</t>
  </si>
  <si>
    <t xml:space="preserve">  左贡县</t>
  </si>
  <si>
    <t xml:space="preserve">  芒康县</t>
  </si>
  <si>
    <t xml:space="preserve">  洛隆县</t>
  </si>
  <si>
    <t xml:space="preserve">  边坝县</t>
  </si>
  <si>
    <t xml:space="preserve">  乃东县</t>
  </si>
  <si>
    <t xml:space="preserve">  扎囊县</t>
  </si>
  <si>
    <t xml:space="preserve">  贡嘎县</t>
  </si>
  <si>
    <t xml:space="preserve">  桑日县</t>
  </si>
  <si>
    <t xml:space="preserve">  琼结县</t>
  </si>
  <si>
    <t xml:space="preserve">  曲松县</t>
  </si>
  <si>
    <t xml:space="preserve">  措美县</t>
  </si>
  <si>
    <t xml:space="preserve">  洛扎县</t>
  </si>
  <si>
    <t xml:space="preserve">  加查县</t>
  </si>
  <si>
    <t xml:space="preserve">  隆子县</t>
  </si>
  <si>
    <t xml:space="preserve">  错那县</t>
  </si>
  <si>
    <t xml:space="preserve">  浪卡子县</t>
  </si>
  <si>
    <t xml:space="preserve">  日喀则市</t>
  </si>
  <si>
    <t xml:space="preserve">  南木林县</t>
  </si>
  <si>
    <t xml:space="preserve">  江孜县</t>
  </si>
  <si>
    <t xml:space="preserve">  定日县</t>
  </si>
  <si>
    <t xml:space="preserve">  萨迦县</t>
  </si>
  <si>
    <t xml:space="preserve">  拉孜县</t>
  </si>
  <si>
    <t xml:space="preserve">  昂仁县</t>
  </si>
  <si>
    <t xml:space="preserve">  谢通门县</t>
  </si>
  <si>
    <t xml:space="preserve">  白朗县</t>
  </si>
  <si>
    <t xml:space="preserve">  仁布县</t>
  </si>
  <si>
    <t xml:space="preserve">  康马县</t>
  </si>
  <si>
    <t xml:space="preserve">  定结县</t>
  </si>
  <si>
    <t xml:space="preserve">  仲巴县</t>
  </si>
  <si>
    <t xml:space="preserve">  亚东县</t>
  </si>
  <si>
    <t xml:space="preserve">  吉隆县</t>
  </si>
  <si>
    <t xml:space="preserve">  聂拉木县</t>
  </si>
  <si>
    <t xml:space="preserve">  萨嘎县</t>
  </si>
  <si>
    <t xml:space="preserve">  岗巴县</t>
  </si>
  <si>
    <t xml:space="preserve">  那曲县</t>
  </si>
  <si>
    <t xml:space="preserve">  嘉黎县</t>
  </si>
  <si>
    <t xml:space="preserve">  比如县</t>
  </si>
  <si>
    <t xml:space="preserve">  聂荣县</t>
  </si>
  <si>
    <t xml:space="preserve">  安多县</t>
  </si>
  <si>
    <t xml:space="preserve">  申扎县</t>
  </si>
  <si>
    <t xml:space="preserve">  索县</t>
  </si>
  <si>
    <t xml:space="preserve">  班嘎县</t>
  </si>
  <si>
    <t xml:space="preserve">  巴青县</t>
  </si>
  <si>
    <t xml:space="preserve">  尼玛县</t>
  </si>
  <si>
    <t xml:space="preserve">  普兰县</t>
  </si>
  <si>
    <t xml:space="preserve">  札达县</t>
  </si>
  <si>
    <t xml:space="preserve">  噶尔县</t>
  </si>
  <si>
    <t xml:space="preserve">  日土县</t>
  </si>
  <si>
    <t xml:space="preserve">  革吉县</t>
  </si>
  <si>
    <t xml:space="preserve">  改则县</t>
  </si>
  <si>
    <t xml:space="preserve">  措勤县</t>
  </si>
  <si>
    <t xml:space="preserve">  林芝县</t>
  </si>
  <si>
    <t xml:space="preserve">  工布江达县</t>
  </si>
  <si>
    <t xml:space="preserve">  米林县</t>
  </si>
  <si>
    <t xml:space="preserve">  墨脱县</t>
  </si>
  <si>
    <t xml:space="preserve">  波密县</t>
  </si>
  <si>
    <t xml:space="preserve">  察隅县</t>
  </si>
  <si>
    <t xml:space="preserve">  朗县</t>
  </si>
  <si>
    <t xml:space="preserve">  碑林区</t>
  </si>
  <si>
    <t xml:space="preserve">  莲湖区</t>
  </si>
  <si>
    <t xml:space="preserve">  灞桥区</t>
  </si>
  <si>
    <t xml:space="preserve">  未央区</t>
  </si>
  <si>
    <t xml:space="preserve">  雁塔区</t>
  </si>
  <si>
    <t xml:space="preserve">  阎良区</t>
  </si>
  <si>
    <t xml:space="preserve">  临潼区</t>
  </si>
  <si>
    <t xml:space="preserve">  蓝田县</t>
  </si>
  <si>
    <t xml:space="preserve">  周至县</t>
  </si>
  <si>
    <t xml:space="preserve">  户县</t>
  </si>
  <si>
    <t xml:space="preserve">  高陵县</t>
  </si>
  <si>
    <t xml:space="preserve">  王益区</t>
  </si>
  <si>
    <t xml:space="preserve">  印台区</t>
  </si>
  <si>
    <t xml:space="preserve">  耀州区</t>
  </si>
  <si>
    <t xml:space="preserve">  宜君县</t>
  </si>
  <si>
    <t xml:space="preserve">  渭滨区</t>
  </si>
  <si>
    <t xml:space="preserve">  金台区</t>
  </si>
  <si>
    <t xml:space="preserve">  陈仓区</t>
  </si>
  <si>
    <t xml:space="preserve">  凤翔县</t>
  </si>
  <si>
    <t xml:space="preserve">  岐山县</t>
  </si>
  <si>
    <t xml:space="preserve">  扶风县</t>
  </si>
  <si>
    <t xml:space="preserve">  眉县</t>
  </si>
  <si>
    <t xml:space="preserve">  陇县</t>
  </si>
  <si>
    <t xml:space="preserve">  千阳县</t>
  </si>
  <si>
    <t xml:space="preserve">  麟游县</t>
  </si>
  <si>
    <t xml:space="preserve">  凤县</t>
  </si>
  <si>
    <t xml:space="preserve">  太白县</t>
  </si>
  <si>
    <t xml:space="preserve">  秦都区</t>
  </si>
  <si>
    <t xml:space="preserve">  杨陵区</t>
  </si>
  <si>
    <t xml:space="preserve">  渭城区</t>
  </si>
  <si>
    <t xml:space="preserve">  三原县</t>
  </si>
  <si>
    <t xml:space="preserve">  泾阳县</t>
  </si>
  <si>
    <t xml:space="preserve">  乾县</t>
  </si>
  <si>
    <t xml:space="preserve">  礼泉县</t>
  </si>
  <si>
    <t xml:space="preserve">  永寿县</t>
  </si>
  <si>
    <t xml:space="preserve">  彬县</t>
  </si>
  <si>
    <t xml:space="preserve">  长武县</t>
  </si>
  <si>
    <t xml:space="preserve">  旬邑县</t>
  </si>
  <si>
    <t xml:space="preserve">  淳化县</t>
  </si>
  <si>
    <t xml:space="preserve">  武功县</t>
  </si>
  <si>
    <t xml:space="preserve">  兴平市</t>
  </si>
  <si>
    <t xml:space="preserve">  临渭区</t>
  </si>
  <si>
    <t xml:space="preserve">  华县</t>
  </si>
  <si>
    <t xml:space="preserve">  潼关县</t>
  </si>
  <si>
    <t xml:space="preserve">  大荔县</t>
  </si>
  <si>
    <t xml:space="preserve">  合阳县</t>
  </si>
  <si>
    <t xml:space="preserve">  澄城县</t>
  </si>
  <si>
    <t xml:space="preserve">  蒲城县</t>
  </si>
  <si>
    <t xml:space="preserve">  白水县</t>
  </si>
  <si>
    <t xml:space="preserve">  富平县</t>
  </si>
  <si>
    <t xml:space="preserve">  韩城市</t>
  </si>
  <si>
    <t xml:space="preserve">  华阴市</t>
  </si>
  <si>
    <t xml:space="preserve">  宝塔区</t>
  </si>
  <si>
    <t xml:space="preserve">  延长县</t>
  </si>
  <si>
    <t xml:space="preserve">  延川县</t>
  </si>
  <si>
    <t xml:space="preserve">  子长县</t>
  </si>
  <si>
    <t xml:space="preserve">  安塞县</t>
  </si>
  <si>
    <t xml:space="preserve">  志丹县</t>
  </si>
  <si>
    <t xml:space="preserve">  吴旗县</t>
  </si>
  <si>
    <t xml:space="preserve">  甘泉县</t>
  </si>
  <si>
    <t xml:space="preserve">  富县</t>
  </si>
  <si>
    <t xml:space="preserve">  洛川县</t>
  </si>
  <si>
    <t xml:space="preserve">  宜川县</t>
  </si>
  <si>
    <t xml:space="preserve">  黄龙县</t>
  </si>
  <si>
    <t xml:space="preserve">  黄陵县</t>
  </si>
  <si>
    <t xml:space="preserve">  汉台区</t>
  </si>
  <si>
    <t xml:space="preserve">  南郑县</t>
  </si>
  <si>
    <t xml:space="preserve">  城固县</t>
  </si>
  <si>
    <t xml:space="preserve">  洋县</t>
  </si>
  <si>
    <t xml:space="preserve">  西乡县</t>
  </si>
  <si>
    <t xml:space="preserve">  勉县</t>
  </si>
  <si>
    <t xml:space="preserve">  宁强县</t>
  </si>
  <si>
    <t xml:space="preserve">  略阳县</t>
  </si>
  <si>
    <t xml:space="preserve">  镇巴县</t>
  </si>
  <si>
    <t xml:space="preserve">  留坝县</t>
  </si>
  <si>
    <t xml:space="preserve">  佛坪县</t>
  </si>
  <si>
    <t xml:space="preserve">  榆阳区</t>
  </si>
  <si>
    <t xml:space="preserve">  神木县</t>
  </si>
  <si>
    <t xml:space="preserve">  府谷县</t>
  </si>
  <si>
    <t xml:space="preserve">  横山县</t>
  </si>
  <si>
    <t xml:space="preserve">  靖边县</t>
  </si>
  <si>
    <t xml:space="preserve">  定边县</t>
  </si>
  <si>
    <t xml:space="preserve">  绥德县</t>
  </si>
  <si>
    <t xml:space="preserve">  米脂县</t>
  </si>
  <si>
    <t xml:space="preserve">  佳县</t>
  </si>
  <si>
    <t xml:space="preserve">  吴堡县</t>
  </si>
  <si>
    <t xml:space="preserve">  清涧县</t>
  </si>
  <si>
    <t xml:space="preserve">  子洲县</t>
  </si>
  <si>
    <t xml:space="preserve">  汉滨区</t>
  </si>
  <si>
    <t xml:space="preserve">  汉阴县</t>
  </si>
  <si>
    <t xml:space="preserve">  石泉县</t>
  </si>
  <si>
    <t xml:space="preserve">  宁陕县</t>
  </si>
  <si>
    <t xml:space="preserve">  紫阳县</t>
  </si>
  <si>
    <t xml:space="preserve">  岚皋县</t>
  </si>
  <si>
    <t xml:space="preserve">  平利县</t>
  </si>
  <si>
    <t xml:space="preserve">  镇坪县</t>
  </si>
  <si>
    <t xml:space="preserve">  旬阳县</t>
  </si>
  <si>
    <t xml:space="preserve">  白河县</t>
  </si>
  <si>
    <t xml:space="preserve">  商州区</t>
  </si>
  <si>
    <t xml:space="preserve">  洛南县</t>
  </si>
  <si>
    <t xml:space="preserve">  丹凤县</t>
  </si>
  <si>
    <t xml:space="preserve">  商南县</t>
  </si>
  <si>
    <t xml:space="preserve">  山阳县</t>
  </si>
  <si>
    <t xml:space="preserve">  镇安县</t>
  </si>
  <si>
    <t xml:space="preserve">  柞水县</t>
  </si>
  <si>
    <t xml:space="preserve">  七里河区</t>
  </si>
  <si>
    <t xml:space="preserve">  西固区</t>
  </si>
  <si>
    <t xml:space="preserve">  安宁区</t>
  </si>
  <si>
    <t xml:space="preserve">  红古区</t>
  </si>
  <si>
    <t xml:space="preserve">  永登县</t>
  </si>
  <si>
    <t xml:space="preserve">  皋兰县</t>
  </si>
  <si>
    <t xml:space="preserve">  榆中县</t>
  </si>
  <si>
    <t xml:space="preserve">  金川区</t>
  </si>
  <si>
    <t xml:space="preserve">  永昌县</t>
  </si>
  <si>
    <t xml:space="preserve">  白银区</t>
  </si>
  <si>
    <t xml:space="preserve">  平川区</t>
  </si>
  <si>
    <t xml:space="preserve">  靖远县</t>
  </si>
  <si>
    <t xml:space="preserve">  会宁县</t>
  </si>
  <si>
    <t xml:space="preserve">  景泰县</t>
  </si>
  <si>
    <t xml:space="preserve">  秦州区</t>
  </si>
  <si>
    <t xml:space="preserve">  麦积区</t>
  </si>
  <si>
    <t xml:space="preserve">  清水县</t>
  </si>
  <si>
    <t xml:space="preserve">  秦安县</t>
  </si>
  <si>
    <t xml:space="preserve">  甘谷县</t>
  </si>
  <si>
    <t xml:space="preserve">  武山县</t>
  </si>
  <si>
    <t xml:space="preserve">  张家川回族自治县</t>
  </si>
  <si>
    <t xml:space="preserve">  凉州区</t>
  </si>
  <si>
    <t xml:space="preserve">  民勤县</t>
  </si>
  <si>
    <t xml:space="preserve">  古浪县</t>
  </si>
  <si>
    <t xml:space="preserve">  天祝藏族自治县</t>
  </si>
  <si>
    <t xml:space="preserve">  甘州区</t>
  </si>
  <si>
    <t xml:space="preserve">  肃南裕固族自治县</t>
  </si>
  <si>
    <t xml:space="preserve">  民乐县</t>
  </si>
  <si>
    <t xml:space="preserve">  临泽县</t>
  </si>
  <si>
    <t xml:space="preserve">  高台县</t>
  </si>
  <si>
    <t xml:space="preserve">  山丹县</t>
  </si>
  <si>
    <t xml:space="preserve">  崆峒区</t>
  </si>
  <si>
    <t xml:space="preserve">  泾川县</t>
  </si>
  <si>
    <t xml:space="preserve">  灵台县</t>
  </si>
  <si>
    <t xml:space="preserve">  崇信县</t>
  </si>
  <si>
    <t xml:space="preserve">  华亭县</t>
  </si>
  <si>
    <t xml:space="preserve">  庄浪县</t>
  </si>
  <si>
    <t xml:space="preserve">  静宁县</t>
  </si>
  <si>
    <t xml:space="preserve">  肃州区</t>
  </si>
  <si>
    <t xml:space="preserve">  金塔县</t>
  </si>
  <si>
    <t xml:space="preserve">  瓜州县</t>
  </si>
  <si>
    <t xml:space="preserve">  肃北蒙古族自治县</t>
  </si>
  <si>
    <t xml:space="preserve">  阿克塞哈萨克族自治县</t>
  </si>
  <si>
    <t xml:space="preserve">  玉门市</t>
  </si>
  <si>
    <t xml:space="preserve">  敦煌市</t>
  </si>
  <si>
    <t xml:space="preserve">  西峰区</t>
  </si>
  <si>
    <t xml:space="preserve">  庆城县</t>
  </si>
  <si>
    <t xml:space="preserve">  环县</t>
  </si>
  <si>
    <t xml:space="preserve">  华池县</t>
  </si>
  <si>
    <t xml:space="preserve">  合水县</t>
  </si>
  <si>
    <t xml:space="preserve">  正宁县</t>
  </si>
  <si>
    <t xml:space="preserve">  宁县</t>
  </si>
  <si>
    <t xml:space="preserve">  镇原县</t>
  </si>
  <si>
    <t xml:space="preserve">  安定区</t>
    <phoneticPr fontId="3" type="noConversion"/>
  </si>
  <si>
    <t xml:space="preserve">  通渭县</t>
  </si>
  <si>
    <t xml:space="preserve">  陇西县</t>
  </si>
  <si>
    <t xml:space="preserve">  渭源县</t>
  </si>
  <si>
    <t xml:space="preserve">  临洮县</t>
  </si>
  <si>
    <t xml:space="preserve">  漳县</t>
  </si>
  <si>
    <t xml:space="preserve">  岷县</t>
  </si>
  <si>
    <t xml:space="preserve">  武都区</t>
  </si>
  <si>
    <t xml:space="preserve">  成县</t>
  </si>
  <si>
    <t xml:space="preserve">  文县</t>
  </si>
  <si>
    <t xml:space="preserve">  宕昌县</t>
  </si>
  <si>
    <t xml:space="preserve">  康县</t>
  </si>
  <si>
    <t xml:space="preserve">  西和县</t>
  </si>
  <si>
    <t xml:space="preserve">  礼县</t>
  </si>
  <si>
    <t xml:space="preserve">  徽县</t>
  </si>
  <si>
    <t xml:space="preserve">  两当县</t>
  </si>
  <si>
    <t xml:space="preserve">  临夏市</t>
  </si>
  <si>
    <t xml:space="preserve">  临夏县</t>
  </si>
  <si>
    <t xml:space="preserve">  康乐县</t>
  </si>
  <si>
    <t xml:space="preserve">  永靖县</t>
  </si>
  <si>
    <t xml:space="preserve">  广河县</t>
  </si>
  <si>
    <t xml:space="preserve">  和政县</t>
  </si>
  <si>
    <t xml:space="preserve">  东乡族自治县</t>
  </si>
  <si>
    <t xml:space="preserve">  积石山保安族东乡族撒拉族自治县</t>
  </si>
  <si>
    <t xml:space="preserve">  合作市</t>
  </si>
  <si>
    <t xml:space="preserve">  临潭县</t>
  </si>
  <si>
    <t xml:space="preserve">  卓尼县</t>
  </si>
  <si>
    <t xml:space="preserve">  舟曲县</t>
  </si>
  <si>
    <t xml:space="preserve">  迭部县</t>
  </si>
  <si>
    <t xml:space="preserve">  玛曲县</t>
  </si>
  <si>
    <t xml:space="preserve">  碌曲县</t>
  </si>
  <si>
    <t xml:space="preserve">  夏河县</t>
  </si>
  <si>
    <t xml:space="preserve">  城东区</t>
  </si>
  <si>
    <t xml:space="preserve">  城西区</t>
  </si>
  <si>
    <t xml:space="preserve">  城北区</t>
  </si>
  <si>
    <t xml:space="preserve">  大通回族土族自治县</t>
  </si>
  <si>
    <t xml:space="preserve">  湟中县</t>
  </si>
  <si>
    <t xml:space="preserve">  湟源县</t>
  </si>
  <si>
    <t xml:space="preserve">  平安县</t>
  </si>
  <si>
    <t xml:space="preserve">  民和回族土族自治县</t>
  </si>
  <si>
    <t xml:space="preserve">  乐都县</t>
  </si>
  <si>
    <t xml:space="preserve">  互助土族自治县</t>
  </si>
  <si>
    <t xml:space="preserve">  化隆回族自治县</t>
  </si>
  <si>
    <t xml:space="preserve">  循化撒拉族自治县</t>
  </si>
  <si>
    <t xml:space="preserve">  门源回族自治县</t>
  </si>
  <si>
    <t xml:space="preserve">  祁连县</t>
  </si>
  <si>
    <t xml:space="preserve">  海晏县</t>
  </si>
  <si>
    <t xml:space="preserve">  刚察县</t>
  </si>
  <si>
    <t xml:space="preserve">  同仁县</t>
  </si>
  <si>
    <t xml:space="preserve">  尖扎县</t>
  </si>
  <si>
    <t xml:space="preserve">  泽库县</t>
  </si>
  <si>
    <t xml:space="preserve">  河南蒙古族自治县</t>
  </si>
  <si>
    <t xml:space="preserve">  共和县</t>
  </si>
  <si>
    <t xml:space="preserve">  同德县</t>
  </si>
  <si>
    <t xml:space="preserve">  贵德县</t>
  </si>
  <si>
    <t xml:space="preserve">  兴海县</t>
  </si>
  <si>
    <t xml:space="preserve">  贵南县</t>
  </si>
  <si>
    <t xml:space="preserve">  玛沁县</t>
  </si>
  <si>
    <t xml:space="preserve">  班玛县</t>
  </si>
  <si>
    <t xml:space="preserve">  甘德县</t>
  </si>
  <si>
    <t xml:space="preserve">  达日县</t>
  </si>
  <si>
    <t xml:space="preserve">  久治县</t>
  </si>
  <si>
    <t xml:space="preserve">  玛多县</t>
  </si>
  <si>
    <t xml:space="preserve">  玉树县</t>
  </si>
  <si>
    <t xml:space="preserve">  杂多县</t>
  </si>
  <si>
    <t xml:space="preserve">  称多县</t>
  </si>
  <si>
    <t xml:space="preserve">  治多县</t>
  </si>
  <si>
    <t xml:space="preserve">  囊谦县</t>
  </si>
  <si>
    <t xml:space="preserve">  曲麻莱县</t>
  </si>
  <si>
    <t xml:space="preserve">  格尔木市</t>
  </si>
  <si>
    <t xml:space="preserve">  德令哈市</t>
  </si>
  <si>
    <t xml:space="preserve">  乌兰县</t>
  </si>
  <si>
    <t xml:space="preserve">  都兰县</t>
  </si>
  <si>
    <t xml:space="preserve">  天峻县</t>
  </si>
  <si>
    <t xml:space="preserve">  芒崖行委</t>
  </si>
  <si>
    <t xml:space="preserve">  柴旦行委</t>
  </si>
  <si>
    <t xml:space="preserve">  冷湖行委</t>
  </si>
  <si>
    <t xml:space="preserve">  兴庆区</t>
  </si>
  <si>
    <t xml:space="preserve">  西夏区</t>
  </si>
  <si>
    <t xml:space="preserve">  金凤区</t>
  </si>
  <si>
    <t xml:space="preserve">  永宁县</t>
  </si>
  <si>
    <t xml:space="preserve">  贺兰县</t>
  </si>
  <si>
    <t xml:space="preserve">  灵武市</t>
  </si>
  <si>
    <t xml:space="preserve">  大武口区</t>
  </si>
  <si>
    <t xml:space="preserve">  惠农区</t>
  </si>
  <si>
    <t xml:space="preserve">  平罗县</t>
  </si>
  <si>
    <t xml:space="preserve">  利通区</t>
  </si>
  <si>
    <t xml:space="preserve">  红寺堡区</t>
  </si>
  <si>
    <t xml:space="preserve">  盐池县</t>
  </si>
  <si>
    <t xml:space="preserve">  同心县</t>
  </si>
  <si>
    <t xml:space="preserve">  青铜峡市</t>
  </si>
  <si>
    <t xml:space="preserve">  原州区</t>
  </si>
  <si>
    <t xml:space="preserve">  西吉县</t>
  </si>
  <si>
    <t xml:space="preserve">  隆德县</t>
  </si>
  <si>
    <t xml:space="preserve">  泾源县</t>
  </si>
  <si>
    <t xml:space="preserve">  彭阳县</t>
  </si>
  <si>
    <t xml:space="preserve">  沙坡头区</t>
  </si>
  <si>
    <t xml:space="preserve">  中宁县</t>
  </si>
  <si>
    <t xml:space="preserve">  海原县</t>
  </si>
  <si>
    <t xml:space="preserve">  天山区</t>
  </si>
  <si>
    <t xml:space="preserve">  沙依巴克区</t>
  </si>
  <si>
    <t xml:space="preserve">  水磨沟区</t>
  </si>
  <si>
    <t xml:space="preserve">  头屯河区</t>
  </si>
  <si>
    <t xml:space="preserve">  达坂城区</t>
  </si>
  <si>
    <t xml:space="preserve">  米东区</t>
  </si>
  <si>
    <t xml:space="preserve">  乌鲁木齐县</t>
  </si>
  <si>
    <t xml:space="preserve">  独山子区</t>
  </si>
  <si>
    <t xml:space="preserve">  克拉玛依区</t>
  </si>
  <si>
    <t xml:space="preserve">  白碱滩区</t>
  </si>
  <si>
    <t xml:space="preserve">  乌尔禾区</t>
  </si>
  <si>
    <t xml:space="preserve">  吐鲁番市</t>
  </si>
  <si>
    <t xml:space="preserve">  鄯善县</t>
  </si>
  <si>
    <t xml:space="preserve">  托克逊县</t>
  </si>
  <si>
    <t xml:space="preserve">  哈密市</t>
  </si>
  <si>
    <t xml:space="preserve">  巴里坤哈萨克自治县</t>
  </si>
  <si>
    <t xml:space="preserve">  伊吾县</t>
  </si>
  <si>
    <t xml:space="preserve">  昌吉市</t>
  </si>
  <si>
    <t xml:space="preserve">  阜康市</t>
  </si>
  <si>
    <t xml:space="preserve">  呼图壁县</t>
  </si>
  <si>
    <t xml:space="preserve">  玛纳斯县</t>
  </si>
  <si>
    <t xml:space="preserve">  奇台县</t>
  </si>
  <si>
    <t xml:space="preserve">  吉木萨尔县</t>
  </si>
  <si>
    <t xml:space="preserve">  木垒哈萨克自治县</t>
  </si>
  <si>
    <t xml:space="preserve">  博乐市</t>
  </si>
  <si>
    <t xml:space="preserve">  精河县</t>
  </si>
  <si>
    <t xml:space="preserve">  温泉县</t>
  </si>
  <si>
    <t xml:space="preserve">  库尔勒市</t>
  </si>
  <si>
    <t xml:space="preserve">  轮台县</t>
  </si>
  <si>
    <t xml:space="preserve">  尉犁县</t>
  </si>
  <si>
    <t xml:space="preserve">  若羌县</t>
  </si>
  <si>
    <t xml:space="preserve">  且末县</t>
  </si>
  <si>
    <t xml:space="preserve">  焉耆回族自治县</t>
  </si>
  <si>
    <t xml:space="preserve">  和静县</t>
  </si>
  <si>
    <t xml:space="preserve">  和硕县</t>
  </si>
  <si>
    <t xml:space="preserve">  博湖县</t>
  </si>
  <si>
    <t xml:space="preserve">  阿克苏市</t>
  </si>
  <si>
    <t xml:space="preserve">  温宿县</t>
  </si>
  <si>
    <t xml:space="preserve">  库车县</t>
  </si>
  <si>
    <t xml:space="preserve">  沙雅县</t>
  </si>
  <si>
    <t xml:space="preserve">  新和县</t>
  </si>
  <si>
    <t xml:space="preserve">  拜城县</t>
  </si>
  <si>
    <t xml:space="preserve">  乌什县</t>
  </si>
  <si>
    <t xml:space="preserve">  阿瓦提县</t>
  </si>
  <si>
    <t xml:space="preserve">  柯坪县</t>
  </si>
  <si>
    <t xml:space="preserve">  阿图什市</t>
  </si>
  <si>
    <t xml:space="preserve">  阿克陶县</t>
  </si>
  <si>
    <t xml:space="preserve">  阿合奇县</t>
  </si>
  <si>
    <t xml:space="preserve">  乌恰县</t>
  </si>
  <si>
    <t xml:space="preserve">  喀什市</t>
  </si>
  <si>
    <t xml:space="preserve">  疏附县</t>
  </si>
  <si>
    <t xml:space="preserve">  疏勒县</t>
  </si>
  <si>
    <t xml:space="preserve">  英吉沙县</t>
  </si>
  <si>
    <t xml:space="preserve">  泽普县</t>
  </si>
  <si>
    <t xml:space="preserve">  莎车县</t>
  </si>
  <si>
    <t xml:space="preserve">  叶城县</t>
  </si>
  <si>
    <t xml:space="preserve">  麦盖提县</t>
  </si>
  <si>
    <t xml:space="preserve">  岳普湖县</t>
  </si>
  <si>
    <t xml:space="preserve">  伽师县</t>
  </si>
  <si>
    <t xml:space="preserve">  巴楚县</t>
  </si>
  <si>
    <t xml:space="preserve">  塔什库尔干塔吉克自治县</t>
  </si>
  <si>
    <t xml:space="preserve">  和田巿</t>
  </si>
  <si>
    <t xml:space="preserve">  和田县</t>
  </si>
  <si>
    <t xml:space="preserve">  墨玉县</t>
  </si>
  <si>
    <t xml:space="preserve">  皮山县</t>
  </si>
  <si>
    <t xml:space="preserve">  洛浦县</t>
  </si>
  <si>
    <t xml:space="preserve">  策勒县</t>
  </si>
  <si>
    <t xml:space="preserve">  于田县</t>
  </si>
  <si>
    <t xml:space="preserve">  民丰县</t>
  </si>
  <si>
    <t xml:space="preserve">  奎屯市</t>
  </si>
  <si>
    <t xml:space="preserve">  伊宁市</t>
  </si>
  <si>
    <t xml:space="preserve">  伊宁县</t>
  </si>
  <si>
    <t xml:space="preserve">  察布查尔锡伯自治县</t>
  </si>
  <si>
    <t xml:space="preserve">  霍城县</t>
  </si>
  <si>
    <t xml:space="preserve">  巩留县</t>
  </si>
  <si>
    <t xml:space="preserve">  新源县</t>
  </si>
  <si>
    <t xml:space="preserve">  昭苏县</t>
  </si>
  <si>
    <t xml:space="preserve">  特克斯县</t>
  </si>
  <si>
    <t xml:space="preserve">  尼勒克县</t>
  </si>
  <si>
    <t xml:space="preserve">  塔城市</t>
  </si>
  <si>
    <t xml:space="preserve">  乌苏市</t>
  </si>
  <si>
    <t xml:space="preserve">  额敏县</t>
  </si>
  <si>
    <t xml:space="preserve">  沙湾县</t>
  </si>
  <si>
    <t xml:space="preserve">  托里县</t>
  </si>
  <si>
    <t xml:space="preserve">  裕民县</t>
  </si>
  <si>
    <t xml:space="preserve">  和布克赛尔蒙古自治县</t>
  </si>
  <si>
    <t xml:space="preserve">  阿勒泰市</t>
  </si>
  <si>
    <t xml:space="preserve">  布尔津县</t>
  </si>
  <si>
    <t xml:space="preserve">  富蕴县</t>
  </si>
  <si>
    <t xml:space="preserve">  福海县</t>
  </si>
  <si>
    <t xml:space="preserve">  哈巴河县</t>
  </si>
  <si>
    <t xml:space="preserve">  青河县</t>
  </si>
  <si>
    <t xml:space="preserve">  吉木乃县</t>
  </si>
  <si>
    <t xml:space="preserve">  石河子市</t>
    <phoneticPr fontId="1" type="noConversion"/>
  </si>
  <si>
    <t>石河子市</t>
    <phoneticPr fontId="1" type="noConversion"/>
  </si>
  <si>
    <t>图木舒克市</t>
  </si>
  <si>
    <t>五家渠市</t>
  </si>
  <si>
    <t xml:space="preserve">  阿拉尔市</t>
    <phoneticPr fontId="1" type="noConversion"/>
  </si>
  <si>
    <t>阿拉尔市</t>
    <phoneticPr fontId="1" type="noConversion"/>
  </si>
  <si>
    <t xml:space="preserve">  图木舒克市</t>
    <phoneticPr fontId="1" type="noConversion"/>
  </si>
  <si>
    <t xml:space="preserve">  五家渠市</t>
    <phoneticPr fontId="1" type="noConversion"/>
  </si>
  <si>
    <t>地區名稱2010</t>
    <phoneticPr fontId="1" type="noConversion"/>
  </si>
  <si>
    <t>人口密度2010</t>
    <phoneticPr fontId="1" type="noConversion"/>
  </si>
  <si>
    <t>邯山区</t>
    <phoneticPr fontId="1" type="noConversion"/>
  </si>
  <si>
    <t>邯郸市</t>
    <phoneticPr fontId="1" type="noConversion"/>
  </si>
  <si>
    <t>丛台区</t>
    <phoneticPr fontId="1" type="noConversion"/>
  </si>
  <si>
    <t>通州区</t>
    <phoneticPr fontId="1" type="noConversion"/>
  </si>
  <si>
    <t>土地面積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</si>
</sst>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.5"/>
      <name val="宋体"/>
      <charset val="134"/>
    </font>
    <font>
      <sz val="9"/>
      <name val="宋体"/>
      <charset val="134"/>
    </font>
    <font>
      <sz val="10.5"/>
      <name val="Times New Roman"/>
      <family val="1"/>
    </font>
    <font>
      <sz val="10.5"/>
      <name val="宋体"/>
      <charset val="134"/>
    </font>
    <font>
      <sz val="10.5"/>
      <color indexed="12"/>
      <name val="Times New Roman"/>
      <family val="1"/>
    </font>
    <font>
      <sz val="10.5"/>
      <color indexed="12"/>
      <name val="宋体"/>
      <charset val="134"/>
    </font>
    <font>
      <b/>
      <sz val="10.5"/>
      <color indexed="12"/>
      <name val="Times New Roman"/>
      <family val="1"/>
    </font>
    <font>
      <b/>
      <sz val="10.5"/>
      <color indexed="12"/>
      <name val="宋体"/>
      <charset val="134"/>
    </font>
    <font>
      <b/>
      <sz val="10.5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0"/>
      <name val="宋体"/>
      <charset val="134"/>
    </font>
    <font>
      <sz val="10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10"/>
      <color theme="1"/>
      <name val="新細明體"/>
      <family val="1"/>
      <charset val="136"/>
      <scheme val="minor"/>
    </font>
    <font>
      <b/>
      <sz val="10.5"/>
      <name val="新細明體"/>
      <family val="1"/>
      <charset val="136"/>
      <scheme val="minor"/>
    </font>
    <font>
      <sz val="10.5"/>
      <color theme="1"/>
      <name val="新細明體"/>
      <family val="1"/>
      <charset val="136"/>
      <scheme val="minor"/>
    </font>
    <font>
      <sz val="10.5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justify" vertical="top" wrapText="1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justify" vertical="top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justify" vertical="top" wrapText="1"/>
    </xf>
    <xf numFmtId="0" fontId="8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10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Fill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12" fillId="2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1" fontId="14" fillId="4" borderId="0" xfId="0" applyNumberFormat="1" applyFont="1" applyFill="1" applyAlignment="1">
      <alignment vertical="center"/>
    </xf>
    <xf numFmtId="0" fontId="15" fillId="3" borderId="2" xfId="0" applyFont="1" applyFill="1" applyBorder="1" applyAlignment="1">
      <alignment vertical="center"/>
    </xf>
    <xf numFmtId="1" fontId="14" fillId="4" borderId="0" xfId="0" applyNumberFormat="1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3" fillId="3" borderId="4" xfId="0" applyFont="1" applyFill="1" applyBorder="1" applyAlignment="1">
      <alignment vertical="center"/>
    </xf>
    <xf numFmtId="1" fontId="14" fillId="4" borderId="5" xfId="0" applyNumberFormat="1" applyFont="1" applyFill="1" applyBorder="1" applyAlignment="1">
      <alignment vertical="center"/>
    </xf>
    <xf numFmtId="0" fontId="16" fillId="0" borderId="0" xfId="0" applyFont="1" applyAlignment="1">
      <alignment horizontal="right" vertical="top" wrapText="1"/>
    </xf>
    <xf numFmtId="0" fontId="17" fillId="0" borderId="0" xfId="0" applyFont="1" applyAlignment="1">
      <alignment horizontal="right"/>
    </xf>
    <xf numFmtId="49" fontId="18" fillId="0" borderId="1" xfId="1" applyNumberFormat="1" applyFont="1" applyFill="1" applyBorder="1" applyAlignment="1" applyProtection="1">
      <alignment horizontal="right" vertical="center"/>
      <protection locked="0"/>
    </xf>
    <xf numFmtId="49" fontId="18" fillId="0" borderId="1" xfId="0" applyNumberFormat="1" applyFont="1" applyFill="1" applyBorder="1" applyAlignment="1" applyProtection="1">
      <alignment horizontal="right" vertical="center"/>
      <protection locked="0"/>
    </xf>
    <xf numFmtId="49" fontId="18" fillId="0" borderId="3" xfId="0" applyNumberFormat="1" applyFont="1" applyFill="1" applyBorder="1" applyAlignment="1">
      <alignment horizontal="right" vertical="center"/>
    </xf>
    <xf numFmtId="49" fontId="18" fillId="0" borderId="0" xfId="0" applyNumberFormat="1" applyFont="1" applyFill="1" applyBorder="1" applyAlignment="1">
      <alignment horizontal="right" vertical="center"/>
    </xf>
    <xf numFmtId="49" fontId="18" fillId="0" borderId="1" xfId="0" applyNumberFormat="1" applyFont="1" applyFill="1" applyBorder="1" applyAlignment="1" applyProtection="1">
      <alignment horizontal="right" vertical="center" wrapText="1"/>
      <protection locked="0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41"/>
  <sheetViews>
    <sheetView tabSelected="1" topLeftCell="B1" workbookViewId="0">
      <selection activeCell="E1" sqref="E1:E1048576"/>
    </sheetView>
  </sheetViews>
  <sheetFormatPr defaultRowHeight="15.75"/>
  <cols>
    <col min="1" max="1" width="11.140625" customWidth="1"/>
    <col min="2" max="2" width="31.140625" customWidth="1"/>
    <col min="3" max="3" width="24.28515625" customWidth="1"/>
    <col min="4" max="4" width="28.140625" customWidth="1"/>
    <col min="5" max="5" width="12.42578125" style="33" customWidth="1"/>
    <col min="6" max="6" width="14.85546875" customWidth="1"/>
    <col min="7" max="7" width="12.28515625" customWidth="1"/>
    <col min="8" max="8" width="18.28515625" customWidth="1"/>
  </cols>
  <sheetData>
    <row r="1" spans="1:8" ht="17.25" customHeight="1">
      <c r="A1" s="1" t="s">
        <v>0</v>
      </c>
      <c r="B1" s="1" t="s">
        <v>1</v>
      </c>
      <c r="C1" s="1" t="s">
        <v>2</v>
      </c>
      <c r="D1" s="2" t="s">
        <v>3</v>
      </c>
      <c r="E1" s="32" t="s">
        <v>6139</v>
      </c>
      <c r="F1" s="1" t="s">
        <v>6133</v>
      </c>
      <c r="G1" s="1" t="s">
        <v>3302</v>
      </c>
      <c r="H1" s="1" t="s">
        <v>6134</v>
      </c>
    </row>
    <row r="2" spans="1:8">
      <c r="A2" s="3">
        <v>110101</v>
      </c>
      <c r="B2" s="4" t="s">
        <v>4</v>
      </c>
      <c r="C2" s="5"/>
      <c r="D2" s="5" t="s">
        <v>5</v>
      </c>
      <c r="E2" s="33">
        <v>25.38</v>
      </c>
      <c r="F2" s="24" t="s">
        <v>3303</v>
      </c>
      <c r="G2" s="25">
        <v>573180</v>
      </c>
      <c r="H2">
        <f>G2/E2</f>
        <v>22583.924349881796</v>
      </c>
    </row>
    <row r="3" spans="1:8">
      <c r="A3" s="3">
        <v>110102</v>
      </c>
      <c r="B3" s="4" t="s">
        <v>4</v>
      </c>
      <c r="C3" s="4"/>
      <c r="D3" s="5" t="s">
        <v>6</v>
      </c>
      <c r="E3" s="33">
        <v>31.66</v>
      </c>
      <c r="F3" s="24" t="s">
        <v>3304</v>
      </c>
      <c r="G3" s="25">
        <v>674531</v>
      </c>
      <c r="H3">
        <f t="shared" ref="H3:H66" si="0">G3/E3</f>
        <v>21305.464308275426</v>
      </c>
    </row>
    <row r="4" spans="1:8">
      <c r="A4" s="3">
        <v>110103</v>
      </c>
      <c r="B4" s="4" t="s">
        <v>4</v>
      </c>
      <c r="C4" s="4"/>
      <c r="D4" s="5" t="s">
        <v>7</v>
      </c>
      <c r="E4" s="33">
        <v>16.46</v>
      </c>
      <c r="F4" s="24" t="s">
        <v>3305</v>
      </c>
      <c r="G4" s="25">
        <v>346073</v>
      </c>
      <c r="H4">
        <f t="shared" si="0"/>
        <v>21025.091130012148</v>
      </c>
    </row>
    <row r="5" spans="1:8">
      <c r="A5" s="3">
        <v>110104</v>
      </c>
      <c r="B5" s="4" t="s">
        <v>4</v>
      </c>
      <c r="C5" s="4"/>
      <c r="D5" s="5" t="s">
        <v>8</v>
      </c>
      <c r="E5" s="33">
        <v>19.04</v>
      </c>
      <c r="F5" s="24" t="s">
        <v>3306</v>
      </c>
      <c r="G5" s="25">
        <v>568784</v>
      </c>
      <c r="H5">
        <f t="shared" si="0"/>
        <v>29873.10924369748</v>
      </c>
    </row>
    <row r="6" spans="1:8">
      <c r="A6" s="3">
        <v>110105</v>
      </c>
      <c r="B6" s="4" t="s">
        <v>4</v>
      </c>
      <c r="C6" s="4"/>
      <c r="D6" s="5" t="s">
        <v>9</v>
      </c>
      <c r="E6" s="33">
        <v>470.8</v>
      </c>
      <c r="F6" s="24" t="s">
        <v>3307</v>
      </c>
      <c r="G6" s="25">
        <v>3545137</v>
      </c>
      <c r="H6">
        <f t="shared" si="0"/>
        <v>7530.0276125743412</v>
      </c>
    </row>
    <row r="7" spans="1:8">
      <c r="A7" s="3">
        <v>110106</v>
      </c>
      <c r="B7" s="4" t="s">
        <v>4</v>
      </c>
      <c r="C7" s="4"/>
      <c r="D7" s="5" t="s">
        <v>10</v>
      </c>
      <c r="E7" s="33">
        <v>306</v>
      </c>
      <c r="F7" s="24" t="s">
        <v>3308</v>
      </c>
      <c r="G7" s="25">
        <v>2112162</v>
      </c>
      <c r="H7">
        <f t="shared" si="0"/>
        <v>6902.4901960784309</v>
      </c>
    </row>
    <row r="8" spans="1:8">
      <c r="A8" s="3">
        <v>110107</v>
      </c>
      <c r="B8" s="4" t="s">
        <v>4</v>
      </c>
      <c r="C8" s="4"/>
      <c r="D8" s="5" t="s">
        <v>11</v>
      </c>
      <c r="E8" s="33">
        <v>86</v>
      </c>
      <c r="F8" s="24" t="s">
        <v>3309</v>
      </c>
      <c r="G8" s="25">
        <v>616083</v>
      </c>
      <c r="H8">
        <f t="shared" si="0"/>
        <v>7163.7558139534885</v>
      </c>
    </row>
    <row r="9" spans="1:8">
      <c r="A9" s="3">
        <v>110108</v>
      </c>
      <c r="B9" s="4" t="s">
        <v>4</v>
      </c>
      <c r="C9" s="4"/>
      <c r="D9" s="5" t="s">
        <v>12</v>
      </c>
      <c r="E9" s="33">
        <v>430.77</v>
      </c>
      <c r="F9" s="24" t="s">
        <v>3310</v>
      </c>
      <c r="G9" s="25">
        <v>3280670</v>
      </c>
      <c r="H9">
        <f t="shared" si="0"/>
        <v>7615.8274717366576</v>
      </c>
    </row>
    <row r="10" spans="1:8">
      <c r="A10" s="3">
        <v>110109</v>
      </c>
      <c r="B10" s="4" t="s">
        <v>4</v>
      </c>
      <c r="C10" s="4"/>
      <c r="D10" s="5" t="s">
        <v>13</v>
      </c>
      <c r="E10" s="33">
        <v>1321</v>
      </c>
      <c r="F10" s="24" t="s">
        <v>3311</v>
      </c>
      <c r="G10" s="25">
        <v>290476</v>
      </c>
      <c r="H10">
        <f t="shared" si="0"/>
        <v>219.89099167297502</v>
      </c>
    </row>
    <row r="11" spans="1:8">
      <c r="A11" s="3">
        <v>110111</v>
      </c>
      <c r="B11" s="4" t="s">
        <v>4</v>
      </c>
      <c r="C11" s="4"/>
      <c r="D11" s="5" t="s">
        <v>14</v>
      </c>
      <c r="E11" s="33">
        <v>2019</v>
      </c>
      <c r="F11" s="24" t="s">
        <v>3312</v>
      </c>
      <c r="G11" s="25">
        <v>944832</v>
      </c>
      <c r="H11">
        <f t="shared" si="0"/>
        <v>467.97028231797918</v>
      </c>
    </row>
    <row r="12" spans="1:8">
      <c r="A12" s="3">
        <v>110112</v>
      </c>
      <c r="B12" s="4" t="s">
        <v>4</v>
      </c>
      <c r="C12" s="4"/>
      <c r="D12" s="5" t="s">
        <v>15</v>
      </c>
      <c r="E12" s="33">
        <v>906</v>
      </c>
      <c r="F12" s="24" t="s">
        <v>3313</v>
      </c>
      <c r="G12" s="25">
        <v>1184256</v>
      </c>
      <c r="H12">
        <f t="shared" si="0"/>
        <v>1307.1258278145694</v>
      </c>
    </row>
    <row r="13" spans="1:8">
      <c r="A13" s="3">
        <v>110113</v>
      </c>
      <c r="B13" s="4" t="s">
        <v>4</v>
      </c>
      <c r="C13" s="4"/>
      <c r="D13" s="5" t="s">
        <v>16</v>
      </c>
      <c r="E13" s="33">
        <v>1020</v>
      </c>
      <c r="F13" s="24" t="s">
        <v>3314</v>
      </c>
      <c r="G13" s="25">
        <v>876620</v>
      </c>
      <c r="H13">
        <f t="shared" si="0"/>
        <v>859.43137254901956</v>
      </c>
    </row>
    <row r="14" spans="1:8">
      <c r="A14" s="3">
        <v>110114</v>
      </c>
      <c r="B14" s="4" t="s">
        <v>4</v>
      </c>
      <c r="C14" s="4"/>
      <c r="D14" s="5" t="s">
        <v>17</v>
      </c>
      <c r="E14" s="33">
        <v>1352</v>
      </c>
      <c r="F14" s="24" t="s">
        <v>3315</v>
      </c>
      <c r="G14" s="25">
        <v>1660501</v>
      </c>
      <c r="H14">
        <f t="shared" si="0"/>
        <v>1228.1812130177516</v>
      </c>
    </row>
    <row r="15" spans="1:8">
      <c r="A15" s="3">
        <v>110115</v>
      </c>
      <c r="B15" s="4" t="s">
        <v>4</v>
      </c>
      <c r="C15" s="4"/>
      <c r="D15" s="5" t="s">
        <v>18</v>
      </c>
      <c r="E15" s="34">
        <v>1036</v>
      </c>
      <c r="F15" s="24" t="s">
        <v>3316</v>
      </c>
      <c r="G15" s="25">
        <v>1365112</v>
      </c>
      <c r="H15">
        <f t="shared" si="0"/>
        <v>1317.6756756756756</v>
      </c>
    </row>
    <row r="16" spans="1:8">
      <c r="A16" s="3">
        <v>110116</v>
      </c>
      <c r="B16" s="4" t="s">
        <v>4</v>
      </c>
      <c r="C16" s="4"/>
      <c r="D16" s="5" t="s">
        <v>19</v>
      </c>
      <c r="E16" s="34">
        <v>2123</v>
      </c>
      <c r="F16" s="24" t="s">
        <v>3317</v>
      </c>
      <c r="G16" s="25">
        <v>372887</v>
      </c>
      <c r="H16">
        <f t="shared" si="0"/>
        <v>175.64154498351388</v>
      </c>
    </row>
    <row r="17" spans="1:9">
      <c r="A17" s="3">
        <v>110117</v>
      </c>
      <c r="B17" s="4" t="s">
        <v>4</v>
      </c>
      <c r="C17" s="4"/>
      <c r="D17" s="5" t="s">
        <v>20</v>
      </c>
      <c r="E17" s="34">
        <v>950</v>
      </c>
      <c r="F17" s="24" t="s">
        <v>3318</v>
      </c>
      <c r="G17" s="25">
        <v>415958</v>
      </c>
      <c r="H17">
        <f t="shared" si="0"/>
        <v>437.85052631578947</v>
      </c>
    </row>
    <row r="18" spans="1:9">
      <c r="A18" s="6">
        <v>110140</v>
      </c>
      <c r="B18" s="4" t="s">
        <v>4</v>
      </c>
      <c r="C18" s="4"/>
      <c r="D18" s="7" t="s">
        <v>21</v>
      </c>
      <c r="H18" t="e">
        <f t="shared" si="0"/>
        <v>#DIV/0!</v>
      </c>
    </row>
    <row r="19" spans="1:9">
      <c r="A19" s="3">
        <v>110228</v>
      </c>
      <c r="B19" s="4" t="s">
        <v>4</v>
      </c>
      <c r="C19" s="4"/>
      <c r="D19" s="5" t="s">
        <v>22</v>
      </c>
      <c r="E19" s="34">
        <v>2230</v>
      </c>
      <c r="F19" s="24" t="s">
        <v>3319</v>
      </c>
      <c r="G19" s="25">
        <v>467680</v>
      </c>
      <c r="H19">
        <f t="shared" si="0"/>
        <v>209.72197309417041</v>
      </c>
    </row>
    <row r="20" spans="1:9">
      <c r="A20" s="3">
        <v>110229</v>
      </c>
      <c r="B20" s="4" t="s">
        <v>4</v>
      </c>
      <c r="C20" s="4"/>
      <c r="D20" s="5" t="s">
        <v>23</v>
      </c>
      <c r="E20" s="34">
        <v>1994</v>
      </c>
      <c r="F20" s="24" t="s">
        <v>3320</v>
      </c>
      <c r="G20" s="25">
        <v>317426</v>
      </c>
      <c r="H20">
        <f t="shared" si="0"/>
        <v>159.19057171514544</v>
      </c>
    </row>
    <row r="21" spans="1:9">
      <c r="A21" s="3">
        <v>120101</v>
      </c>
      <c r="B21" s="4" t="s">
        <v>24</v>
      </c>
      <c r="C21" s="4"/>
      <c r="D21" s="5" t="s">
        <v>25</v>
      </c>
      <c r="E21" s="33">
        <v>9.9700000000000006</v>
      </c>
      <c r="F21" s="24" t="s">
        <v>3321</v>
      </c>
      <c r="G21" s="25">
        <v>273477</v>
      </c>
      <c r="H21">
        <f t="shared" si="0"/>
        <v>27429.989969909726</v>
      </c>
    </row>
    <row r="22" spans="1:9">
      <c r="A22" s="3">
        <v>120102</v>
      </c>
      <c r="B22" s="4" t="s">
        <v>24</v>
      </c>
      <c r="C22" s="4"/>
      <c r="D22" s="5" t="s">
        <v>26</v>
      </c>
      <c r="E22" s="33">
        <v>39</v>
      </c>
      <c r="F22" s="24" t="s">
        <v>3322</v>
      </c>
      <c r="G22" s="25">
        <v>860852</v>
      </c>
      <c r="H22">
        <f t="shared" si="0"/>
        <v>22073.128205128207</v>
      </c>
    </row>
    <row r="23" spans="1:9">
      <c r="A23" s="3">
        <v>120103</v>
      </c>
      <c r="B23" s="4" t="s">
        <v>24</v>
      </c>
      <c r="C23" s="4"/>
      <c r="D23" s="5" t="s">
        <v>27</v>
      </c>
      <c r="E23" s="33">
        <v>37</v>
      </c>
      <c r="F23" s="24" t="s">
        <v>3323</v>
      </c>
      <c r="G23" s="25">
        <v>870632</v>
      </c>
      <c r="H23">
        <f t="shared" si="0"/>
        <v>23530.594594594593</v>
      </c>
    </row>
    <row r="24" spans="1:9">
      <c r="A24" s="3">
        <v>120104</v>
      </c>
      <c r="B24" s="4" t="s">
        <v>24</v>
      </c>
      <c r="C24" s="4"/>
      <c r="D24" s="5" t="s">
        <v>28</v>
      </c>
      <c r="E24" s="33">
        <v>40.64</v>
      </c>
      <c r="F24" s="24" t="s">
        <v>3324</v>
      </c>
      <c r="G24" s="25">
        <v>1018196</v>
      </c>
      <c r="H24">
        <f t="shared" si="0"/>
        <v>25054.035433070865</v>
      </c>
    </row>
    <row r="25" spans="1:9">
      <c r="A25" s="3">
        <v>120105</v>
      </c>
      <c r="B25" s="4" t="s">
        <v>24</v>
      </c>
      <c r="C25" s="4"/>
      <c r="D25" s="5" t="s">
        <v>29</v>
      </c>
      <c r="E25" s="33">
        <v>29.14</v>
      </c>
      <c r="F25" s="24" t="s">
        <v>3325</v>
      </c>
      <c r="G25" s="25">
        <v>788451</v>
      </c>
      <c r="H25">
        <f t="shared" si="0"/>
        <v>27057.343857240907</v>
      </c>
    </row>
    <row r="26" spans="1:9">
      <c r="A26" s="3">
        <v>120106</v>
      </c>
      <c r="B26" s="4" t="s">
        <v>24</v>
      </c>
      <c r="C26" s="4"/>
      <c r="D26" s="5" t="s">
        <v>30</v>
      </c>
      <c r="E26" s="33">
        <v>21.3</v>
      </c>
      <c r="F26" s="24" t="s">
        <v>3326</v>
      </c>
      <c r="G26" s="25">
        <v>531526</v>
      </c>
      <c r="H26">
        <f t="shared" si="0"/>
        <v>24954.272300469482</v>
      </c>
    </row>
    <row r="27" spans="1:9">
      <c r="A27" s="3">
        <v>120107</v>
      </c>
      <c r="B27" s="4" t="s">
        <v>24</v>
      </c>
      <c r="C27" s="4"/>
      <c r="D27" s="5" t="s">
        <v>31</v>
      </c>
      <c r="E27" s="33">
        <v>790.2</v>
      </c>
      <c r="F27" s="23" t="s">
        <v>31</v>
      </c>
      <c r="G27" s="25">
        <v>1199901</v>
      </c>
      <c r="H27">
        <f t="shared" si="0"/>
        <v>1518.477600607441</v>
      </c>
      <c r="I27" s="25"/>
    </row>
    <row r="28" spans="1:9">
      <c r="A28" s="3">
        <v>120108</v>
      </c>
      <c r="B28" s="4" t="s">
        <v>24</v>
      </c>
      <c r="C28" s="4"/>
      <c r="D28" s="5" t="s">
        <v>32</v>
      </c>
      <c r="E28" s="33">
        <v>350</v>
      </c>
      <c r="F28" s="23" t="s">
        <v>32</v>
      </c>
      <c r="G28" s="27">
        <v>377210</v>
      </c>
      <c r="H28">
        <f t="shared" si="0"/>
        <v>1077.7428571428572</v>
      </c>
    </row>
    <row r="29" spans="1:9">
      <c r="A29" s="3">
        <v>120109</v>
      </c>
      <c r="B29" s="4" t="s">
        <v>24</v>
      </c>
      <c r="C29" s="4"/>
      <c r="D29" s="5" t="s">
        <v>33</v>
      </c>
      <c r="E29" s="33">
        <v>9.4</v>
      </c>
      <c r="F29" s="23" t="s">
        <v>33</v>
      </c>
      <c r="G29" s="27">
        <v>846093</v>
      </c>
      <c r="H29">
        <f t="shared" si="0"/>
        <v>90009.893617021269</v>
      </c>
    </row>
    <row r="30" spans="1:9">
      <c r="A30" s="3">
        <v>120110</v>
      </c>
      <c r="B30" s="4" t="s">
        <v>24</v>
      </c>
      <c r="C30" s="4"/>
      <c r="D30" s="5" t="s">
        <v>34</v>
      </c>
      <c r="E30" s="33">
        <v>460</v>
      </c>
      <c r="F30" s="24" t="s">
        <v>3327</v>
      </c>
      <c r="G30" s="25">
        <v>598966</v>
      </c>
      <c r="H30">
        <f t="shared" si="0"/>
        <v>1302.0999999999999</v>
      </c>
    </row>
    <row r="31" spans="1:9">
      <c r="A31" s="3">
        <v>120111</v>
      </c>
      <c r="B31" s="4" t="s">
        <v>24</v>
      </c>
      <c r="C31" s="4"/>
      <c r="D31" s="5" t="s">
        <v>35</v>
      </c>
      <c r="E31" s="33">
        <v>545</v>
      </c>
      <c r="F31" s="24" t="s">
        <v>3328</v>
      </c>
      <c r="G31" s="25">
        <v>713060</v>
      </c>
      <c r="H31">
        <f t="shared" si="0"/>
        <v>1308.3669724770641</v>
      </c>
    </row>
    <row r="32" spans="1:9">
      <c r="A32" s="3">
        <v>120112</v>
      </c>
      <c r="B32" s="4" t="s">
        <v>24</v>
      </c>
      <c r="C32" s="4"/>
      <c r="D32" s="5" t="s">
        <v>36</v>
      </c>
      <c r="E32" s="33">
        <v>420.72</v>
      </c>
      <c r="F32" s="24" t="s">
        <v>3329</v>
      </c>
      <c r="G32" s="25">
        <v>593063</v>
      </c>
      <c r="H32">
        <f t="shared" si="0"/>
        <v>1409.6382392089749</v>
      </c>
    </row>
    <row r="33" spans="1:8">
      <c r="A33" s="3">
        <v>120113</v>
      </c>
      <c r="B33" s="4" t="s">
        <v>24</v>
      </c>
      <c r="C33" s="4"/>
      <c r="D33" s="5" t="s">
        <v>37</v>
      </c>
      <c r="E33" s="33">
        <v>478</v>
      </c>
      <c r="F33" s="24" t="s">
        <v>3330</v>
      </c>
      <c r="G33" s="25">
        <v>669121</v>
      </c>
      <c r="H33">
        <f t="shared" si="0"/>
        <v>1399.8347280334729</v>
      </c>
    </row>
    <row r="34" spans="1:8">
      <c r="A34" s="3">
        <v>120114</v>
      </c>
      <c r="B34" s="4" t="s">
        <v>24</v>
      </c>
      <c r="C34" s="4"/>
      <c r="D34" s="5" t="s">
        <v>38</v>
      </c>
      <c r="E34" s="33">
        <v>1570</v>
      </c>
      <c r="F34" s="24" t="s">
        <v>3331</v>
      </c>
      <c r="G34" s="25">
        <v>951078</v>
      </c>
      <c r="H34">
        <f t="shared" si="0"/>
        <v>605.78216560509554</v>
      </c>
    </row>
    <row r="35" spans="1:8">
      <c r="A35" s="3">
        <v>120115</v>
      </c>
      <c r="B35" s="4" t="s">
        <v>24</v>
      </c>
      <c r="C35" s="4"/>
      <c r="D35" s="5" t="s">
        <v>39</v>
      </c>
      <c r="E35" s="35">
        <v>1450</v>
      </c>
      <c r="F35" s="24" t="s">
        <v>3332</v>
      </c>
      <c r="G35" s="25">
        <v>799157</v>
      </c>
      <c r="H35">
        <f t="shared" si="0"/>
        <v>551.14275862068962</v>
      </c>
    </row>
    <row r="36" spans="1:8">
      <c r="A36" s="3">
        <v>120140</v>
      </c>
      <c r="B36" s="4" t="s">
        <v>24</v>
      </c>
      <c r="C36" s="4"/>
      <c r="D36" s="5" t="s">
        <v>40</v>
      </c>
      <c r="H36" t="e">
        <f t="shared" si="0"/>
        <v>#DIV/0!</v>
      </c>
    </row>
    <row r="37" spans="1:8">
      <c r="A37" s="3">
        <v>120141</v>
      </c>
      <c r="B37" s="4" t="s">
        <v>24</v>
      </c>
      <c r="C37" s="4"/>
      <c r="D37" s="5" t="s">
        <v>41</v>
      </c>
      <c r="H37" t="e">
        <f t="shared" si="0"/>
        <v>#DIV/0!</v>
      </c>
    </row>
    <row r="38" spans="1:8">
      <c r="A38" s="3">
        <v>120142</v>
      </c>
      <c r="B38" s="4" t="s">
        <v>24</v>
      </c>
      <c r="C38" s="4"/>
      <c r="D38" s="5" t="s">
        <v>42</v>
      </c>
      <c r="H38" t="e">
        <f t="shared" si="0"/>
        <v>#DIV/0!</v>
      </c>
    </row>
    <row r="39" spans="1:8">
      <c r="A39" s="3">
        <v>120221</v>
      </c>
      <c r="B39" s="4" t="s">
        <v>24</v>
      </c>
      <c r="C39" s="4"/>
      <c r="D39" s="5" t="s">
        <v>43</v>
      </c>
      <c r="E39" s="35">
        <v>1031</v>
      </c>
      <c r="F39" s="24" t="s">
        <v>3333</v>
      </c>
      <c r="G39" s="25">
        <v>416143</v>
      </c>
      <c r="H39">
        <f t="shared" si="0"/>
        <v>403.63045586808926</v>
      </c>
    </row>
    <row r="40" spans="1:8">
      <c r="A40" s="3">
        <v>120223</v>
      </c>
      <c r="B40" s="4" t="s">
        <v>24</v>
      </c>
      <c r="C40" s="4"/>
      <c r="D40" s="5" t="s">
        <v>44</v>
      </c>
      <c r="E40" s="35">
        <v>1415</v>
      </c>
      <c r="F40" s="24" t="s">
        <v>3334</v>
      </c>
      <c r="G40" s="25">
        <v>646978</v>
      </c>
      <c r="H40">
        <f t="shared" si="0"/>
        <v>457.22826855123674</v>
      </c>
    </row>
    <row r="41" spans="1:8">
      <c r="A41" s="3">
        <v>120225</v>
      </c>
      <c r="B41" s="4" t="s">
        <v>24</v>
      </c>
      <c r="C41" s="4"/>
      <c r="D41" s="5" t="s">
        <v>45</v>
      </c>
      <c r="E41" s="35">
        <v>1590</v>
      </c>
      <c r="F41" s="24" t="s">
        <v>3335</v>
      </c>
      <c r="G41" s="25">
        <v>784789</v>
      </c>
      <c r="H41">
        <f t="shared" si="0"/>
        <v>493.57798742138363</v>
      </c>
    </row>
    <row r="42" spans="1:8">
      <c r="A42" s="3">
        <v>130102</v>
      </c>
      <c r="B42" s="4" t="s">
        <v>46</v>
      </c>
      <c r="C42" s="4" t="s">
        <v>47</v>
      </c>
      <c r="D42" s="5" t="s">
        <v>48</v>
      </c>
      <c r="E42" s="33">
        <v>110.24</v>
      </c>
      <c r="F42" s="24" t="s">
        <v>3336</v>
      </c>
      <c r="G42" s="25">
        <v>479801</v>
      </c>
      <c r="H42">
        <f t="shared" si="0"/>
        <v>4352.3312772133531</v>
      </c>
    </row>
    <row r="43" spans="1:8">
      <c r="A43" s="3">
        <v>130103</v>
      </c>
      <c r="B43" s="4" t="s">
        <v>46</v>
      </c>
      <c r="C43" s="4" t="s">
        <v>47</v>
      </c>
      <c r="D43" s="5" t="s">
        <v>49</v>
      </c>
      <c r="E43" s="33">
        <v>43.07</v>
      </c>
      <c r="F43" s="24" t="s">
        <v>3337</v>
      </c>
      <c r="G43" s="25">
        <v>410116</v>
      </c>
      <c r="H43">
        <f t="shared" si="0"/>
        <v>9522.0803343394473</v>
      </c>
    </row>
    <row r="44" spans="1:8">
      <c r="A44" s="3">
        <v>130104</v>
      </c>
      <c r="B44" s="4" t="s">
        <v>46</v>
      </c>
      <c r="C44" s="4" t="s">
        <v>47</v>
      </c>
      <c r="D44" s="5" t="s">
        <v>50</v>
      </c>
      <c r="E44" s="33">
        <v>54.66</v>
      </c>
      <c r="F44" s="24" t="s">
        <v>3338</v>
      </c>
      <c r="G44" s="25">
        <v>596164</v>
      </c>
      <c r="H44">
        <f t="shared" si="0"/>
        <v>10906.769118185146</v>
      </c>
    </row>
    <row r="45" spans="1:8">
      <c r="A45" s="3">
        <v>130105</v>
      </c>
      <c r="B45" s="4" t="s">
        <v>46</v>
      </c>
      <c r="C45" s="4" t="s">
        <v>47</v>
      </c>
      <c r="D45" s="5" t="s">
        <v>51</v>
      </c>
      <c r="E45" s="33">
        <v>92.11</v>
      </c>
      <c r="F45" s="24" t="s">
        <v>3339</v>
      </c>
      <c r="G45" s="25">
        <v>625119</v>
      </c>
      <c r="H45">
        <f t="shared" si="0"/>
        <v>6786.6572576267508</v>
      </c>
    </row>
    <row r="46" spans="1:8">
      <c r="A46" s="3">
        <v>130107</v>
      </c>
      <c r="B46" s="4" t="s">
        <v>46</v>
      </c>
      <c r="C46" s="4" t="s">
        <v>47</v>
      </c>
      <c r="D46" s="5" t="s">
        <v>3301</v>
      </c>
      <c r="E46" s="33">
        <v>75</v>
      </c>
      <c r="F46" s="24" t="s">
        <v>3340</v>
      </c>
      <c r="G46" s="25">
        <v>95170</v>
      </c>
      <c r="H46">
        <f t="shared" si="0"/>
        <v>1268.9333333333334</v>
      </c>
    </row>
    <row r="47" spans="1:8">
      <c r="A47" s="3">
        <v>130108</v>
      </c>
      <c r="B47" s="4" t="s">
        <v>46</v>
      </c>
      <c r="C47" s="4" t="s">
        <v>47</v>
      </c>
      <c r="D47" s="5" t="s">
        <v>52</v>
      </c>
      <c r="E47" s="33">
        <v>101.45</v>
      </c>
      <c r="F47" s="24" t="s">
        <v>3341</v>
      </c>
      <c r="G47" s="25">
        <v>628572</v>
      </c>
      <c r="H47">
        <f t="shared" si="0"/>
        <v>6195.8797437161165</v>
      </c>
    </row>
    <row r="48" spans="1:8">
      <c r="A48" s="3">
        <v>130121</v>
      </c>
      <c r="B48" s="4" t="s">
        <v>46</v>
      </c>
      <c r="C48" s="4" t="s">
        <v>47</v>
      </c>
      <c r="D48" s="5" t="s">
        <v>53</v>
      </c>
      <c r="E48" s="35">
        <v>1381</v>
      </c>
      <c r="F48" s="24" t="s">
        <v>3342</v>
      </c>
      <c r="G48" s="25">
        <v>309882</v>
      </c>
      <c r="H48">
        <f t="shared" si="0"/>
        <v>224.38957277335265</v>
      </c>
    </row>
    <row r="49" spans="1:8">
      <c r="A49" s="3">
        <v>130123</v>
      </c>
      <c r="B49" s="4" t="s">
        <v>46</v>
      </c>
      <c r="C49" s="4" t="s">
        <v>47</v>
      </c>
      <c r="D49" s="5" t="s">
        <v>54</v>
      </c>
      <c r="E49" s="35">
        <v>468</v>
      </c>
      <c r="F49" s="24" t="s">
        <v>3343</v>
      </c>
      <c r="G49" s="25">
        <v>466807</v>
      </c>
      <c r="H49">
        <f t="shared" si="0"/>
        <v>997.45085470085473</v>
      </c>
    </row>
    <row r="50" spans="1:8">
      <c r="A50" s="3">
        <v>130124</v>
      </c>
      <c r="B50" s="4" t="s">
        <v>46</v>
      </c>
      <c r="C50" s="4" t="s">
        <v>47</v>
      </c>
      <c r="D50" s="5" t="s">
        <v>55</v>
      </c>
      <c r="E50" s="35">
        <v>345</v>
      </c>
      <c r="F50" s="24" t="s">
        <v>3344</v>
      </c>
      <c r="G50" s="25">
        <v>355775</v>
      </c>
      <c r="H50">
        <f t="shared" si="0"/>
        <v>1031.231884057971</v>
      </c>
    </row>
    <row r="51" spans="1:8">
      <c r="A51" s="3">
        <v>130125</v>
      </c>
      <c r="B51" s="4" t="s">
        <v>46</v>
      </c>
      <c r="C51" s="4" t="s">
        <v>47</v>
      </c>
      <c r="D51" s="5" t="s">
        <v>56</v>
      </c>
      <c r="E51" s="35">
        <v>1025</v>
      </c>
      <c r="F51" s="24" t="s">
        <v>3345</v>
      </c>
      <c r="G51" s="25">
        <v>406353</v>
      </c>
      <c r="H51">
        <f t="shared" si="0"/>
        <v>396.44195121951219</v>
      </c>
    </row>
    <row r="52" spans="1:8">
      <c r="A52" s="3">
        <v>130126</v>
      </c>
      <c r="B52" s="4" t="s">
        <v>46</v>
      </c>
      <c r="C52" s="4" t="s">
        <v>47</v>
      </c>
      <c r="D52" s="5" t="s">
        <v>57</v>
      </c>
      <c r="E52" s="35">
        <v>1066</v>
      </c>
      <c r="F52" s="24" t="s">
        <v>3346</v>
      </c>
      <c r="G52" s="25">
        <v>333558</v>
      </c>
      <c r="H52">
        <f t="shared" si="0"/>
        <v>312.90619136960601</v>
      </c>
    </row>
    <row r="53" spans="1:8">
      <c r="A53" s="3">
        <v>130127</v>
      </c>
      <c r="B53" s="4" t="s">
        <v>46</v>
      </c>
      <c r="C53" s="4" t="s">
        <v>47</v>
      </c>
      <c r="D53" s="5" t="s">
        <v>58</v>
      </c>
      <c r="E53" s="35">
        <v>222</v>
      </c>
      <c r="F53" s="24" t="s">
        <v>3347</v>
      </c>
      <c r="G53" s="25">
        <v>186478</v>
      </c>
      <c r="H53">
        <f t="shared" si="0"/>
        <v>839.99099099099101</v>
      </c>
    </row>
    <row r="54" spans="1:8">
      <c r="A54" s="3">
        <v>130128</v>
      </c>
      <c r="B54" s="4" t="s">
        <v>46</v>
      </c>
      <c r="C54" s="4" t="s">
        <v>47</v>
      </c>
      <c r="D54" s="5" t="s">
        <v>59</v>
      </c>
      <c r="E54" s="36">
        <v>296</v>
      </c>
      <c r="F54" s="24" t="s">
        <v>3348</v>
      </c>
      <c r="G54" s="25">
        <v>250264</v>
      </c>
      <c r="H54">
        <f t="shared" si="0"/>
        <v>845.48648648648646</v>
      </c>
    </row>
    <row r="55" spans="1:8">
      <c r="A55" s="3">
        <v>130129</v>
      </c>
      <c r="B55" s="4" t="s">
        <v>46</v>
      </c>
      <c r="C55" s="4" t="s">
        <v>47</v>
      </c>
      <c r="D55" s="5" t="s">
        <v>60</v>
      </c>
      <c r="E55" s="37">
        <v>1210</v>
      </c>
      <c r="F55" s="24" t="s">
        <v>3349</v>
      </c>
      <c r="G55" s="25">
        <v>244799</v>
      </c>
      <c r="H55">
        <f t="shared" si="0"/>
        <v>202.31322314049586</v>
      </c>
    </row>
    <row r="56" spans="1:8">
      <c r="A56" s="3">
        <v>130130</v>
      </c>
      <c r="B56" s="4" t="s">
        <v>46</v>
      </c>
      <c r="C56" s="4" t="s">
        <v>47</v>
      </c>
      <c r="D56" s="5" t="s">
        <v>61</v>
      </c>
      <c r="E56" s="37">
        <v>524</v>
      </c>
      <c r="F56" s="24" t="s">
        <v>3350</v>
      </c>
      <c r="G56" s="25">
        <v>502662</v>
      </c>
      <c r="H56">
        <f t="shared" si="0"/>
        <v>959.27862595419845</v>
      </c>
    </row>
    <row r="57" spans="1:8">
      <c r="A57" s="3">
        <v>130131</v>
      </c>
      <c r="B57" s="4" t="s">
        <v>46</v>
      </c>
      <c r="C57" s="4" t="s">
        <v>47</v>
      </c>
      <c r="D57" s="5" t="s">
        <v>62</v>
      </c>
      <c r="E57" s="37">
        <v>2648</v>
      </c>
      <c r="F57" s="24" t="s">
        <v>3351</v>
      </c>
      <c r="G57" s="25">
        <v>433429</v>
      </c>
      <c r="H57">
        <f t="shared" si="0"/>
        <v>163.68164652567975</v>
      </c>
    </row>
    <row r="58" spans="1:8">
      <c r="A58" s="3">
        <v>130132</v>
      </c>
      <c r="B58" s="4" t="s">
        <v>46</v>
      </c>
      <c r="C58" s="4" t="s">
        <v>47</v>
      </c>
      <c r="D58" s="5" t="s">
        <v>63</v>
      </c>
      <c r="E58" s="37">
        <v>675</v>
      </c>
      <c r="F58" s="24" t="s">
        <v>3352</v>
      </c>
      <c r="G58" s="25">
        <v>418466</v>
      </c>
      <c r="H58">
        <f t="shared" si="0"/>
        <v>619.94962962962961</v>
      </c>
    </row>
    <row r="59" spans="1:8">
      <c r="A59" s="3">
        <v>130133</v>
      </c>
      <c r="B59" s="4" t="s">
        <v>46</v>
      </c>
      <c r="C59" s="4" t="s">
        <v>47</v>
      </c>
      <c r="D59" s="5" t="s">
        <v>64</v>
      </c>
      <c r="E59" s="36">
        <v>674</v>
      </c>
      <c r="F59" s="24" t="s">
        <v>3353</v>
      </c>
      <c r="G59" s="25">
        <v>571077</v>
      </c>
      <c r="H59">
        <f t="shared" si="0"/>
        <v>847.29525222551933</v>
      </c>
    </row>
    <row r="60" spans="1:8">
      <c r="A60" s="3">
        <v>130140</v>
      </c>
      <c r="B60" s="4" t="s">
        <v>46</v>
      </c>
      <c r="C60" s="4" t="s">
        <v>47</v>
      </c>
      <c r="D60" s="5" t="s">
        <v>40</v>
      </c>
      <c r="H60" t="e">
        <f t="shared" si="0"/>
        <v>#DIV/0!</v>
      </c>
    </row>
    <row r="61" spans="1:8">
      <c r="A61" s="3">
        <v>130181</v>
      </c>
      <c r="B61" s="4" t="s">
        <v>46</v>
      </c>
      <c r="C61" s="4" t="s">
        <v>47</v>
      </c>
      <c r="D61" s="5" t="s">
        <v>65</v>
      </c>
      <c r="E61" s="37">
        <v>951</v>
      </c>
      <c r="F61" s="24" t="s">
        <v>3354</v>
      </c>
      <c r="G61" s="25">
        <v>615919</v>
      </c>
      <c r="H61">
        <f t="shared" si="0"/>
        <v>647.65404837013671</v>
      </c>
    </row>
    <row r="62" spans="1:8">
      <c r="A62" s="3">
        <v>130182</v>
      </c>
      <c r="B62" s="4" t="s">
        <v>46</v>
      </c>
      <c r="C62" s="4" t="s">
        <v>47</v>
      </c>
      <c r="D62" s="5" t="s">
        <v>66</v>
      </c>
      <c r="E62" s="37">
        <v>836</v>
      </c>
      <c r="F62" s="24" t="s">
        <v>3355</v>
      </c>
      <c r="G62" s="25">
        <v>775110</v>
      </c>
      <c r="H62">
        <f t="shared" si="0"/>
        <v>927.16507177033498</v>
      </c>
    </row>
    <row r="63" spans="1:8">
      <c r="A63" s="3">
        <v>130183</v>
      </c>
      <c r="B63" s="4" t="s">
        <v>46</v>
      </c>
      <c r="C63" s="4" t="s">
        <v>47</v>
      </c>
      <c r="D63" s="5" t="s">
        <v>67</v>
      </c>
      <c r="E63" s="37">
        <v>619</v>
      </c>
      <c r="F63" s="24" t="s">
        <v>3356</v>
      </c>
      <c r="G63" s="25">
        <v>537679</v>
      </c>
      <c r="H63">
        <f t="shared" si="0"/>
        <v>868.62520193861064</v>
      </c>
    </row>
    <row r="64" spans="1:8">
      <c r="A64" s="3">
        <v>130184</v>
      </c>
      <c r="B64" s="4" t="s">
        <v>46</v>
      </c>
      <c r="C64" s="4" t="s">
        <v>47</v>
      </c>
      <c r="D64" s="5" t="s">
        <v>68</v>
      </c>
      <c r="E64" s="37">
        <v>525</v>
      </c>
      <c r="F64" s="24" t="s">
        <v>3357</v>
      </c>
      <c r="G64" s="25">
        <v>487652</v>
      </c>
      <c r="H64">
        <f t="shared" si="0"/>
        <v>928.86095238095243</v>
      </c>
    </row>
    <row r="65" spans="1:8">
      <c r="A65" s="3">
        <v>130185</v>
      </c>
      <c r="B65" s="4" t="s">
        <v>46</v>
      </c>
      <c r="C65" s="4" t="s">
        <v>47</v>
      </c>
      <c r="D65" s="5" t="s">
        <v>69</v>
      </c>
      <c r="E65" s="36">
        <v>603</v>
      </c>
      <c r="F65" s="24" t="s">
        <v>3358</v>
      </c>
      <c r="G65" s="25">
        <v>432936</v>
      </c>
      <c r="H65">
        <f t="shared" si="0"/>
        <v>717.97014925373139</v>
      </c>
    </row>
    <row r="66" spans="1:8">
      <c r="A66" s="3">
        <v>130202</v>
      </c>
      <c r="B66" s="4" t="s">
        <v>46</v>
      </c>
      <c r="C66" s="4" t="s">
        <v>70</v>
      </c>
      <c r="D66" s="5" t="s">
        <v>71</v>
      </c>
      <c r="E66" s="33">
        <v>65</v>
      </c>
      <c r="F66" s="24" t="s">
        <v>3359</v>
      </c>
      <c r="G66" s="25">
        <v>311076</v>
      </c>
      <c r="H66">
        <f t="shared" si="0"/>
        <v>4785.7846153846158</v>
      </c>
    </row>
    <row r="67" spans="1:8">
      <c r="A67" s="3">
        <v>130203</v>
      </c>
      <c r="B67" s="4" t="s">
        <v>46</v>
      </c>
      <c r="C67" s="4" t="s">
        <v>70</v>
      </c>
      <c r="D67" s="5" t="s">
        <v>72</v>
      </c>
      <c r="E67" s="33">
        <v>113</v>
      </c>
      <c r="F67" s="24" t="s">
        <v>3360</v>
      </c>
      <c r="G67" s="25">
        <v>743504</v>
      </c>
      <c r="H67">
        <f t="shared" ref="H67:H130" si="1">G67/E67</f>
        <v>6579.6814159292035</v>
      </c>
    </row>
    <row r="68" spans="1:8">
      <c r="A68" s="3">
        <v>130204</v>
      </c>
      <c r="B68" s="4" t="s">
        <v>46</v>
      </c>
      <c r="C68" s="4" t="s">
        <v>70</v>
      </c>
      <c r="D68" s="5" t="s">
        <v>73</v>
      </c>
      <c r="E68" s="33">
        <v>263</v>
      </c>
      <c r="F68" s="24" t="s">
        <v>3361</v>
      </c>
      <c r="G68" s="25">
        <v>358461</v>
      </c>
      <c r="H68">
        <f t="shared" si="1"/>
        <v>1362.9695817490494</v>
      </c>
    </row>
    <row r="69" spans="1:8">
      <c r="A69" s="3">
        <v>130205</v>
      </c>
      <c r="B69" s="4" t="s">
        <v>46</v>
      </c>
      <c r="C69" s="4" t="s">
        <v>70</v>
      </c>
      <c r="D69" s="5" t="s">
        <v>74</v>
      </c>
      <c r="E69" s="33">
        <v>257.39999999999998</v>
      </c>
      <c r="F69" s="24" t="s">
        <v>3362</v>
      </c>
      <c r="G69" s="25">
        <v>262571</v>
      </c>
      <c r="H69">
        <f t="shared" si="1"/>
        <v>1020.0893550893552</v>
      </c>
    </row>
    <row r="70" spans="1:8">
      <c r="A70" s="3">
        <v>130207</v>
      </c>
      <c r="B70" s="4" t="s">
        <v>46</v>
      </c>
      <c r="C70" s="4" t="s">
        <v>70</v>
      </c>
      <c r="D70" s="5" t="s">
        <v>75</v>
      </c>
      <c r="E70" s="37">
        <v>1312</v>
      </c>
      <c r="F70" s="24" t="s">
        <v>3363</v>
      </c>
      <c r="G70" s="25">
        <v>595467</v>
      </c>
      <c r="H70">
        <f t="shared" si="1"/>
        <v>453.86204268292681</v>
      </c>
    </row>
    <row r="71" spans="1:8">
      <c r="A71" s="3">
        <v>130208</v>
      </c>
      <c r="B71" s="4" t="s">
        <v>46</v>
      </c>
      <c r="C71" s="4" t="s">
        <v>70</v>
      </c>
      <c r="D71" s="5" t="s">
        <v>76</v>
      </c>
      <c r="E71" s="37">
        <v>1290</v>
      </c>
      <c r="F71" s="24" t="s">
        <v>3364</v>
      </c>
      <c r="G71" s="25">
        <v>916092</v>
      </c>
      <c r="H71">
        <f t="shared" si="1"/>
        <v>710.14883720930231</v>
      </c>
    </row>
    <row r="72" spans="1:8">
      <c r="A72" s="3">
        <v>130223</v>
      </c>
      <c r="B72" s="4" t="s">
        <v>46</v>
      </c>
      <c r="C72" s="4" t="s">
        <v>70</v>
      </c>
      <c r="D72" s="5" t="s">
        <v>77</v>
      </c>
      <c r="E72" s="37">
        <v>1027</v>
      </c>
      <c r="F72" s="24" t="s">
        <v>3365</v>
      </c>
      <c r="G72" s="25">
        <v>554315</v>
      </c>
      <c r="H72">
        <f t="shared" si="1"/>
        <v>539.74196689386565</v>
      </c>
    </row>
    <row r="73" spans="1:8">
      <c r="A73" s="3">
        <v>130224</v>
      </c>
      <c r="B73" s="4" t="s">
        <v>46</v>
      </c>
      <c r="C73" s="4" t="s">
        <v>70</v>
      </c>
      <c r="D73" s="5" t="s">
        <v>78</v>
      </c>
      <c r="E73" s="36">
        <v>1482</v>
      </c>
      <c r="F73" s="24" t="s">
        <v>3366</v>
      </c>
      <c r="G73" s="25">
        <v>584518</v>
      </c>
      <c r="H73">
        <f t="shared" si="1"/>
        <v>394.41160593792171</v>
      </c>
    </row>
    <row r="74" spans="1:8">
      <c r="A74" s="3">
        <v>130225</v>
      </c>
      <c r="B74" s="4" t="s">
        <v>46</v>
      </c>
      <c r="C74" s="4" t="s">
        <v>70</v>
      </c>
      <c r="D74" s="5" t="s">
        <v>79</v>
      </c>
      <c r="E74" s="37">
        <v>1417</v>
      </c>
      <c r="F74" s="24" t="s">
        <v>3367</v>
      </c>
      <c r="G74" s="25">
        <v>526222</v>
      </c>
      <c r="H74">
        <f t="shared" si="1"/>
        <v>371.36344389555398</v>
      </c>
    </row>
    <row r="75" spans="1:8">
      <c r="A75" s="3">
        <v>130227</v>
      </c>
      <c r="B75" s="4" t="s">
        <v>46</v>
      </c>
      <c r="C75" s="4" t="s">
        <v>70</v>
      </c>
      <c r="D75" s="5" t="s">
        <v>80</v>
      </c>
      <c r="E75" s="37">
        <v>1439</v>
      </c>
      <c r="F75" s="24" t="s">
        <v>3368</v>
      </c>
      <c r="G75" s="25">
        <v>390128</v>
      </c>
      <c r="H75">
        <f t="shared" si="1"/>
        <v>271.11049339819317</v>
      </c>
    </row>
    <row r="76" spans="1:8">
      <c r="A76" s="3">
        <v>130229</v>
      </c>
      <c r="B76" s="4" t="s">
        <v>46</v>
      </c>
      <c r="C76" s="4" t="s">
        <v>70</v>
      </c>
      <c r="D76" s="5" t="s">
        <v>81</v>
      </c>
      <c r="E76" s="37">
        <v>1165</v>
      </c>
      <c r="F76" s="24" t="s">
        <v>3369</v>
      </c>
      <c r="G76" s="25">
        <v>684833</v>
      </c>
      <c r="H76">
        <f t="shared" si="1"/>
        <v>587.83948497854078</v>
      </c>
    </row>
    <row r="77" spans="1:8">
      <c r="A77" s="3">
        <v>130230</v>
      </c>
      <c r="B77" s="4" t="s">
        <v>46</v>
      </c>
      <c r="C77" s="4" t="s">
        <v>70</v>
      </c>
      <c r="D77" s="5" t="s">
        <v>82</v>
      </c>
      <c r="E77" s="33">
        <v>752</v>
      </c>
      <c r="F77" s="24" t="s">
        <v>3370</v>
      </c>
      <c r="G77" s="25">
        <v>184931</v>
      </c>
      <c r="H77">
        <f t="shared" si="1"/>
        <v>245.91888297872342</v>
      </c>
    </row>
    <row r="78" spans="1:8">
      <c r="A78" s="3">
        <v>130240</v>
      </c>
      <c r="B78" s="4" t="s">
        <v>46</v>
      </c>
      <c r="C78" s="4" t="s">
        <v>70</v>
      </c>
      <c r="D78" s="5" t="s">
        <v>83</v>
      </c>
      <c r="H78" t="e">
        <f t="shared" si="1"/>
        <v>#DIV/0!</v>
      </c>
    </row>
    <row r="79" spans="1:8">
      <c r="A79" s="3">
        <v>130241</v>
      </c>
      <c r="B79" s="4" t="s">
        <v>46</v>
      </c>
      <c r="C79" s="4" t="s">
        <v>70</v>
      </c>
      <c r="D79" s="5" t="s">
        <v>84</v>
      </c>
      <c r="H79" t="e">
        <f t="shared" si="1"/>
        <v>#DIV/0!</v>
      </c>
    </row>
    <row r="80" spans="1:8">
      <c r="A80" s="3">
        <v>130242</v>
      </c>
      <c r="B80" s="4" t="s">
        <v>46</v>
      </c>
      <c r="C80" s="4" t="s">
        <v>70</v>
      </c>
      <c r="D80" s="5" t="s">
        <v>85</v>
      </c>
      <c r="H80" t="e">
        <f t="shared" si="1"/>
        <v>#DIV/0!</v>
      </c>
    </row>
    <row r="81" spans="1:8">
      <c r="A81" s="3">
        <v>130243</v>
      </c>
      <c r="B81" s="4" t="s">
        <v>46</v>
      </c>
      <c r="C81" s="4" t="s">
        <v>70</v>
      </c>
      <c r="D81" s="5" t="s">
        <v>86</v>
      </c>
      <c r="H81" t="e">
        <f t="shared" si="1"/>
        <v>#DIV/0!</v>
      </c>
    </row>
    <row r="82" spans="1:8">
      <c r="A82" s="3">
        <v>130244</v>
      </c>
      <c r="B82" s="4" t="s">
        <v>46</v>
      </c>
      <c r="C82" s="4" t="s">
        <v>70</v>
      </c>
      <c r="D82" s="5" t="s">
        <v>87</v>
      </c>
      <c r="H82" t="e">
        <f t="shared" si="1"/>
        <v>#DIV/0!</v>
      </c>
    </row>
    <row r="83" spans="1:8">
      <c r="A83" s="3">
        <v>130281</v>
      </c>
      <c r="B83" s="4" t="s">
        <v>46</v>
      </c>
      <c r="C83" s="4" t="s">
        <v>70</v>
      </c>
      <c r="D83" s="5" t="s">
        <v>88</v>
      </c>
      <c r="E83" s="37">
        <v>1509</v>
      </c>
      <c r="F83" s="24" t="s">
        <v>3371</v>
      </c>
      <c r="G83" s="25">
        <v>737011</v>
      </c>
      <c r="H83">
        <f t="shared" si="1"/>
        <v>488.41020543406228</v>
      </c>
    </row>
    <row r="84" spans="1:8">
      <c r="A84" s="3">
        <v>130283</v>
      </c>
      <c r="B84" s="4" t="s">
        <v>46</v>
      </c>
      <c r="C84" s="4" t="s">
        <v>70</v>
      </c>
      <c r="D84" s="5" t="s">
        <v>89</v>
      </c>
      <c r="E84" s="36">
        <v>1227</v>
      </c>
      <c r="F84" s="24" t="s">
        <v>3372</v>
      </c>
      <c r="G84" s="25">
        <v>728160</v>
      </c>
      <c r="H84">
        <f t="shared" si="1"/>
        <v>593.44743276283623</v>
      </c>
    </row>
    <row r="85" spans="1:8">
      <c r="A85" s="3">
        <v>130302</v>
      </c>
      <c r="B85" s="4" t="s">
        <v>46</v>
      </c>
      <c r="C85" s="4" t="s">
        <v>90</v>
      </c>
      <c r="D85" s="5" t="s">
        <v>91</v>
      </c>
      <c r="E85" s="33">
        <v>701</v>
      </c>
      <c r="F85" s="24" t="s">
        <v>3373</v>
      </c>
      <c r="G85" s="25">
        <v>765254</v>
      </c>
      <c r="H85">
        <f t="shared" si="1"/>
        <v>1091.660485021398</v>
      </c>
    </row>
    <row r="86" spans="1:8">
      <c r="A86" s="3">
        <v>130303</v>
      </c>
      <c r="B86" s="4" t="s">
        <v>46</v>
      </c>
      <c r="C86" s="4" t="s">
        <v>90</v>
      </c>
      <c r="D86" s="5" t="s">
        <v>92</v>
      </c>
      <c r="E86" s="33">
        <v>192</v>
      </c>
      <c r="F86" s="24" t="s">
        <v>3374</v>
      </c>
      <c r="G86" s="25">
        <v>178769</v>
      </c>
      <c r="H86">
        <f t="shared" si="1"/>
        <v>931.08854166666663</v>
      </c>
    </row>
    <row r="87" spans="1:8">
      <c r="A87" s="3">
        <v>130304</v>
      </c>
      <c r="B87" s="4" t="s">
        <v>46</v>
      </c>
      <c r="C87" s="4" t="s">
        <v>90</v>
      </c>
      <c r="D87" s="5" t="s">
        <v>93</v>
      </c>
      <c r="E87" s="33">
        <v>112.45</v>
      </c>
      <c r="F87" s="24" t="s">
        <v>3375</v>
      </c>
      <c r="G87" s="25">
        <v>85647</v>
      </c>
      <c r="H87">
        <f t="shared" si="1"/>
        <v>761.64517563361494</v>
      </c>
    </row>
    <row r="88" spans="1:8">
      <c r="A88" s="3">
        <v>130321</v>
      </c>
      <c r="B88" s="4" t="s">
        <v>46</v>
      </c>
      <c r="C88" s="4" t="s">
        <v>90</v>
      </c>
      <c r="D88" s="5" t="s">
        <v>94</v>
      </c>
      <c r="E88" s="37">
        <v>3510</v>
      </c>
      <c r="F88" s="24" t="s">
        <v>3376</v>
      </c>
      <c r="G88" s="25">
        <v>496726</v>
      </c>
      <c r="H88">
        <f t="shared" si="1"/>
        <v>141.51737891737892</v>
      </c>
    </row>
    <row r="89" spans="1:8">
      <c r="A89" s="3">
        <v>130322</v>
      </c>
      <c r="B89" s="4" t="s">
        <v>46</v>
      </c>
      <c r="C89" s="4" t="s">
        <v>90</v>
      </c>
      <c r="D89" s="5" t="s">
        <v>95</v>
      </c>
      <c r="E89" s="37">
        <v>1212</v>
      </c>
      <c r="F89" s="24" t="s">
        <v>3377</v>
      </c>
      <c r="G89" s="25">
        <v>559697</v>
      </c>
      <c r="H89">
        <f t="shared" si="1"/>
        <v>461.79620462046205</v>
      </c>
    </row>
    <row r="90" spans="1:8">
      <c r="A90" s="3">
        <v>130323</v>
      </c>
      <c r="B90" s="4" t="s">
        <v>46</v>
      </c>
      <c r="C90" s="4" t="s">
        <v>90</v>
      </c>
      <c r="D90" s="5" t="s">
        <v>96</v>
      </c>
      <c r="E90" s="37">
        <v>1618</v>
      </c>
      <c r="F90" s="24" t="s">
        <v>3378</v>
      </c>
      <c r="G90" s="25">
        <v>517073</v>
      </c>
      <c r="H90">
        <f t="shared" si="1"/>
        <v>319.5754017305315</v>
      </c>
    </row>
    <row r="91" spans="1:8">
      <c r="A91" s="3">
        <v>130324</v>
      </c>
      <c r="B91" s="4" t="s">
        <v>46</v>
      </c>
      <c r="C91" s="4" t="s">
        <v>90</v>
      </c>
      <c r="D91" s="5" t="s">
        <v>97</v>
      </c>
      <c r="E91" s="37">
        <v>961</v>
      </c>
      <c r="F91" s="24" t="s">
        <v>3379</v>
      </c>
      <c r="G91" s="25">
        <v>384439</v>
      </c>
      <c r="H91">
        <f t="shared" si="1"/>
        <v>400.04058272632676</v>
      </c>
    </row>
    <row r="92" spans="1:8">
      <c r="A92" s="3">
        <v>130340</v>
      </c>
      <c r="B92" s="4" t="s">
        <v>46</v>
      </c>
      <c r="C92" s="4" t="s">
        <v>90</v>
      </c>
      <c r="D92" s="5" t="s">
        <v>40</v>
      </c>
      <c r="H92" t="e">
        <f t="shared" si="1"/>
        <v>#DIV/0!</v>
      </c>
    </row>
    <row r="93" spans="1:8">
      <c r="A93" s="3">
        <v>130402</v>
      </c>
      <c r="B93" s="4" t="s">
        <v>46</v>
      </c>
      <c r="C93" s="4" t="s">
        <v>6136</v>
      </c>
      <c r="D93" s="5" t="s">
        <v>6135</v>
      </c>
      <c r="E93" s="33">
        <v>415.98</v>
      </c>
      <c r="F93" s="24" t="s">
        <v>3380</v>
      </c>
      <c r="G93" s="25">
        <v>385626</v>
      </c>
      <c r="H93">
        <f t="shared" si="1"/>
        <v>927.03014568008075</v>
      </c>
    </row>
    <row r="94" spans="1:8">
      <c r="A94" s="3">
        <v>130403</v>
      </c>
      <c r="B94" s="4" t="s">
        <v>46</v>
      </c>
      <c r="C94" s="4" t="s">
        <v>98</v>
      </c>
      <c r="D94" s="5" t="s">
        <v>6137</v>
      </c>
      <c r="E94" s="33">
        <v>387</v>
      </c>
      <c r="F94" s="24" t="s">
        <v>3381</v>
      </c>
      <c r="G94" s="25">
        <v>363778</v>
      </c>
      <c r="H94">
        <f t="shared" si="1"/>
        <v>939.99483204134367</v>
      </c>
    </row>
    <row r="95" spans="1:8">
      <c r="A95" s="3">
        <v>130404</v>
      </c>
      <c r="B95" s="4" t="s">
        <v>46</v>
      </c>
      <c r="C95" s="4" t="s">
        <v>98</v>
      </c>
      <c r="D95" s="5" t="s">
        <v>99</v>
      </c>
      <c r="E95" s="33">
        <v>137</v>
      </c>
      <c r="F95" s="24" t="s">
        <v>3382</v>
      </c>
      <c r="G95" s="25">
        <v>192023</v>
      </c>
      <c r="H95">
        <f t="shared" si="1"/>
        <v>1401.6277372262773</v>
      </c>
    </row>
    <row r="96" spans="1:8">
      <c r="A96" s="3">
        <v>130406</v>
      </c>
      <c r="B96" s="4" t="s">
        <v>46</v>
      </c>
      <c r="C96" s="4" t="s">
        <v>98</v>
      </c>
      <c r="D96" s="5" t="s">
        <v>100</v>
      </c>
      <c r="E96" s="33">
        <v>353</v>
      </c>
      <c r="F96" s="24" t="s">
        <v>3383</v>
      </c>
      <c r="G96" s="25">
        <v>503911</v>
      </c>
      <c r="H96">
        <f t="shared" si="1"/>
        <v>1427.5099150141643</v>
      </c>
    </row>
    <row r="97" spans="1:8">
      <c r="A97" s="3">
        <v>130421</v>
      </c>
      <c r="B97" s="4" t="s">
        <v>46</v>
      </c>
      <c r="C97" s="4" t="s">
        <v>98</v>
      </c>
      <c r="D97" s="5" t="s">
        <v>101</v>
      </c>
      <c r="E97" s="36">
        <v>439</v>
      </c>
      <c r="F97" s="24" t="s">
        <v>3384</v>
      </c>
      <c r="G97" s="25">
        <v>462012</v>
      </c>
      <c r="H97">
        <f t="shared" si="1"/>
        <v>1052.4191343963553</v>
      </c>
    </row>
    <row r="98" spans="1:8">
      <c r="A98" s="3">
        <v>130423</v>
      </c>
      <c r="B98" s="4" t="s">
        <v>46</v>
      </c>
      <c r="C98" s="4" t="s">
        <v>98</v>
      </c>
      <c r="D98" s="5" t="s">
        <v>102</v>
      </c>
      <c r="E98" s="37">
        <v>742</v>
      </c>
      <c r="F98" s="24" t="s">
        <v>3385</v>
      </c>
      <c r="G98" s="25">
        <v>600600</v>
      </c>
      <c r="H98">
        <f t="shared" si="1"/>
        <v>809.43396226415098</v>
      </c>
    </row>
    <row r="99" spans="1:8">
      <c r="A99" s="3">
        <v>130424</v>
      </c>
      <c r="B99" s="4" t="s">
        <v>46</v>
      </c>
      <c r="C99" s="4" t="s">
        <v>98</v>
      </c>
      <c r="D99" s="5" t="s">
        <v>103</v>
      </c>
      <c r="E99" s="37">
        <v>482</v>
      </c>
      <c r="F99" s="24" t="s">
        <v>3386</v>
      </c>
      <c r="G99" s="25">
        <v>377398</v>
      </c>
      <c r="H99">
        <f t="shared" si="1"/>
        <v>782.98340248962654</v>
      </c>
    </row>
    <row r="100" spans="1:8">
      <c r="A100" s="3">
        <v>130425</v>
      </c>
      <c r="B100" s="4" t="s">
        <v>46</v>
      </c>
      <c r="C100" s="4" t="s">
        <v>98</v>
      </c>
      <c r="D100" s="5" t="s">
        <v>104</v>
      </c>
      <c r="E100" s="37">
        <v>1053</v>
      </c>
      <c r="F100" s="24" t="s">
        <v>3387</v>
      </c>
      <c r="G100" s="25">
        <v>767035</v>
      </c>
      <c r="H100">
        <f t="shared" si="1"/>
        <v>728.42830009496674</v>
      </c>
    </row>
    <row r="101" spans="1:8">
      <c r="A101" s="3">
        <v>130426</v>
      </c>
      <c r="B101" s="4" t="s">
        <v>46</v>
      </c>
      <c r="C101" s="4" t="s">
        <v>98</v>
      </c>
      <c r="D101" s="5" t="s">
        <v>105</v>
      </c>
      <c r="E101" s="37">
        <v>1509</v>
      </c>
      <c r="F101" s="24" t="s">
        <v>3388</v>
      </c>
      <c r="G101" s="25">
        <v>413057</v>
      </c>
      <c r="H101">
        <f t="shared" si="1"/>
        <v>273.72895957587809</v>
      </c>
    </row>
    <row r="102" spans="1:8">
      <c r="A102" s="3">
        <v>130427</v>
      </c>
      <c r="B102" s="4" t="s">
        <v>46</v>
      </c>
      <c r="C102" s="4" t="s">
        <v>98</v>
      </c>
      <c r="D102" s="5" t="s">
        <v>106</v>
      </c>
      <c r="E102" s="36">
        <v>1015</v>
      </c>
      <c r="F102" s="24" t="s">
        <v>3389</v>
      </c>
      <c r="G102" s="25">
        <v>677884</v>
      </c>
      <c r="H102">
        <f t="shared" si="1"/>
        <v>667.86600985221673</v>
      </c>
    </row>
    <row r="103" spans="1:8">
      <c r="A103" s="3">
        <v>130428</v>
      </c>
      <c r="B103" s="4" t="s">
        <v>46</v>
      </c>
      <c r="C103" s="4" t="s">
        <v>98</v>
      </c>
      <c r="D103" s="5" t="s">
        <v>107</v>
      </c>
      <c r="E103" s="37">
        <v>503</v>
      </c>
      <c r="F103" s="24" t="s">
        <v>3390</v>
      </c>
      <c r="G103" s="25">
        <v>351690</v>
      </c>
      <c r="H103">
        <f t="shared" si="1"/>
        <v>699.18489065606366</v>
      </c>
    </row>
    <row r="104" spans="1:8">
      <c r="A104" s="3">
        <v>130429</v>
      </c>
      <c r="B104" s="4" t="s">
        <v>46</v>
      </c>
      <c r="C104" s="4" t="s">
        <v>98</v>
      </c>
      <c r="D104" s="5" t="s">
        <v>108</v>
      </c>
      <c r="E104" s="37">
        <v>898</v>
      </c>
      <c r="F104" s="24" t="s">
        <v>3391</v>
      </c>
      <c r="G104" s="25">
        <v>943935</v>
      </c>
      <c r="H104">
        <f t="shared" si="1"/>
        <v>1051.152561247216</v>
      </c>
    </row>
    <row r="105" spans="1:8">
      <c r="A105" s="3">
        <v>130430</v>
      </c>
      <c r="B105" s="4" t="s">
        <v>46</v>
      </c>
      <c r="C105" s="4" t="s">
        <v>98</v>
      </c>
      <c r="D105" s="5" t="s">
        <v>109</v>
      </c>
      <c r="E105" s="37">
        <v>449</v>
      </c>
      <c r="F105" s="24" t="s">
        <v>3392</v>
      </c>
      <c r="G105" s="25">
        <v>227578</v>
      </c>
      <c r="H105">
        <f t="shared" si="1"/>
        <v>506.85523385300667</v>
      </c>
    </row>
    <row r="106" spans="1:8">
      <c r="A106" s="3">
        <v>130431</v>
      </c>
      <c r="B106" s="4" t="s">
        <v>46</v>
      </c>
      <c r="C106" s="4" t="s">
        <v>98</v>
      </c>
      <c r="D106" s="5" t="s">
        <v>110</v>
      </c>
      <c r="E106" s="37">
        <v>336</v>
      </c>
      <c r="F106" s="24" t="s">
        <v>3393</v>
      </c>
      <c r="G106" s="25">
        <v>274328</v>
      </c>
      <c r="H106">
        <f t="shared" si="1"/>
        <v>816.45238095238096</v>
      </c>
    </row>
    <row r="107" spans="1:8">
      <c r="A107" s="3">
        <v>130432</v>
      </c>
      <c r="B107" s="4" t="s">
        <v>46</v>
      </c>
      <c r="C107" s="4" t="s">
        <v>98</v>
      </c>
      <c r="D107" s="5" t="s">
        <v>111</v>
      </c>
      <c r="E107" s="36">
        <v>314</v>
      </c>
      <c r="F107" s="24" t="s">
        <v>3394</v>
      </c>
      <c r="G107" s="25">
        <v>268993</v>
      </c>
      <c r="H107">
        <f t="shared" si="1"/>
        <v>856.66560509554142</v>
      </c>
    </row>
    <row r="108" spans="1:8">
      <c r="A108" s="3">
        <v>130433</v>
      </c>
      <c r="B108" s="4" t="s">
        <v>46</v>
      </c>
      <c r="C108" s="4" t="s">
        <v>98</v>
      </c>
      <c r="D108" s="5" t="s">
        <v>112</v>
      </c>
      <c r="E108" s="37">
        <v>456</v>
      </c>
      <c r="F108" s="24" t="s">
        <v>3395</v>
      </c>
      <c r="G108" s="25">
        <v>309032</v>
      </c>
      <c r="H108">
        <f t="shared" si="1"/>
        <v>677.70175438596493</v>
      </c>
    </row>
    <row r="109" spans="1:8">
      <c r="A109" s="3">
        <v>130434</v>
      </c>
      <c r="B109" s="4" t="s">
        <v>46</v>
      </c>
      <c r="C109" s="4" t="s">
        <v>98</v>
      </c>
      <c r="D109" s="5" t="s">
        <v>113</v>
      </c>
      <c r="E109" s="37">
        <v>864</v>
      </c>
      <c r="F109" s="24" t="s">
        <v>3396</v>
      </c>
      <c r="G109" s="25">
        <v>809193</v>
      </c>
      <c r="H109">
        <f t="shared" si="1"/>
        <v>936.56597222222217</v>
      </c>
    </row>
    <row r="110" spans="1:8">
      <c r="A110" s="3">
        <v>130435</v>
      </c>
      <c r="B110" s="4" t="s">
        <v>46</v>
      </c>
      <c r="C110" s="4" t="s">
        <v>98</v>
      </c>
      <c r="D110" s="5" t="s">
        <v>114</v>
      </c>
      <c r="E110" s="37">
        <v>677</v>
      </c>
      <c r="F110" s="24" t="s">
        <v>3397</v>
      </c>
      <c r="G110" s="25">
        <v>427610</v>
      </c>
      <c r="H110">
        <f t="shared" si="1"/>
        <v>631.62481536189068</v>
      </c>
    </row>
    <row r="111" spans="1:8">
      <c r="A111" s="3">
        <v>130440</v>
      </c>
      <c r="B111" s="4" t="s">
        <v>46</v>
      </c>
      <c r="C111" s="4" t="s">
        <v>98</v>
      </c>
      <c r="D111" s="5" t="s">
        <v>40</v>
      </c>
      <c r="H111" t="e">
        <f t="shared" si="1"/>
        <v>#DIV/0!</v>
      </c>
    </row>
    <row r="112" spans="1:8">
      <c r="A112" s="3">
        <v>130481</v>
      </c>
      <c r="B112" s="4" t="s">
        <v>46</v>
      </c>
      <c r="C112" s="4" t="s">
        <v>98</v>
      </c>
      <c r="D112" s="5" t="s">
        <v>115</v>
      </c>
      <c r="E112" s="37">
        <v>1806</v>
      </c>
      <c r="F112" s="24" t="s">
        <v>3398</v>
      </c>
      <c r="G112" s="25">
        <v>819000</v>
      </c>
      <c r="H112">
        <f t="shared" si="1"/>
        <v>453.48837209302326</v>
      </c>
    </row>
    <row r="113" spans="1:8">
      <c r="A113" s="3">
        <v>130502</v>
      </c>
      <c r="B113" s="4" t="s">
        <v>46</v>
      </c>
      <c r="C113" s="4" t="s">
        <v>116</v>
      </c>
      <c r="D113" s="5" t="s">
        <v>49</v>
      </c>
      <c r="E113" s="33">
        <v>67</v>
      </c>
      <c r="F113" s="24" t="s">
        <v>3337</v>
      </c>
      <c r="G113" s="25">
        <v>269603</v>
      </c>
      <c r="H113">
        <f t="shared" si="1"/>
        <v>4023.9253731343283</v>
      </c>
    </row>
    <row r="114" spans="1:8">
      <c r="A114" s="3">
        <v>130503</v>
      </c>
      <c r="B114" s="4" t="s">
        <v>46</v>
      </c>
      <c r="C114" s="4" t="s">
        <v>116</v>
      </c>
      <c r="D114" s="5" t="s">
        <v>50</v>
      </c>
      <c r="E114" s="33">
        <v>149</v>
      </c>
      <c r="F114" s="24" t="s">
        <v>3338</v>
      </c>
      <c r="G114" s="25">
        <v>400551</v>
      </c>
      <c r="H114">
        <f t="shared" si="1"/>
        <v>2688.2617449664431</v>
      </c>
    </row>
    <row r="115" spans="1:8">
      <c r="A115" s="3">
        <v>130521</v>
      </c>
      <c r="B115" s="4" t="s">
        <v>46</v>
      </c>
      <c r="C115" s="4" t="s">
        <v>116</v>
      </c>
      <c r="D115" s="5" t="s">
        <v>117</v>
      </c>
      <c r="E115" s="36">
        <v>1848</v>
      </c>
      <c r="F115" s="24" t="s">
        <v>3399</v>
      </c>
      <c r="G115" s="25">
        <v>466323</v>
      </c>
      <c r="H115">
        <f t="shared" si="1"/>
        <v>252.33928571428572</v>
      </c>
    </row>
    <row r="116" spans="1:8">
      <c r="A116" s="3">
        <v>130522</v>
      </c>
      <c r="B116" s="4" t="s">
        <v>46</v>
      </c>
      <c r="C116" s="4" t="s">
        <v>116</v>
      </c>
      <c r="D116" s="5" t="s">
        <v>118</v>
      </c>
      <c r="E116" s="37">
        <v>797</v>
      </c>
      <c r="F116" s="24" t="s">
        <v>3400</v>
      </c>
      <c r="G116" s="25">
        <v>204086</v>
      </c>
      <c r="H116">
        <f t="shared" si="1"/>
        <v>256.06775407779173</v>
      </c>
    </row>
    <row r="117" spans="1:8">
      <c r="A117" s="3">
        <v>130523</v>
      </c>
      <c r="B117" s="4" t="s">
        <v>46</v>
      </c>
      <c r="C117" s="4" t="s">
        <v>116</v>
      </c>
      <c r="D117" s="5" t="s">
        <v>119</v>
      </c>
      <c r="E117" s="37">
        <v>788</v>
      </c>
      <c r="F117" s="24" t="s">
        <v>3401</v>
      </c>
      <c r="G117" s="25">
        <v>266620</v>
      </c>
      <c r="H117">
        <f t="shared" si="1"/>
        <v>338.35025380710658</v>
      </c>
    </row>
    <row r="118" spans="1:8">
      <c r="A118" s="3">
        <v>130524</v>
      </c>
      <c r="B118" s="4" t="s">
        <v>46</v>
      </c>
      <c r="C118" s="4" t="s">
        <v>116</v>
      </c>
      <c r="D118" s="5" t="s">
        <v>120</v>
      </c>
      <c r="E118" s="37">
        <v>268</v>
      </c>
      <c r="F118" s="24" t="s">
        <v>3402</v>
      </c>
      <c r="G118" s="25">
        <v>190225</v>
      </c>
      <c r="H118">
        <f t="shared" si="1"/>
        <v>709.79477611940297</v>
      </c>
    </row>
    <row r="119" spans="1:8">
      <c r="A119" s="3">
        <v>130525</v>
      </c>
      <c r="B119" s="4" t="s">
        <v>46</v>
      </c>
      <c r="C119" s="4" t="s">
        <v>116</v>
      </c>
      <c r="D119" s="5" t="s">
        <v>121</v>
      </c>
      <c r="E119" s="37">
        <v>749</v>
      </c>
      <c r="F119" s="24" t="s">
        <v>3403</v>
      </c>
      <c r="G119" s="25">
        <v>506552</v>
      </c>
      <c r="H119">
        <f t="shared" si="1"/>
        <v>676.30440587449937</v>
      </c>
    </row>
    <row r="120" spans="1:8">
      <c r="A120" s="3">
        <v>130526</v>
      </c>
      <c r="B120" s="4" t="s">
        <v>46</v>
      </c>
      <c r="C120" s="4" t="s">
        <v>116</v>
      </c>
      <c r="D120" s="5" t="s">
        <v>122</v>
      </c>
      <c r="E120" s="36">
        <v>431</v>
      </c>
      <c r="F120" s="24" t="s">
        <v>3404</v>
      </c>
      <c r="G120" s="25">
        <v>327926</v>
      </c>
      <c r="H120">
        <f t="shared" si="1"/>
        <v>760.84918793503482</v>
      </c>
    </row>
    <row r="121" spans="1:8">
      <c r="A121" s="3">
        <v>130527</v>
      </c>
      <c r="B121" s="4" t="s">
        <v>46</v>
      </c>
      <c r="C121" s="4" t="s">
        <v>116</v>
      </c>
      <c r="D121" s="5" t="s">
        <v>123</v>
      </c>
      <c r="E121" s="37">
        <v>405</v>
      </c>
      <c r="F121" s="24" t="s">
        <v>3405</v>
      </c>
      <c r="G121" s="25">
        <v>325332</v>
      </c>
      <c r="H121">
        <f t="shared" si="1"/>
        <v>803.28888888888889</v>
      </c>
    </row>
    <row r="122" spans="1:8">
      <c r="A122" s="3">
        <v>130528</v>
      </c>
      <c r="B122" s="4" t="s">
        <v>46</v>
      </c>
      <c r="C122" s="4" t="s">
        <v>116</v>
      </c>
      <c r="D122" s="5" t="s">
        <v>124</v>
      </c>
      <c r="E122" s="37">
        <v>1032</v>
      </c>
      <c r="F122" s="24" t="s">
        <v>3406</v>
      </c>
      <c r="G122" s="25">
        <v>764828</v>
      </c>
      <c r="H122">
        <f t="shared" si="1"/>
        <v>741.11240310077517</v>
      </c>
    </row>
    <row r="123" spans="1:8">
      <c r="A123" s="3">
        <v>130529</v>
      </c>
      <c r="B123" s="4" t="s">
        <v>46</v>
      </c>
      <c r="C123" s="4" t="s">
        <v>116</v>
      </c>
      <c r="D123" s="5" t="s">
        <v>125</v>
      </c>
      <c r="E123" s="37">
        <v>631</v>
      </c>
      <c r="F123" s="24" t="s">
        <v>3407</v>
      </c>
      <c r="G123" s="25">
        <v>374634</v>
      </c>
      <c r="H123">
        <f t="shared" si="1"/>
        <v>593.71473851030112</v>
      </c>
    </row>
    <row r="124" spans="1:8">
      <c r="A124" s="3">
        <v>130530</v>
      </c>
      <c r="B124" s="4" t="s">
        <v>46</v>
      </c>
      <c r="C124" s="4" t="s">
        <v>116</v>
      </c>
      <c r="D124" s="5" t="s">
        <v>126</v>
      </c>
      <c r="E124" s="37">
        <v>366</v>
      </c>
      <c r="F124" s="24" t="s">
        <v>3408</v>
      </c>
      <c r="G124" s="25">
        <v>169858</v>
      </c>
      <c r="H124">
        <f t="shared" si="1"/>
        <v>464.09289617486337</v>
      </c>
    </row>
    <row r="125" spans="1:8">
      <c r="A125" s="3">
        <v>130531</v>
      </c>
      <c r="B125" s="4" t="s">
        <v>46</v>
      </c>
      <c r="C125" s="4" t="s">
        <v>116</v>
      </c>
      <c r="D125" s="5" t="s">
        <v>127</v>
      </c>
      <c r="E125" s="36">
        <v>504</v>
      </c>
      <c r="F125" s="24" t="s">
        <v>3409</v>
      </c>
      <c r="G125" s="25">
        <v>283851</v>
      </c>
      <c r="H125">
        <f t="shared" si="1"/>
        <v>563.19642857142856</v>
      </c>
    </row>
    <row r="126" spans="1:8">
      <c r="A126" s="3">
        <v>130532</v>
      </c>
      <c r="B126" s="4" t="s">
        <v>46</v>
      </c>
      <c r="C126" s="4" t="s">
        <v>116</v>
      </c>
      <c r="D126" s="5" t="s">
        <v>128</v>
      </c>
      <c r="E126" s="37">
        <v>406</v>
      </c>
      <c r="F126" s="24" t="s">
        <v>3410</v>
      </c>
      <c r="G126" s="25">
        <v>300029</v>
      </c>
      <c r="H126">
        <f t="shared" si="1"/>
        <v>738.98768472906409</v>
      </c>
    </row>
    <row r="127" spans="1:8">
      <c r="A127" s="3">
        <v>130533</v>
      </c>
      <c r="B127" s="4" t="s">
        <v>46</v>
      </c>
      <c r="C127" s="4" t="s">
        <v>116</v>
      </c>
      <c r="D127" s="5" t="s">
        <v>129</v>
      </c>
      <c r="E127" s="37">
        <v>994</v>
      </c>
      <c r="F127" s="24" t="s">
        <v>3411</v>
      </c>
      <c r="G127" s="25">
        <v>556624</v>
      </c>
      <c r="H127">
        <f t="shared" si="1"/>
        <v>559.98390342052312</v>
      </c>
    </row>
    <row r="128" spans="1:8">
      <c r="A128" s="3">
        <v>130534</v>
      </c>
      <c r="B128" s="4" t="s">
        <v>46</v>
      </c>
      <c r="C128" s="4" t="s">
        <v>116</v>
      </c>
      <c r="D128" s="5" t="s">
        <v>130</v>
      </c>
      <c r="E128" s="37">
        <v>500</v>
      </c>
      <c r="F128" s="24" t="s">
        <v>3412</v>
      </c>
      <c r="G128" s="25">
        <v>386231</v>
      </c>
      <c r="H128">
        <f t="shared" si="1"/>
        <v>772.46199999999999</v>
      </c>
    </row>
    <row r="129" spans="1:8">
      <c r="A129" s="3">
        <v>130535</v>
      </c>
      <c r="B129" s="4" t="s">
        <v>46</v>
      </c>
      <c r="C129" s="4" t="s">
        <v>116</v>
      </c>
      <c r="D129" s="5" t="s">
        <v>131</v>
      </c>
      <c r="E129" s="37">
        <v>542</v>
      </c>
      <c r="F129" s="24" t="s">
        <v>3413</v>
      </c>
      <c r="G129" s="25">
        <v>343384</v>
      </c>
      <c r="H129">
        <f t="shared" si="1"/>
        <v>633.549815498155</v>
      </c>
    </row>
    <row r="130" spans="1:8">
      <c r="A130" s="3">
        <v>130540</v>
      </c>
      <c r="B130" s="4" t="s">
        <v>46</v>
      </c>
      <c r="C130" s="4" t="s">
        <v>116</v>
      </c>
      <c r="D130" s="5" t="s">
        <v>132</v>
      </c>
      <c r="H130" t="e">
        <f t="shared" si="1"/>
        <v>#DIV/0!</v>
      </c>
    </row>
    <row r="131" spans="1:8">
      <c r="A131" s="3">
        <v>130541</v>
      </c>
      <c r="B131" s="4" t="s">
        <v>46</v>
      </c>
      <c r="C131" s="4" t="s">
        <v>116</v>
      </c>
      <c r="D131" s="5" t="s">
        <v>133</v>
      </c>
      <c r="H131" t="e">
        <f t="shared" ref="H131:H194" si="2">G131/E131</f>
        <v>#DIV/0!</v>
      </c>
    </row>
    <row r="132" spans="1:8">
      <c r="A132" s="3">
        <v>130581</v>
      </c>
      <c r="B132" s="4" t="s">
        <v>46</v>
      </c>
      <c r="C132" s="4" t="s">
        <v>116</v>
      </c>
      <c r="D132" s="5" t="s">
        <v>134</v>
      </c>
      <c r="E132" s="36">
        <v>861</v>
      </c>
      <c r="F132" s="24" t="s">
        <v>3414</v>
      </c>
      <c r="G132" s="25">
        <v>469030</v>
      </c>
      <c r="H132">
        <f t="shared" si="2"/>
        <v>544.75029036004651</v>
      </c>
    </row>
    <row r="133" spans="1:8">
      <c r="A133" s="3">
        <v>130582</v>
      </c>
      <c r="B133" s="4" t="s">
        <v>46</v>
      </c>
      <c r="C133" s="4" t="s">
        <v>116</v>
      </c>
      <c r="D133" s="5" t="s">
        <v>135</v>
      </c>
      <c r="E133" s="37">
        <v>859</v>
      </c>
      <c r="F133" s="24" t="s">
        <v>3415</v>
      </c>
      <c r="G133" s="25">
        <v>498416</v>
      </c>
      <c r="H133">
        <f t="shared" si="2"/>
        <v>580.22817229336442</v>
      </c>
    </row>
    <row r="134" spans="1:8">
      <c r="A134" s="3">
        <v>130602</v>
      </c>
      <c r="B134" s="4" t="s">
        <v>46</v>
      </c>
      <c r="C134" s="4" t="s">
        <v>136</v>
      </c>
      <c r="D134" s="5" t="s">
        <v>137</v>
      </c>
      <c r="E134" s="33">
        <v>131.30000000000001</v>
      </c>
      <c r="F134" s="24" t="s">
        <v>3416</v>
      </c>
      <c r="G134" s="25">
        <v>463398</v>
      </c>
      <c r="H134">
        <f t="shared" si="2"/>
        <v>3529.3069306930688</v>
      </c>
    </row>
    <row r="135" spans="1:8">
      <c r="A135" s="3">
        <v>130603</v>
      </c>
      <c r="B135" s="4" t="s">
        <v>46</v>
      </c>
      <c r="C135" s="4" t="s">
        <v>136</v>
      </c>
      <c r="D135" s="5" t="s">
        <v>138</v>
      </c>
      <c r="E135" s="33">
        <v>82.33</v>
      </c>
      <c r="F135" s="24" t="s">
        <v>3417</v>
      </c>
      <c r="G135" s="25">
        <v>387339</v>
      </c>
      <c r="H135">
        <f t="shared" si="2"/>
        <v>4704.7127414065344</v>
      </c>
    </row>
    <row r="136" spans="1:8">
      <c r="A136" s="3">
        <v>130604</v>
      </c>
      <c r="B136" s="4" t="s">
        <v>46</v>
      </c>
      <c r="C136" s="4" t="s">
        <v>136</v>
      </c>
      <c r="D136" s="5" t="s">
        <v>139</v>
      </c>
      <c r="E136" s="33">
        <v>102.05</v>
      </c>
      <c r="F136" s="24" t="s">
        <v>3418</v>
      </c>
      <c r="G136" s="25">
        <v>287784</v>
      </c>
      <c r="H136">
        <f t="shared" si="2"/>
        <v>2820.029397354238</v>
      </c>
    </row>
    <row r="137" spans="1:8">
      <c r="A137" s="3">
        <v>130621</v>
      </c>
      <c r="B137" s="4" t="s">
        <v>46</v>
      </c>
      <c r="C137" s="4" t="s">
        <v>136</v>
      </c>
      <c r="D137" s="5" t="s">
        <v>140</v>
      </c>
      <c r="E137" s="37">
        <v>630</v>
      </c>
      <c r="F137" s="24" t="s">
        <v>3419</v>
      </c>
      <c r="G137" s="25">
        <v>406677</v>
      </c>
      <c r="H137">
        <f t="shared" si="2"/>
        <v>645.51904761904757</v>
      </c>
    </row>
    <row r="138" spans="1:8">
      <c r="A138" s="3">
        <v>130622</v>
      </c>
      <c r="B138" s="4" t="s">
        <v>46</v>
      </c>
      <c r="C138" s="4" t="s">
        <v>136</v>
      </c>
      <c r="D138" s="5" t="s">
        <v>141</v>
      </c>
      <c r="E138" s="37">
        <v>867</v>
      </c>
      <c r="F138" s="24" t="s">
        <v>3420</v>
      </c>
      <c r="G138" s="25">
        <v>631659</v>
      </c>
      <c r="H138">
        <f t="shared" si="2"/>
        <v>728.55709342560556</v>
      </c>
    </row>
    <row r="139" spans="1:8">
      <c r="A139" s="3">
        <v>130623</v>
      </c>
      <c r="B139" s="4" t="s">
        <v>46</v>
      </c>
      <c r="C139" s="4" t="s">
        <v>136</v>
      </c>
      <c r="D139" s="5" t="s">
        <v>142</v>
      </c>
      <c r="E139" s="37">
        <v>1658</v>
      </c>
      <c r="F139" s="24" t="s">
        <v>3421</v>
      </c>
      <c r="G139" s="25">
        <v>339063</v>
      </c>
      <c r="H139">
        <f t="shared" si="2"/>
        <v>204.50120627261762</v>
      </c>
    </row>
    <row r="140" spans="1:8">
      <c r="A140" s="3">
        <v>130624</v>
      </c>
      <c r="B140" s="4" t="s">
        <v>46</v>
      </c>
      <c r="C140" s="4" t="s">
        <v>136</v>
      </c>
      <c r="D140" s="5" t="s">
        <v>143</v>
      </c>
      <c r="E140" s="36">
        <v>2496</v>
      </c>
      <c r="F140" s="24" t="s">
        <v>3422</v>
      </c>
      <c r="G140" s="25">
        <v>205299</v>
      </c>
      <c r="H140">
        <f t="shared" si="2"/>
        <v>82.25120192307692</v>
      </c>
    </row>
    <row r="141" spans="1:8">
      <c r="A141" s="3">
        <v>130625</v>
      </c>
      <c r="B141" s="4" t="s">
        <v>46</v>
      </c>
      <c r="C141" s="4" t="s">
        <v>136</v>
      </c>
      <c r="D141" s="5" t="s">
        <v>144</v>
      </c>
      <c r="E141" s="37">
        <v>723</v>
      </c>
      <c r="F141" s="24" t="s">
        <v>3423</v>
      </c>
      <c r="G141" s="25">
        <v>563030</v>
      </c>
      <c r="H141">
        <f t="shared" si="2"/>
        <v>778.74135546334719</v>
      </c>
    </row>
    <row r="142" spans="1:8">
      <c r="A142" s="3">
        <v>130626</v>
      </c>
      <c r="B142" s="4" t="s">
        <v>46</v>
      </c>
      <c r="C142" s="4" t="s">
        <v>136</v>
      </c>
      <c r="D142" s="5" t="s">
        <v>145</v>
      </c>
      <c r="E142" s="37">
        <v>714</v>
      </c>
      <c r="F142" s="24" t="s">
        <v>3424</v>
      </c>
      <c r="G142" s="25">
        <v>517874</v>
      </c>
      <c r="H142">
        <f t="shared" si="2"/>
        <v>725.31372549019613</v>
      </c>
    </row>
    <row r="143" spans="1:8">
      <c r="A143" s="3">
        <v>130627</v>
      </c>
      <c r="B143" s="4" t="s">
        <v>46</v>
      </c>
      <c r="C143" s="4" t="s">
        <v>136</v>
      </c>
      <c r="D143" s="5" t="s">
        <v>146</v>
      </c>
      <c r="E143" s="37">
        <v>1417</v>
      </c>
      <c r="F143" s="24" t="s">
        <v>3425</v>
      </c>
      <c r="G143" s="25">
        <v>529067</v>
      </c>
      <c r="H143">
        <f t="shared" si="2"/>
        <v>373.3712067748765</v>
      </c>
    </row>
    <row r="144" spans="1:8">
      <c r="A144" s="3">
        <v>130628</v>
      </c>
      <c r="B144" s="4" t="s">
        <v>46</v>
      </c>
      <c r="C144" s="4" t="s">
        <v>136</v>
      </c>
      <c r="D144" s="5" t="s">
        <v>147</v>
      </c>
      <c r="E144" s="37">
        <v>495</v>
      </c>
      <c r="F144" s="24" t="s">
        <v>3426</v>
      </c>
      <c r="G144" s="25">
        <v>345160</v>
      </c>
      <c r="H144">
        <f t="shared" si="2"/>
        <v>697.29292929292933</v>
      </c>
    </row>
    <row r="145" spans="1:8">
      <c r="A145" s="3">
        <v>130629</v>
      </c>
      <c r="B145" s="4" t="s">
        <v>46</v>
      </c>
      <c r="C145" s="4" t="s">
        <v>136</v>
      </c>
      <c r="D145" s="5" t="s">
        <v>148</v>
      </c>
      <c r="E145" s="36">
        <v>314</v>
      </c>
      <c r="F145" s="24" t="s">
        <v>3427</v>
      </c>
      <c r="G145" s="25">
        <v>258179</v>
      </c>
      <c r="H145">
        <f t="shared" si="2"/>
        <v>822.22611464968156</v>
      </c>
    </row>
    <row r="146" spans="1:8">
      <c r="A146" s="3">
        <v>130630</v>
      </c>
      <c r="B146" s="4" t="s">
        <v>46</v>
      </c>
      <c r="C146" s="4" t="s">
        <v>136</v>
      </c>
      <c r="D146" s="5" t="s">
        <v>149</v>
      </c>
      <c r="E146" s="37">
        <v>2448</v>
      </c>
      <c r="F146" s="24" t="s">
        <v>3428</v>
      </c>
      <c r="G146" s="25">
        <v>260678</v>
      </c>
      <c r="H146">
        <f t="shared" si="2"/>
        <v>106.48611111111111</v>
      </c>
    </row>
    <row r="147" spans="1:8">
      <c r="A147" s="3">
        <v>130631</v>
      </c>
      <c r="B147" s="4" t="s">
        <v>46</v>
      </c>
      <c r="C147" s="4" t="s">
        <v>136</v>
      </c>
      <c r="D147" s="5" t="s">
        <v>150</v>
      </c>
      <c r="E147" s="37">
        <v>370</v>
      </c>
      <c r="F147" s="24" t="s">
        <v>3429</v>
      </c>
      <c r="G147" s="25">
        <v>250014</v>
      </c>
      <c r="H147">
        <f t="shared" si="2"/>
        <v>675.71351351351348</v>
      </c>
    </row>
    <row r="148" spans="1:8">
      <c r="A148" s="3">
        <v>130632</v>
      </c>
      <c r="B148" s="4" t="s">
        <v>46</v>
      </c>
      <c r="C148" s="4" t="s">
        <v>136</v>
      </c>
      <c r="D148" s="5" t="s">
        <v>151</v>
      </c>
      <c r="E148" s="37">
        <v>728</v>
      </c>
      <c r="F148" s="24" t="s">
        <v>3430</v>
      </c>
      <c r="G148" s="25">
        <v>437378</v>
      </c>
      <c r="H148">
        <f t="shared" si="2"/>
        <v>600.79395604395609</v>
      </c>
    </row>
    <row r="149" spans="1:8">
      <c r="A149" s="3">
        <v>130633</v>
      </c>
      <c r="B149" s="4" t="s">
        <v>46</v>
      </c>
      <c r="C149" s="4" t="s">
        <v>136</v>
      </c>
      <c r="D149" s="5" t="s">
        <v>152</v>
      </c>
      <c r="E149" s="37">
        <v>2534</v>
      </c>
      <c r="F149" s="24" t="s">
        <v>3431</v>
      </c>
      <c r="G149" s="25">
        <v>537564</v>
      </c>
      <c r="H149">
        <f t="shared" si="2"/>
        <v>212.14048934490924</v>
      </c>
    </row>
    <row r="150" spans="1:8">
      <c r="A150" s="3">
        <v>130634</v>
      </c>
      <c r="B150" s="4" t="s">
        <v>46</v>
      </c>
      <c r="C150" s="4" t="s">
        <v>136</v>
      </c>
      <c r="D150" s="5" t="s">
        <v>153</v>
      </c>
      <c r="E150" s="36">
        <v>1084</v>
      </c>
      <c r="F150" s="24" t="s">
        <v>3432</v>
      </c>
      <c r="G150" s="25">
        <v>588559</v>
      </c>
      <c r="H150">
        <f t="shared" si="2"/>
        <v>542.95110701107012</v>
      </c>
    </row>
    <row r="151" spans="1:8">
      <c r="A151" s="3">
        <v>130635</v>
      </c>
      <c r="B151" s="4" t="s">
        <v>46</v>
      </c>
      <c r="C151" s="4" t="s">
        <v>136</v>
      </c>
      <c r="D151" s="5" t="s">
        <v>154</v>
      </c>
      <c r="E151" s="37">
        <v>652</v>
      </c>
      <c r="F151" s="24" t="s">
        <v>3433</v>
      </c>
      <c r="G151" s="25">
        <v>505572</v>
      </c>
      <c r="H151">
        <f t="shared" si="2"/>
        <v>775.41717791411043</v>
      </c>
    </row>
    <row r="152" spans="1:8">
      <c r="A152" s="3">
        <v>130636</v>
      </c>
      <c r="B152" s="4" t="s">
        <v>46</v>
      </c>
      <c r="C152" s="4" t="s">
        <v>136</v>
      </c>
      <c r="D152" s="5" t="s">
        <v>155</v>
      </c>
      <c r="E152" s="37">
        <v>711</v>
      </c>
      <c r="F152" s="24" t="s">
        <v>3434</v>
      </c>
      <c r="G152" s="25">
        <v>295764</v>
      </c>
      <c r="H152">
        <f t="shared" si="2"/>
        <v>415.98312236286921</v>
      </c>
    </row>
    <row r="153" spans="1:8">
      <c r="A153" s="3">
        <v>130637</v>
      </c>
      <c r="B153" s="4" t="s">
        <v>46</v>
      </c>
      <c r="C153" s="4" t="s">
        <v>136</v>
      </c>
      <c r="D153" s="5" t="s">
        <v>156</v>
      </c>
      <c r="E153" s="37">
        <v>331</v>
      </c>
      <c r="F153" s="24" t="s">
        <v>3435</v>
      </c>
      <c r="G153" s="25">
        <v>245504</v>
      </c>
      <c r="H153">
        <f t="shared" si="2"/>
        <v>741.70392749244718</v>
      </c>
    </row>
    <row r="154" spans="1:8">
      <c r="A154" s="3">
        <v>130638</v>
      </c>
      <c r="B154" s="4" t="s">
        <v>46</v>
      </c>
      <c r="C154" s="4" t="s">
        <v>136</v>
      </c>
      <c r="D154" s="5" t="s">
        <v>157</v>
      </c>
      <c r="E154" s="37">
        <v>514</v>
      </c>
      <c r="F154" s="24" t="s">
        <v>3436</v>
      </c>
      <c r="G154" s="25">
        <v>359506</v>
      </c>
      <c r="H154">
        <f t="shared" si="2"/>
        <v>699.42801556420238</v>
      </c>
    </row>
    <row r="155" spans="1:8">
      <c r="A155" s="3">
        <v>130640</v>
      </c>
      <c r="B155" s="4" t="s">
        <v>46</v>
      </c>
      <c r="C155" s="4" t="s">
        <v>136</v>
      </c>
      <c r="D155" s="5" t="s">
        <v>158</v>
      </c>
      <c r="H155" t="e">
        <f t="shared" si="2"/>
        <v>#DIV/0!</v>
      </c>
    </row>
    <row r="156" spans="1:8">
      <c r="A156" s="3">
        <v>130641</v>
      </c>
      <c r="B156" s="4" t="s">
        <v>46</v>
      </c>
      <c r="C156" s="4" t="s">
        <v>136</v>
      </c>
      <c r="D156" s="5" t="s">
        <v>159</v>
      </c>
      <c r="H156" t="e">
        <f t="shared" si="2"/>
        <v>#DIV/0!</v>
      </c>
    </row>
    <row r="157" spans="1:8">
      <c r="A157" s="3">
        <v>130681</v>
      </c>
      <c r="B157" s="4" t="s">
        <v>46</v>
      </c>
      <c r="C157" s="4" t="s">
        <v>136</v>
      </c>
      <c r="D157" s="5" t="s">
        <v>160</v>
      </c>
      <c r="E157" s="36">
        <v>751</v>
      </c>
      <c r="F157" s="24" t="s">
        <v>3437</v>
      </c>
      <c r="G157" s="25">
        <v>603535</v>
      </c>
      <c r="H157">
        <f t="shared" si="2"/>
        <v>803.64181091877492</v>
      </c>
    </row>
    <row r="158" spans="1:8">
      <c r="A158" s="3">
        <v>130682</v>
      </c>
      <c r="B158" s="4" t="s">
        <v>46</v>
      </c>
      <c r="C158" s="4" t="s">
        <v>136</v>
      </c>
      <c r="D158" s="5" t="s">
        <v>161</v>
      </c>
      <c r="E158" s="37">
        <v>1283</v>
      </c>
      <c r="F158" s="24" t="s">
        <v>3438</v>
      </c>
      <c r="G158" s="25">
        <v>1165182</v>
      </c>
      <c r="H158">
        <f t="shared" si="2"/>
        <v>908.16991426344509</v>
      </c>
    </row>
    <row r="159" spans="1:8">
      <c r="A159" s="3">
        <v>130683</v>
      </c>
      <c r="B159" s="4" t="s">
        <v>46</v>
      </c>
      <c r="C159" s="4" t="s">
        <v>136</v>
      </c>
      <c r="D159" s="5" t="s">
        <v>162</v>
      </c>
      <c r="E159" s="37">
        <v>486</v>
      </c>
      <c r="F159" s="24" t="s">
        <v>3439</v>
      </c>
      <c r="G159" s="25">
        <v>370317</v>
      </c>
      <c r="H159">
        <f t="shared" si="2"/>
        <v>761.96913580246917</v>
      </c>
    </row>
    <row r="160" spans="1:8">
      <c r="A160" s="3">
        <v>130684</v>
      </c>
      <c r="B160" s="4" t="s">
        <v>46</v>
      </c>
      <c r="C160" s="4" t="s">
        <v>136</v>
      </c>
      <c r="D160" s="5" t="s">
        <v>163</v>
      </c>
      <c r="E160" s="37">
        <v>618</v>
      </c>
      <c r="F160" s="24" t="s">
        <v>3440</v>
      </c>
      <c r="G160" s="25">
        <v>640280</v>
      </c>
      <c r="H160">
        <f t="shared" si="2"/>
        <v>1036.0517799352751</v>
      </c>
    </row>
    <row r="161" spans="1:8">
      <c r="A161" s="3">
        <v>130702</v>
      </c>
      <c r="B161" s="4" t="s">
        <v>46</v>
      </c>
      <c r="C161" s="4" t="s">
        <v>164</v>
      </c>
      <c r="D161" s="5" t="s">
        <v>49</v>
      </c>
      <c r="E161" s="33">
        <v>420.8</v>
      </c>
      <c r="F161" s="24" t="s">
        <v>3337</v>
      </c>
      <c r="G161" s="25">
        <v>339372</v>
      </c>
      <c r="H161">
        <f t="shared" si="2"/>
        <v>806.4923954372623</v>
      </c>
    </row>
    <row r="162" spans="1:8">
      <c r="A162" s="3">
        <v>130703</v>
      </c>
      <c r="B162" s="4" t="s">
        <v>46</v>
      </c>
      <c r="C162" s="4" t="s">
        <v>164</v>
      </c>
      <c r="D162" s="5" t="s">
        <v>50</v>
      </c>
      <c r="E162" s="33">
        <v>220.6</v>
      </c>
      <c r="F162" s="24" t="s">
        <v>3338</v>
      </c>
      <c r="G162" s="25">
        <v>287900</v>
      </c>
      <c r="H162">
        <f t="shared" si="2"/>
        <v>1305.0770625566636</v>
      </c>
    </row>
    <row r="163" spans="1:8">
      <c r="A163" s="3">
        <v>130705</v>
      </c>
      <c r="B163" s="4" t="s">
        <v>46</v>
      </c>
      <c r="C163" s="4" t="s">
        <v>164</v>
      </c>
      <c r="D163" s="5" t="s">
        <v>165</v>
      </c>
      <c r="E163" s="33">
        <v>2013.69</v>
      </c>
      <c r="F163" s="24" t="s">
        <v>3441</v>
      </c>
      <c r="G163" s="25">
        <v>370569</v>
      </c>
      <c r="H163">
        <f t="shared" si="2"/>
        <v>184.02484990241794</v>
      </c>
    </row>
    <row r="164" spans="1:8">
      <c r="A164" s="3">
        <v>130706</v>
      </c>
      <c r="B164" s="4" t="s">
        <v>46</v>
      </c>
      <c r="C164" s="4" t="s">
        <v>164</v>
      </c>
      <c r="D164" s="5" t="s">
        <v>166</v>
      </c>
      <c r="E164" s="33">
        <v>315</v>
      </c>
      <c r="F164" s="24" t="s">
        <v>3442</v>
      </c>
      <c r="G164" s="25">
        <v>62764</v>
      </c>
      <c r="H164">
        <f t="shared" si="2"/>
        <v>199.25079365079364</v>
      </c>
    </row>
    <row r="165" spans="1:8">
      <c r="A165" s="3">
        <v>130721</v>
      </c>
      <c r="B165" s="4" t="s">
        <v>46</v>
      </c>
      <c r="C165" s="4" t="s">
        <v>164</v>
      </c>
      <c r="D165" s="5" t="s">
        <v>167</v>
      </c>
      <c r="E165" s="37">
        <v>2057</v>
      </c>
      <c r="F165" s="24" t="s">
        <v>3443</v>
      </c>
      <c r="G165" s="25">
        <v>273506</v>
      </c>
      <c r="H165">
        <f t="shared" si="2"/>
        <v>132.96353913466214</v>
      </c>
    </row>
    <row r="166" spans="1:8">
      <c r="A166" s="3">
        <v>130722</v>
      </c>
      <c r="B166" s="4" t="s">
        <v>46</v>
      </c>
      <c r="C166" s="4" t="s">
        <v>164</v>
      </c>
      <c r="D166" s="5" t="s">
        <v>168</v>
      </c>
      <c r="E166" s="36">
        <v>3863</v>
      </c>
      <c r="F166" s="24" t="s">
        <v>3444</v>
      </c>
      <c r="G166" s="25">
        <v>318669</v>
      </c>
      <c r="H166">
        <f t="shared" si="2"/>
        <v>82.492622314263528</v>
      </c>
    </row>
    <row r="167" spans="1:8">
      <c r="A167" s="3">
        <v>130723</v>
      </c>
      <c r="B167" s="4" t="s">
        <v>46</v>
      </c>
      <c r="C167" s="4" t="s">
        <v>164</v>
      </c>
      <c r="D167" s="5" t="s">
        <v>169</v>
      </c>
      <c r="E167" s="37">
        <v>3365</v>
      </c>
      <c r="F167" s="24" t="s">
        <v>3445</v>
      </c>
      <c r="G167" s="25">
        <v>204975</v>
      </c>
      <c r="H167">
        <f t="shared" si="2"/>
        <v>60.913818722139673</v>
      </c>
    </row>
    <row r="168" spans="1:8">
      <c r="A168" s="3">
        <v>130724</v>
      </c>
      <c r="B168" s="4" t="s">
        <v>46</v>
      </c>
      <c r="C168" s="4" t="s">
        <v>164</v>
      </c>
      <c r="D168" s="5" t="s">
        <v>170</v>
      </c>
      <c r="E168" s="37">
        <v>3388</v>
      </c>
      <c r="F168" s="24" t="s">
        <v>3446</v>
      </c>
      <c r="G168" s="25">
        <v>174619</v>
      </c>
      <c r="H168">
        <f t="shared" si="2"/>
        <v>51.540436835891384</v>
      </c>
    </row>
    <row r="169" spans="1:8">
      <c r="A169" s="3">
        <v>130725</v>
      </c>
      <c r="B169" s="4" t="s">
        <v>46</v>
      </c>
      <c r="C169" s="4" t="s">
        <v>164</v>
      </c>
      <c r="D169" s="5" t="s">
        <v>171</v>
      </c>
      <c r="E169" s="37">
        <v>2601</v>
      </c>
      <c r="F169" s="24" t="s">
        <v>3447</v>
      </c>
      <c r="G169" s="25">
        <v>151639</v>
      </c>
      <c r="H169">
        <f t="shared" si="2"/>
        <v>58.300269127258744</v>
      </c>
    </row>
    <row r="170" spans="1:8">
      <c r="A170" s="3">
        <v>130726</v>
      </c>
      <c r="B170" s="4" t="s">
        <v>46</v>
      </c>
      <c r="C170" s="4" t="s">
        <v>164</v>
      </c>
      <c r="D170" s="5" t="s">
        <v>172</v>
      </c>
      <c r="E170" s="37">
        <v>3220</v>
      </c>
      <c r="F170" s="24" t="s">
        <v>3448</v>
      </c>
      <c r="G170" s="25">
        <v>450236</v>
      </c>
      <c r="H170">
        <f t="shared" si="2"/>
        <v>139.82484472049688</v>
      </c>
    </row>
    <row r="171" spans="1:8">
      <c r="A171" s="3">
        <v>130727</v>
      </c>
      <c r="B171" s="4" t="s">
        <v>46</v>
      </c>
      <c r="C171" s="4" t="s">
        <v>164</v>
      </c>
      <c r="D171" s="5" t="s">
        <v>173</v>
      </c>
      <c r="E171" s="36">
        <v>1849</v>
      </c>
      <c r="F171" s="24" t="s">
        <v>3449</v>
      </c>
      <c r="G171" s="25">
        <v>258086</v>
      </c>
      <c r="H171">
        <f t="shared" si="2"/>
        <v>139.58139534883722</v>
      </c>
    </row>
    <row r="172" spans="1:8">
      <c r="A172" s="3">
        <v>130728</v>
      </c>
      <c r="B172" s="4" t="s">
        <v>46</v>
      </c>
      <c r="C172" s="4" t="s">
        <v>164</v>
      </c>
      <c r="D172" s="5" t="s">
        <v>174</v>
      </c>
      <c r="E172" s="37">
        <v>1698</v>
      </c>
      <c r="F172" s="24" t="s">
        <v>3450</v>
      </c>
      <c r="G172" s="25">
        <v>210914</v>
      </c>
      <c r="H172">
        <f t="shared" si="2"/>
        <v>124.21319199057714</v>
      </c>
    </row>
    <row r="173" spans="1:8">
      <c r="A173" s="3">
        <v>130729</v>
      </c>
      <c r="B173" s="4" t="s">
        <v>46</v>
      </c>
      <c r="C173" s="4" t="s">
        <v>164</v>
      </c>
      <c r="D173" s="5" t="s">
        <v>175</v>
      </c>
      <c r="E173" s="37">
        <v>1162</v>
      </c>
      <c r="F173" s="24" t="s">
        <v>3451</v>
      </c>
      <c r="G173" s="25">
        <v>211706</v>
      </c>
      <c r="H173">
        <f t="shared" si="2"/>
        <v>182.19104991394147</v>
      </c>
    </row>
    <row r="174" spans="1:8">
      <c r="A174" s="3">
        <v>130730</v>
      </c>
      <c r="B174" s="4" t="s">
        <v>46</v>
      </c>
      <c r="C174" s="4" t="s">
        <v>164</v>
      </c>
      <c r="D174" s="5" t="s">
        <v>176</v>
      </c>
      <c r="E174" s="37">
        <v>1801</v>
      </c>
      <c r="F174" s="24" t="s">
        <v>3452</v>
      </c>
      <c r="G174" s="25">
        <v>352307</v>
      </c>
      <c r="H174">
        <f t="shared" si="2"/>
        <v>195.61743475846751</v>
      </c>
    </row>
    <row r="175" spans="1:8">
      <c r="A175" s="3">
        <v>130731</v>
      </c>
      <c r="B175" s="4" t="s">
        <v>46</v>
      </c>
      <c r="C175" s="4" t="s">
        <v>164</v>
      </c>
      <c r="D175" s="5" t="s">
        <v>177</v>
      </c>
      <c r="E175" s="37">
        <v>2802</v>
      </c>
      <c r="F175" s="24" t="s">
        <v>3453</v>
      </c>
      <c r="G175" s="25">
        <v>333932</v>
      </c>
      <c r="H175">
        <f t="shared" si="2"/>
        <v>119.17630264097073</v>
      </c>
    </row>
    <row r="176" spans="1:8">
      <c r="A176" s="3">
        <v>130732</v>
      </c>
      <c r="B176" s="4" t="s">
        <v>46</v>
      </c>
      <c r="C176" s="4" t="s">
        <v>164</v>
      </c>
      <c r="D176" s="5" t="s">
        <v>178</v>
      </c>
      <c r="E176" s="36">
        <v>5287</v>
      </c>
      <c r="F176" s="24" t="s">
        <v>3454</v>
      </c>
      <c r="G176" s="25">
        <v>238169</v>
      </c>
      <c r="H176">
        <f t="shared" si="2"/>
        <v>45.048042368072629</v>
      </c>
    </row>
    <row r="177" spans="1:8">
      <c r="A177" s="3">
        <v>130733</v>
      </c>
      <c r="B177" s="4" t="s">
        <v>46</v>
      </c>
      <c r="C177" s="4" t="s">
        <v>164</v>
      </c>
      <c r="D177" s="5" t="s">
        <v>179</v>
      </c>
      <c r="E177" s="37">
        <v>2324</v>
      </c>
      <c r="F177" s="24" t="s">
        <v>3455</v>
      </c>
      <c r="G177" s="25">
        <v>106122</v>
      </c>
      <c r="H177">
        <f t="shared" si="2"/>
        <v>45.663511187607575</v>
      </c>
    </row>
    <row r="178" spans="1:8">
      <c r="A178" s="3">
        <v>130740</v>
      </c>
      <c r="B178" s="4" t="s">
        <v>46</v>
      </c>
      <c r="C178" s="4" t="s">
        <v>164</v>
      </c>
      <c r="D178" s="5" t="s">
        <v>159</v>
      </c>
      <c r="H178" t="e">
        <f t="shared" si="2"/>
        <v>#DIV/0!</v>
      </c>
    </row>
    <row r="179" spans="1:8">
      <c r="A179" s="3">
        <v>130741</v>
      </c>
      <c r="B179" s="4" t="s">
        <v>46</v>
      </c>
      <c r="C179" s="4" t="s">
        <v>164</v>
      </c>
      <c r="D179" s="5" t="s">
        <v>180</v>
      </c>
      <c r="H179" t="e">
        <f t="shared" si="2"/>
        <v>#DIV/0!</v>
      </c>
    </row>
    <row r="180" spans="1:8">
      <c r="A180" s="3">
        <v>130742</v>
      </c>
      <c r="B180" s="4" t="s">
        <v>46</v>
      </c>
      <c r="C180" s="4" t="s">
        <v>164</v>
      </c>
      <c r="D180" s="5" t="s">
        <v>181</v>
      </c>
      <c r="H180" t="e">
        <f t="shared" si="2"/>
        <v>#DIV/0!</v>
      </c>
    </row>
    <row r="181" spans="1:8">
      <c r="A181" s="3">
        <v>130802</v>
      </c>
      <c r="B181" s="4" t="s">
        <v>46</v>
      </c>
      <c r="C181" s="4" t="s">
        <v>182</v>
      </c>
      <c r="D181" s="5" t="s">
        <v>183</v>
      </c>
      <c r="E181" s="33">
        <v>651.66999999999996</v>
      </c>
      <c r="F181" s="24" t="s">
        <v>3456</v>
      </c>
      <c r="G181" s="25">
        <v>424897</v>
      </c>
      <c r="H181">
        <f t="shared" si="2"/>
        <v>652.01252167508096</v>
      </c>
    </row>
    <row r="182" spans="1:8">
      <c r="A182" s="3">
        <v>130803</v>
      </c>
      <c r="B182" s="4" t="s">
        <v>46</v>
      </c>
      <c r="C182" s="4" t="s">
        <v>182</v>
      </c>
      <c r="D182" s="5" t="s">
        <v>184</v>
      </c>
      <c r="E182" s="33">
        <v>451.73599999999999</v>
      </c>
      <c r="F182" s="24" t="s">
        <v>3457</v>
      </c>
      <c r="G182" s="25">
        <v>146878</v>
      </c>
      <c r="H182">
        <f t="shared" si="2"/>
        <v>325.14123293250924</v>
      </c>
    </row>
    <row r="183" spans="1:8">
      <c r="A183" s="3">
        <v>130804</v>
      </c>
      <c r="B183" s="4" t="s">
        <v>46</v>
      </c>
      <c r="C183" s="4" t="s">
        <v>182</v>
      </c>
      <c r="D183" s="5" t="s">
        <v>185</v>
      </c>
      <c r="E183" s="33">
        <v>148</v>
      </c>
      <c r="F183" s="24" t="s">
        <v>3458</v>
      </c>
      <c r="G183" s="25">
        <v>62454</v>
      </c>
      <c r="H183">
        <f t="shared" si="2"/>
        <v>421.98648648648651</v>
      </c>
    </row>
    <row r="184" spans="1:8">
      <c r="A184" s="3">
        <v>130821</v>
      </c>
      <c r="B184" s="4" t="s">
        <v>46</v>
      </c>
      <c r="C184" s="4" t="s">
        <v>182</v>
      </c>
      <c r="D184" s="5" t="s">
        <v>186</v>
      </c>
      <c r="E184" s="37">
        <v>3648</v>
      </c>
      <c r="F184" s="24" t="s">
        <v>3459</v>
      </c>
      <c r="G184" s="25">
        <v>388554</v>
      </c>
      <c r="H184">
        <f t="shared" si="2"/>
        <v>106.51151315789474</v>
      </c>
    </row>
    <row r="185" spans="1:8">
      <c r="A185" s="3">
        <v>130822</v>
      </c>
      <c r="B185" s="4" t="s">
        <v>46</v>
      </c>
      <c r="C185" s="4" t="s">
        <v>182</v>
      </c>
      <c r="D185" s="5" t="s">
        <v>187</v>
      </c>
      <c r="E185" s="37">
        <v>3123</v>
      </c>
      <c r="F185" s="24" t="s">
        <v>3460</v>
      </c>
      <c r="G185" s="25">
        <v>314730</v>
      </c>
      <c r="H185">
        <f t="shared" si="2"/>
        <v>100.77809798270893</v>
      </c>
    </row>
    <row r="186" spans="1:8">
      <c r="A186" s="3">
        <v>130823</v>
      </c>
      <c r="B186" s="4" t="s">
        <v>46</v>
      </c>
      <c r="C186" s="4" t="s">
        <v>182</v>
      </c>
      <c r="D186" s="5" t="s">
        <v>188</v>
      </c>
      <c r="E186" s="37">
        <v>3294</v>
      </c>
      <c r="F186" s="24" t="s">
        <v>3461</v>
      </c>
      <c r="G186" s="25">
        <v>446939</v>
      </c>
      <c r="H186">
        <f t="shared" si="2"/>
        <v>135.68275652701882</v>
      </c>
    </row>
    <row r="187" spans="1:8">
      <c r="A187" s="3">
        <v>130824</v>
      </c>
      <c r="B187" s="4" t="s">
        <v>46</v>
      </c>
      <c r="C187" s="4" t="s">
        <v>182</v>
      </c>
      <c r="D187" s="5" t="s">
        <v>189</v>
      </c>
      <c r="E187" s="36">
        <v>2993</v>
      </c>
      <c r="F187" s="24" t="s">
        <v>3462</v>
      </c>
      <c r="G187" s="25">
        <v>287986</v>
      </c>
      <c r="H187">
        <f t="shared" si="2"/>
        <v>96.219846308052126</v>
      </c>
    </row>
    <row r="188" spans="1:8">
      <c r="A188" s="3">
        <v>130825</v>
      </c>
      <c r="B188" s="4" t="s">
        <v>46</v>
      </c>
      <c r="C188" s="4" t="s">
        <v>182</v>
      </c>
      <c r="D188" s="5" t="s">
        <v>190</v>
      </c>
      <c r="E188" s="37">
        <v>5473</v>
      </c>
      <c r="F188" s="24" t="s">
        <v>3463</v>
      </c>
      <c r="G188" s="25">
        <v>372030</v>
      </c>
      <c r="H188">
        <f t="shared" si="2"/>
        <v>67.975516170290518</v>
      </c>
    </row>
    <row r="189" spans="1:8">
      <c r="A189" s="3">
        <v>130826</v>
      </c>
      <c r="B189" s="4" t="s">
        <v>46</v>
      </c>
      <c r="C189" s="4" t="s">
        <v>182</v>
      </c>
      <c r="D189" s="5" t="s">
        <v>191</v>
      </c>
      <c r="E189" s="37">
        <v>8765</v>
      </c>
      <c r="F189" s="24" t="s">
        <v>3464</v>
      </c>
      <c r="G189" s="25">
        <v>357029</v>
      </c>
      <c r="H189">
        <f t="shared" si="2"/>
        <v>40.733485453508273</v>
      </c>
    </row>
    <row r="190" spans="1:8">
      <c r="A190" s="3">
        <v>130827</v>
      </c>
      <c r="B190" s="4" t="s">
        <v>46</v>
      </c>
      <c r="C190" s="4" t="s">
        <v>182</v>
      </c>
      <c r="D190" s="5" t="s">
        <v>192</v>
      </c>
      <c r="E190" s="37">
        <v>1936</v>
      </c>
      <c r="F190" s="24" t="s">
        <v>3465</v>
      </c>
      <c r="G190" s="25">
        <v>250304</v>
      </c>
      <c r="H190">
        <f t="shared" si="2"/>
        <v>129.28925619834712</v>
      </c>
    </row>
    <row r="191" spans="1:8">
      <c r="A191" s="3">
        <v>130828</v>
      </c>
      <c r="B191" s="4" t="s">
        <v>46</v>
      </c>
      <c r="C191" s="4" t="s">
        <v>182</v>
      </c>
      <c r="D191" s="5" t="s">
        <v>193</v>
      </c>
      <c r="E191" s="37">
        <v>9220</v>
      </c>
      <c r="F191" s="24" t="s">
        <v>3466</v>
      </c>
      <c r="G191" s="25">
        <v>421400</v>
      </c>
      <c r="H191">
        <f t="shared" si="2"/>
        <v>45.704989154013013</v>
      </c>
    </row>
    <row r="192" spans="1:8">
      <c r="A192" s="3">
        <v>130902</v>
      </c>
      <c r="B192" s="4" t="s">
        <v>46</v>
      </c>
      <c r="C192" s="4" t="s">
        <v>194</v>
      </c>
      <c r="D192" s="5" t="s">
        <v>51</v>
      </c>
      <c r="E192" s="33">
        <v>88.5</v>
      </c>
      <c r="F192" s="24" t="s">
        <v>3339</v>
      </c>
      <c r="G192" s="25">
        <v>228341</v>
      </c>
      <c r="H192">
        <f t="shared" si="2"/>
        <v>2580.1242937853108</v>
      </c>
    </row>
    <row r="193" spans="1:8">
      <c r="A193" s="3">
        <v>130903</v>
      </c>
      <c r="B193" s="4" t="s">
        <v>46</v>
      </c>
      <c r="C193" s="4" t="s">
        <v>194</v>
      </c>
      <c r="D193" s="5" t="s">
        <v>195</v>
      </c>
      <c r="E193" s="33">
        <v>117.7</v>
      </c>
      <c r="F193" s="24" t="s">
        <v>3467</v>
      </c>
      <c r="G193" s="25">
        <v>308454</v>
      </c>
      <c r="H193">
        <f t="shared" si="2"/>
        <v>2620.6796941376379</v>
      </c>
    </row>
    <row r="194" spans="1:8">
      <c r="A194" s="3">
        <v>130921</v>
      </c>
      <c r="B194" s="4" t="s">
        <v>46</v>
      </c>
      <c r="C194" s="4" t="s">
        <v>194</v>
      </c>
      <c r="D194" s="5" t="s">
        <v>196</v>
      </c>
      <c r="E194" s="36">
        <v>1520</v>
      </c>
      <c r="F194" s="24" t="s">
        <v>3468</v>
      </c>
      <c r="G194" s="25">
        <v>669019</v>
      </c>
      <c r="H194">
        <f t="shared" si="2"/>
        <v>440.14407894736843</v>
      </c>
    </row>
    <row r="195" spans="1:8">
      <c r="A195" s="3">
        <v>130922</v>
      </c>
      <c r="B195" s="4" t="s">
        <v>46</v>
      </c>
      <c r="C195" s="4" t="s">
        <v>194</v>
      </c>
      <c r="D195" s="5" t="s">
        <v>197</v>
      </c>
      <c r="E195" s="37">
        <v>968</v>
      </c>
      <c r="F195" s="24" t="s">
        <v>3469</v>
      </c>
      <c r="G195" s="25">
        <v>402137</v>
      </c>
      <c r="H195">
        <f t="shared" ref="H195:H258" si="3">G195/E195</f>
        <v>415.43078512396693</v>
      </c>
    </row>
    <row r="196" spans="1:8">
      <c r="A196" s="3">
        <v>130923</v>
      </c>
      <c r="B196" s="4" t="s">
        <v>46</v>
      </c>
      <c r="C196" s="4" t="s">
        <v>194</v>
      </c>
      <c r="D196" s="5" t="s">
        <v>198</v>
      </c>
      <c r="E196" s="37">
        <v>711</v>
      </c>
      <c r="F196" s="24" t="s">
        <v>3470</v>
      </c>
      <c r="G196" s="25">
        <v>356502</v>
      </c>
      <c r="H196">
        <f t="shared" si="3"/>
        <v>501.40928270042195</v>
      </c>
    </row>
    <row r="197" spans="1:8">
      <c r="A197" s="3">
        <v>130924</v>
      </c>
      <c r="B197" s="4" t="s">
        <v>46</v>
      </c>
      <c r="C197" s="4" t="s">
        <v>194</v>
      </c>
      <c r="D197" s="5" t="s">
        <v>199</v>
      </c>
      <c r="E197" s="37">
        <v>919</v>
      </c>
      <c r="F197" s="24" t="s">
        <v>3471</v>
      </c>
      <c r="G197" s="25">
        <v>201538</v>
      </c>
      <c r="H197">
        <f t="shared" si="3"/>
        <v>219.30141458106638</v>
      </c>
    </row>
    <row r="198" spans="1:8">
      <c r="A198" s="3">
        <v>130925</v>
      </c>
      <c r="B198" s="4" t="s">
        <v>46</v>
      </c>
      <c r="C198" s="4" t="s">
        <v>194</v>
      </c>
      <c r="D198" s="5" t="s">
        <v>200</v>
      </c>
      <c r="E198" s="37">
        <v>795</v>
      </c>
      <c r="F198" s="24" t="s">
        <v>3472</v>
      </c>
      <c r="G198" s="25">
        <v>436812</v>
      </c>
      <c r="H198">
        <f t="shared" si="3"/>
        <v>549.44905660377356</v>
      </c>
    </row>
    <row r="199" spans="1:8">
      <c r="A199" s="3">
        <v>130926</v>
      </c>
      <c r="B199" s="4" t="s">
        <v>46</v>
      </c>
      <c r="C199" s="4" t="s">
        <v>194</v>
      </c>
      <c r="D199" s="5" t="s">
        <v>201</v>
      </c>
      <c r="E199" s="36">
        <v>516</v>
      </c>
      <c r="F199" s="24" t="s">
        <v>3473</v>
      </c>
      <c r="G199" s="25">
        <v>334639</v>
      </c>
      <c r="H199">
        <f t="shared" si="3"/>
        <v>648.52519379844966</v>
      </c>
    </row>
    <row r="200" spans="1:8">
      <c r="A200" s="3">
        <v>130927</v>
      </c>
      <c r="B200" s="4" t="s">
        <v>46</v>
      </c>
      <c r="C200" s="4" t="s">
        <v>194</v>
      </c>
      <c r="D200" s="5" t="s">
        <v>202</v>
      </c>
      <c r="E200" s="37">
        <v>790</v>
      </c>
      <c r="F200" s="24" t="s">
        <v>3474</v>
      </c>
      <c r="G200" s="25">
        <v>366232</v>
      </c>
      <c r="H200">
        <f t="shared" si="3"/>
        <v>463.58481012658228</v>
      </c>
    </row>
    <row r="201" spans="1:8">
      <c r="A201" s="3">
        <v>130928</v>
      </c>
      <c r="B201" s="4" t="s">
        <v>46</v>
      </c>
      <c r="C201" s="4" t="s">
        <v>194</v>
      </c>
      <c r="D201" s="5" t="s">
        <v>203</v>
      </c>
      <c r="E201" s="37">
        <v>583</v>
      </c>
      <c r="F201" s="24" t="s">
        <v>3475</v>
      </c>
      <c r="G201" s="25">
        <v>282410</v>
      </c>
      <c r="H201">
        <f t="shared" si="3"/>
        <v>484.40823327615783</v>
      </c>
    </row>
    <row r="202" spans="1:8">
      <c r="A202" s="3">
        <v>130929</v>
      </c>
      <c r="B202" s="4" t="s">
        <v>46</v>
      </c>
      <c r="C202" s="4" t="s">
        <v>194</v>
      </c>
      <c r="D202" s="5" t="s">
        <v>204</v>
      </c>
      <c r="E202" s="37">
        <v>1173</v>
      </c>
      <c r="F202" s="24" t="s">
        <v>3476</v>
      </c>
      <c r="G202" s="25">
        <v>579831</v>
      </c>
      <c r="H202">
        <f t="shared" si="3"/>
        <v>494.3145780051151</v>
      </c>
    </row>
    <row r="203" spans="1:8">
      <c r="A203" s="3">
        <v>130930</v>
      </c>
      <c r="B203" s="4" t="s">
        <v>46</v>
      </c>
      <c r="C203" s="4" t="s">
        <v>194</v>
      </c>
      <c r="D203" s="5" t="s">
        <v>205</v>
      </c>
      <c r="E203" s="37">
        <v>387</v>
      </c>
      <c r="F203" s="24" t="s">
        <v>3477</v>
      </c>
      <c r="G203" s="25">
        <v>202571</v>
      </c>
      <c r="H203">
        <f t="shared" si="3"/>
        <v>523.43927648578813</v>
      </c>
    </row>
    <row r="204" spans="1:8">
      <c r="A204" s="8">
        <v>130940</v>
      </c>
      <c r="B204" s="4" t="s">
        <v>46</v>
      </c>
      <c r="C204" s="4" t="s">
        <v>194</v>
      </c>
      <c r="D204" s="9" t="s">
        <v>206</v>
      </c>
      <c r="H204" t="e">
        <f t="shared" si="3"/>
        <v>#DIV/0!</v>
      </c>
    </row>
    <row r="205" spans="1:8">
      <c r="A205" s="3">
        <v>130941</v>
      </c>
      <c r="B205" s="4" t="s">
        <v>46</v>
      </c>
      <c r="C205" s="4" t="s">
        <v>194</v>
      </c>
      <c r="D205" s="5" t="s">
        <v>207</v>
      </c>
      <c r="H205" t="e">
        <f t="shared" si="3"/>
        <v>#DIV/0!</v>
      </c>
    </row>
    <row r="206" spans="1:8">
      <c r="A206" s="3">
        <v>130942</v>
      </c>
      <c r="B206" s="4" t="s">
        <v>46</v>
      </c>
      <c r="C206" s="4" t="s">
        <v>194</v>
      </c>
      <c r="D206" s="5" t="s">
        <v>208</v>
      </c>
      <c r="H206" t="e">
        <f t="shared" si="3"/>
        <v>#DIV/0!</v>
      </c>
    </row>
    <row r="207" spans="1:8">
      <c r="A207" s="3">
        <v>130981</v>
      </c>
      <c r="B207" s="4" t="s">
        <v>46</v>
      </c>
      <c r="C207" s="4" t="s">
        <v>194</v>
      </c>
      <c r="D207" s="5" t="s">
        <v>209</v>
      </c>
      <c r="E207" s="36">
        <v>1009</v>
      </c>
      <c r="F207" s="24" t="s">
        <v>3478</v>
      </c>
      <c r="G207" s="25">
        <v>584308</v>
      </c>
      <c r="H207">
        <f t="shared" si="3"/>
        <v>579.09613478691779</v>
      </c>
    </row>
    <row r="208" spans="1:8">
      <c r="A208" s="3">
        <v>130982</v>
      </c>
      <c r="B208" s="4" t="s">
        <v>46</v>
      </c>
      <c r="C208" s="4" t="s">
        <v>194</v>
      </c>
      <c r="D208" s="5" t="s">
        <v>210</v>
      </c>
      <c r="E208" s="37">
        <v>1012</v>
      </c>
      <c r="F208" s="24" t="s">
        <v>3479</v>
      </c>
      <c r="G208" s="25">
        <v>822455</v>
      </c>
      <c r="H208">
        <f t="shared" si="3"/>
        <v>812.7025691699605</v>
      </c>
    </row>
    <row r="209" spans="1:8">
      <c r="A209" s="3">
        <v>130983</v>
      </c>
      <c r="B209" s="4" t="s">
        <v>46</v>
      </c>
      <c r="C209" s="4" t="s">
        <v>194</v>
      </c>
      <c r="D209" s="5" t="s">
        <v>211</v>
      </c>
      <c r="E209" s="37">
        <v>1545</v>
      </c>
      <c r="F209" s="24" t="s">
        <v>3480</v>
      </c>
      <c r="G209" s="25">
        <v>548507</v>
      </c>
      <c r="H209">
        <f t="shared" si="3"/>
        <v>355.02071197411004</v>
      </c>
    </row>
    <row r="210" spans="1:8">
      <c r="A210" s="3">
        <v>130984</v>
      </c>
      <c r="B210" s="4" t="s">
        <v>46</v>
      </c>
      <c r="C210" s="4" t="s">
        <v>194</v>
      </c>
      <c r="D210" s="5" t="s">
        <v>212</v>
      </c>
      <c r="E210" s="37">
        <v>1333</v>
      </c>
      <c r="F210" s="24" t="s">
        <v>3481</v>
      </c>
      <c r="G210" s="25">
        <v>810306</v>
      </c>
      <c r="H210">
        <f t="shared" si="3"/>
        <v>607.88147036759187</v>
      </c>
    </row>
    <row r="211" spans="1:8">
      <c r="A211" s="3">
        <v>131002</v>
      </c>
      <c r="B211" s="4" t="s">
        <v>46</v>
      </c>
      <c r="C211" s="4" t="s">
        <v>213</v>
      </c>
      <c r="D211" s="5" t="s">
        <v>214</v>
      </c>
      <c r="E211" s="33">
        <v>578.4</v>
      </c>
      <c r="F211" s="24" t="s">
        <v>3482</v>
      </c>
      <c r="G211" s="25">
        <v>367670</v>
      </c>
      <c r="H211">
        <f t="shared" si="3"/>
        <v>635.6673582295989</v>
      </c>
    </row>
    <row r="212" spans="1:8">
      <c r="A212" s="3">
        <v>131003</v>
      </c>
      <c r="B212" s="4" t="s">
        <v>46</v>
      </c>
      <c r="C212" s="4" t="s">
        <v>213</v>
      </c>
      <c r="D212" s="5" t="s">
        <v>215</v>
      </c>
      <c r="E212" s="33">
        <v>361.89</v>
      </c>
      <c r="F212" s="24" t="s">
        <v>3483</v>
      </c>
      <c r="G212" s="25">
        <v>500396</v>
      </c>
      <c r="H212">
        <f t="shared" si="3"/>
        <v>1382.7295587056842</v>
      </c>
    </row>
    <row r="213" spans="1:8">
      <c r="A213" s="3">
        <v>131022</v>
      </c>
      <c r="B213" s="4" t="s">
        <v>46</v>
      </c>
      <c r="C213" s="4" t="s">
        <v>213</v>
      </c>
      <c r="D213" s="5" t="s">
        <v>216</v>
      </c>
      <c r="E213" s="37">
        <v>703</v>
      </c>
      <c r="F213" s="24" t="s">
        <v>3484</v>
      </c>
      <c r="G213" s="25">
        <v>418689</v>
      </c>
      <c r="H213">
        <f t="shared" si="3"/>
        <v>595.57467994310105</v>
      </c>
    </row>
    <row r="214" spans="1:8">
      <c r="A214" s="3">
        <v>131023</v>
      </c>
      <c r="B214" s="4" t="s">
        <v>46</v>
      </c>
      <c r="C214" s="4" t="s">
        <v>213</v>
      </c>
      <c r="D214" s="5" t="s">
        <v>217</v>
      </c>
      <c r="E214" s="36">
        <v>761</v>
      </c>
      <c r="F214" s="24" t="s">
        <v>3485</v>
      </c>
      <c r="G214" s="25">
        <v>356481</v>
      </c>
      <c r="H214">
        <f t="shared" si="3"/>
        <v>468.43758212877793</v>
      </c>
    </row>
    <row r="215" spans="1:8">
      <c r="A215" s="3">
        <v>131024</v>
      </c>
      <c r="B215" s="4" t="s">
        <v>46</v>
      </c>
      <c r="C215" s="4" t="s">
        <v>213</v>
      </c>
      <c r="D215" s="5" t="s">
        <v>218</v>
      </c>
      <c r="E215" s="37">
        <v>448</v>
      </c>
      <c r="F215" s="24" t="s">
        <v>3486</v>
      </c>
      <c r="G215" s="25">
        <v>343372</v>
      </c>
      <c r="H215">
        <f t="shared" si="3"/>
        <v>766.45535714285711</v>
      </c>
    </row>
    <row r="216" spans="1:8">
      <c r="A216" s="3">
        <v>131025</v>
      </c>
      <c r="B216" s="4" t="s">
        <v>46</v>
      </c>
      <c r="C216" s="4" t="s">
        <v>213</v>
      </c>
      <c r="D216" s="5" t="s">
        <v>219</v>
      </c>
      <c r="E216" s="37">
        <v>897</v>
      </c>
      <c r="F216" s="24" t="s">
        <v>3487</v>
      </c>
      <c r="G216" s="25">
        <v>477773</v>
      </c>
      <c r="H216">
        <f t="shared" si="3"/>
        <v>532.63433667781499</v>
      </c>
    </row>
    <row r="217" spans="1:8">
      <c r="A217" s="3">
        <v>131026</v>
      </c>
      <c r="B217" s="4" t="s">
        <v>46</v>
      </c>
      <c r="C217" s="4" t="s">
        <v>213</v>
      </c>
      <c r="D217" s="5" t="s">
        <v>220</v>
      </c>
      <c r="E217" s="37">
        <v>1037</v>
      </c>
      <c r="F217" s="24" t="s">
        <v>3488</v>
      </c>
      <c r="G217" s="25">
        <v>500967</v>
      </c>
      <c r="H217">
        <f t="shared" si="3"/>
        <v>483.09257473481193</v>
      </c>
    </row>
    <row r="218" spans="1:8">
      <c r="A218" s="3">
        <v>131028</v>
      </c>
      <c r="B218" s="4" t="s">
        <v>46</v>
      </c>
      <c r="C218" s="4" t="s">
        <v>213</v>
      </c>
      <c r="D218" s="5" t="s">
        <v>221</v>
      </c>
      <c r="E218" s="37">
        <v>176</v>
      </c>
      <c r="F218" s="24" t="s">
        <v>3489</v>
      </c>
      <c r="G218" s="25">
        <v>118474</v>
      </c>
      <c r="H218">
        <f t="shared" si="3"/>
        <v>673.14772727272725</v>
      </c>
    </row>
    <row r="219" spans="1:8">
      <c r="A219" s="3">
        <v>131040</v>
      </c>
      <c r="B219" s="4" t="s">
        <v>46</v>
      </c>
      <c r="C219" s="4" t="s">
        <v>213</v>
      </c>
      <c r="D219" s="5" t="s">
        <v>40</v>
      </c>
      <c r="H219" t="e">
        <f t="shared" si="3"/>
        <v>#DIV/0!</v>
      </c>
    </row>
    <row r="220" spans="1:8">
      <c r="A220" s="3">
        <v>131081</v>
      </c>
      <c r="B220" s="4" t="s">
        <v>46</v>
      </c>
      <c r="C220" s="4" t="s">
        <v>213</v>
      </c>
      <c r="D220" s="5" t="s">
        <v>222</v>
      </c>
      <c r="E220" s="36">
        <v>802</v>
      </c>
      <c r="F220" s="24" t="s">
        <v>3490</v>
      </c>
      <c r="G220" s="25">
        <v>622975</v>
      </c>
      <c r="H220">
        <f t="shared" si="3"/>
        <v>776.77680798004985</v>
      </c>
    </row>
    <row r="221" spans="1:8">
      <c r="A221" s="3">
        <v>131082</v>
      </c>
      <c r="B221" s="4" t="s">
        <v>46</v>
      </c>
      <c r="C221" s="4" t="s">
        <v>213</v>
      </c>
      <c r="D221" s="5" t="s">
        <v>223</v>
      </c>
      <c r="E221" s="37">
        <v>634</v>
      </c>
      <c r="F221" s="24" t="s">
        <v>3491</v>
      </c>
      <c r="G221" s="25">
        <v>652042</v>
      </c>
      <c r="H221">
        <f t="shared" si="3"/>
        <v>1028.4574132492114</v>
      </c>
    </row>
    <row r="222" spans="1:8">
      <c r="A222" s="3">
        <v>131102</v>
      </c>
      <c r="B222" s="4" t="s">
        <v>46</v>
      </c>
      <c r="C222" s="4" t="s">
        <v>224</v>
      </c>
      <c r="D222" s="5" t="s">
        <v>225</v>
      </c>
      <c r="E222" s="33">
        <v>591</v>
      </c>
      <c r="F222" s="24" t="s">
        <v>3492</v>
      </c>
      <c r="G222" s="25">
        <v>522147</v>
      </c>
      <c r="H222">
        <f t="shared" si="3"/>
        <v>883.49746192893406</v>
      </c>
    </row>
    <row r="223" spans="1:8">
      <c r="A223" s="3">
        <v>131121</v>
      </c>
      <c r="B223" s="4" t="s">
        <v>46</v>
      </c>
      <c r="C223" s="4" t="s">
        <v>224</v>
      </c>
      <c r="D223" s="5" t="s">
        <v>226</v>
      </c>
      <c r="E223" s="37">
        <v>905</v>
      </c>
      <c r="F223" s="24" t="s">
        <v>3493</v>
      </c>
      <c r="G223" s="25">
        <v>394469</v>
      </c>
      <c r="H223">
        <f t="shared" si="3"/>
        <v>435.87734806629834</v>
      </c>
    </row>
    <row r="224" spans="1:8">
      <c r="A224" s="3">
        <v>131122</v>
      </c>
      <c r="B224" s="4" t="s">
        <v>46</v>
      </c>
      <c r="C224" s="4" t="s">
        <v>224</v>
      </c>
      <c r="D224" s="5" t="s">
        <v>227</v>
      </c>
      <c r="E224" s="37">
        <v>832</v>
      </c>
      <c r="F224" s="24" t="s">
        <v>3494</v>
      </c>
      <c r="G224" s="25">
        <v>315693</v>
      </c>
      <c r="H224">
        <f t="shared" si="3"/>
        <v>379.43870192307691</v>
      </c>
    </row>
    <row r="225" spans="1:8">
      <c r="A225" s="3">
        <v>131123</v>
      </c>
      <c r="B225" s="4" t="s">
        <v>46</v>
      </c>
      <c r="C225" s="4" t="s">
        <v>224</v>
      </c>
      <c r="D225" s="5" t="s">
        <v>228</v>
      </c>
      <c r="E225" s="37">
        <v>443</v>
      </c>
      <c r="F225" s="24" t="s">
        <v>3495</v>
      </c>
      <c r="G225" s="25">
        <v>214549</v>
      </c>
      <c r="H225">
        <f t="shared" si="3"/>
        <v>484.30925507900679</v>
      </c>
    </row>
    <row r="226" spans="1:8">
      <c r="A226" s="3">
        <v>131124</v>
      </c>
      <c r="B226" s="4" t="s">
        <v>46</v>
      </c>
      <c r="C226" s="4" t="s">
        <v>224</v>
      </c>
      <c r="D226" s="5" t="s">
        <v>229</v>
      </c>
      <c r="E226" s="36">
        <v>572</v>
      </c>
      <c r="F226" s="24" t="s">
        <v>3496</v>
      </c>
      <c r="G226" s="25">
        <v>280498</v>
      </c>
      <c r="H226">
        <f t="shared" si="3"/>
        <v>490.38111888111888</v>
      </c>
    </row>
    <row r="227" spans="1:8">
      <c r="A227" s="3">
        <v>131125</v>
      </c>
      <c r="B227" s="4" t="s">
        <v>46</v>
      </c>
      <c r="C227" s="4" t="s">
        <v>224</v>
      </c>
      <c r="D227" s="5" t="s">
        <v>230</v>
      </c>
      <c r="E227" s="37">
        <v>496</v>
      </c>
      <c r="F227" s="24" t="s">
        <v>3497</v>
      </c>
      <c r="G227" s="25">
        <v>328512</v>
      </c>
      <c r="H227">
        <f t="shared" si="3"/>
        <v>662.32258064516134</v>
      </c>
    </row>
    <row r="228" spans="1:8">
      <c r="A228" s="3">
        <v>131126</v>
      </c>
      <c r="B228" s="4" t="s">
        <v>46</v>
      </c>
      <c r="C228" s="4" t="s">
        <v>224</v>
      </c>
      <c r="D228" s="5" t="s">
        <v>231</v>
      </c>
      <c r="E228" s="37">
        <v>941</v>
      </c>
      <c r="F228" s="24" t="s">
        <v>3498</v>
      </c>
      <c r="G228" s="25">
        <v>487025</v>
      </c>
      <c r="H228">
        <f t="shared" si="3"/>
        <v>517.56110520722632</v>
      </c>
    </row>
    <row r="229" spans="1:8">
      <c r="A229" s="3">
        <v>131127</v>
      </c>
      <c r="B229" s="4" t="s">
        <v>46</v>
      </c>
      <c r="C229" s="4" t="s">
        <v>224</v>
      </c>
      <c r="D229" s="5" t="s">
        <v>232</v>
      </c>
      <c r="E229" s="37">
        <v>1188</v>
      </c>
      <c r="F229" s="24" t="s">
        <v>3499</v>
      </c>
      <c r="G229" s="25">
        <v>528693</v>
      </c>
      <c r="H229">
        <f t="shared" si="3"/>
        <v>445.02777777777777</v>
      </c>
    </row>
    <row r="230" spans="1:8">
      <c r="A230" s="3">
        <v>131128</v>
      </c>
      <c r="B230" s="4" t="s">
        <v>46</v>
      </c>
      <c r="C230" s="4" t="s">
        <v>224</v>
      </c>
      <c r="D230" s="5" t="s">
        <v>233</v>
      </c>
      <c r="E230" s="37">
        <v>695</v>
      </c>
      <c r="F230" s="24" t="s">
        <v>3500</v>
      </c>
      <c r="G230" s="25">
        <v>341087</v>
      </c>
      <c r="H230">
        <f t="shared" si="3"/>
        <v>490.77266187050361</v>
      </c>
    </row>
    <row r="231" spans="1:8">
      <c r="A231" s="3">
        <v>131140</v>
      </c>
      <c r="B231" s="4" t="s">
        <v>46</v>
      </c>
      <c r="C231" s="4" t="s">
        <v>224</v>
      </c>
      <c r="D231" s="5" t="s">
        <v>40</v>
      </c>
      <c r="H231" t="e">
        <f t="shared" si="3"/>
        <v>#DIV/0!</v>
      </c>
    </row>
    <row r="232" spans="1:8">
      <c r="A232" s="3">
        <v>131181</v>
      </c>
      <c r="B232" s="4" t="s">
        <v>46</v>
      </c>
      <c r="C232" s="4" t="s">
        <v>224</v>
      </c>
      <c r="D232" s="5" t="s">
        <v>234</v>
      </c>
      <c r="E232" s="35">
        <v>917</v>
      </c>
      <c r="F232" s="24" t="s">
        <v>3501</v>
      </c>
      <c r="G232" s="25">
        <v>362013</v>
      </c>
      <c r="H232">
        <f t="shared" si="3"/>
        <v>394.77971646673939</v>
      </c>
    </row>
    <row r="233" spans="1:8">
      <c r="A233" s="3">
        <v>131182</v>
      </c>
      <c r="B233" s="4" t="s">
        <v>46</v>
      </c>
      <c r="C233" s="4" t="s">
        <v>224</v>
      </c>
      <c r="D233" s="5" t="s">
        <v>235</v>
      </c>
      <c r="E233" s="35">
        <v>1245</v>
      </c>
      <c r="F233" s="24" t="s">
        <v>3502</v>
      </c>
      <c r="G233" s="25">
        <v>566087</v>
      </c>
      <c r="H233">
        <f t="shared" si="3"/>
        <v>454.68835341365462</v>
      </c>
    </row>
    <row r="234" spans="1:8">
      <c r="A234" s="3">
        <v>140105</v>
      </c>
      <c r="B234" s="4" t="s">
        <v>236</v>
      </c>
      <c r="C234" s="4" t="s">
        <v>237</v>
      </c>
      <c r="D234" s="5" t="s">
        <v>238</v>
      </c>
      <c r="E234" s="33">
        <v>295</v>
      </c>
      <c r="F234" s="24" t="s">
        <v>3503</v>
      </c>
      <c r="G234" s="25">
        <v>804537</v>
      </c>
      <c r="H234">
        <f t="shared" si="3"/>
        <v>2727.2440677966101</v>
      </c>
    </row>
    <row r="235" spans="1:8">
      <c r="A235" s="3">
        <v>140106</v>
      </c>
      <c r="B235" s="4" t="s">
        <v>236</v>
      </c>
      <c r="C235" s="4" t="s">
        <v>237</v>
      </c>
      <c r="D235" s="5" t="s">
        <v>239</v>
      </c>
      <c r="E235" s="33">
        <v>104.57</v>
      </c>
      <c r="F235" s="24" t="s">
        <v>3504</v>
      </c>
      <c r="G235" s="25">
        <v>592007</v>
      </c>
      <c r="H235">
        <f t="shared" si="3"/>
        <v>5661.346466481783</v>
      </c>
    </row>
    <row r="236" spans="1:8">
      <c r="A236" s="3">
        <v>140107</v>
      </c>
      <c r="B236" s="4" t="s">
        <v>236</v>
      </c>
      <c r="C236" s="4" t="s">
        <v>237</v>
      </c>
      <c r="D236" s="5" t="s">
        <v>240</v>
      </c>
      <c r="E236" s="33">
        <v>170.2</v>
      </c>
      <c r="F236" s="24" t="s">
        <v>3505</v>
      </c>
      <c r="G236" s="25">
        <v>643584</v>
      </c>
      <c r="H236">
        <f t="shared" si="3"/>
        <v>3781.3396004700353</v>
      </c>
    </row>
    <row r="237" spans="1:8">
      <c r="A237" s="3">
        <v>140108</v>
      </c>
      <c r="B237" s="4" t="s">
        <v>236</v>
      </c>
      <c r="C237" s="4" t="s">
        <v>237</v>
      </c>
      <c r="D237" s="5" t="s">
        <v>241</v>
      </c>
      <c r="E237" s="33">
        <v>285</v>
      </c>
      <c r="F237" s="24" t="s">
        <v>3506</v>
      </c>
      <c r="G237" s="25">
        <v>415705</v>
      </c>
      <c r="H237">
        <f t="shared" si="3"/>
        <v>1458.6140350877192</v>
      </c>
    </row>
    <row r="238" spans="1:8">
      <c r="A238" s="3">
        <v>140109</v>
      </c>
      <c r="B238" s="4" t="s">
        <v>236</v>
      </c>
      <c r="C238" s="4" t="s">
        <v>237</v>
      </c>
      <c r="D238" s="5" t="s">
        <v>242</v>
      </c>
      <c r="E238" s="33">
        <v>304.8</v>
      </c>
      <c r="F238" s="24" t="s">
        <v>3507</v>
      </c>
      <c r="G238" s="25">
        <v>749255</v>
      </c>
      <c r="H238">
        <f t="shared" si="3"/>
        <v>2458.1856955380576</v>
      </c>
    </row>
    <row r="239" spans="1:8">
      <c r="A239" s="3">
        <v>140110</v>
      </c>
      <c r="B239" s="4" t="s">
        <v>236</v>
      </c>
      <c r="C239" s="4" t="s">
        <v>237</v>
      </c>
      <c r="D239" s="5" t="s">
        <v>243</v>
      </c>
      <c r="E239" s="33">
        <v>289</v>
      </c>
      <c r="F239" s="24" t="s">
        <v>3508</v>
      </c>
      <c r="G239" s="25">
        <v>221431</v>
      </c>
      <c r="H239">
        <f t="shared" si="3"/>
        <v>766.19723183391</v>
      </c>
    </row>
    <row r="240" spans="1:8">
      <c r="A240" s="3">
        <v>140121</v>
      </c>
      <c r="B240" s="4" t="s">
        <v>236</v>
      </c>
      <c r="C240" s="4" t="s">
        <v>237</v>
      </c>
      <c r="D240" s="5" t="s">
        <v>244</v>
      </c>
      <c r="E240" s="35">
        <v>609</v>
      </c>
      <c r="F240" s="24" t="s">
        <v>3509</v>
      </c>
      <c r="G240" s="25">
        <v>343861</v>
      </c>
      <c r="H240">
        <f t="shared" si="3"/>
        <v>564.63218390804593</v>
      </c>
    </row>
    <row r="241" spans="1:8">
      <c r="A241" s="3">
        <v>140122</v>
      </c>
      <c r="B241" s="4" t="s">
        <v>236</v>
      </c>
      <c r="C241" s="4" t="s">
        <v>237</v>
      </c>
      <c r="D241" s="5" t="s">
        <v>245</v>
      </c>
      <c r="E241" s="35">
        <v>2059</v>
      </c>
      <c r="F241" s="24" t="s">
        <v>3510</v>
      </c>
      <c r="G241" s="25">
        <v>120228</v>
      </c>
      <c r="H241">
        <f t="shared" si="3"/>
        <v>58.391452161243322</v>
      </c>
    </row>
    <row r="242" spans="1:8">
      <c r="A242" s="3">
        <v>140123</v>
      </c>
      <c r="B242" s="4" t="s">
        <v>236</v>
      </c>
      <c r="C242" s="4" t="s">
        <v>237</v>
      </c>
      <c r="D242" s="5" t="s">
        <v>246</v>
      </c>
      <c r="E242" s="35">
        <v>1276</v>
      </c>
      <c r="F242" s="24" t="s">
        <v>3511</v>
      </c>
      <c r="G242" s="25">
        <v>105841</v>
      </c>
      <c r="H242">
        <f t="shared" si="3"/>
        <v>82.9474921630094</v>
      </c>
    </row>
    <row r="243" spans="1:8">
      <c r="A243" s="3">
        <v>140181</v>
      </c>
      <c r="B243" s="4" t="s">
        <v>236</v>
      </c>
      <c r="C243" s="4" t="s">
        <v>237</v>
      </c>
      <c r="D243" s="5" t="s">
        <v>247</v>
      </c>
      <c r="E243" s="34">
        <v>1584</v>
      </c>
      <c r="F243" s="24" t="s">
        <v>3512</v>
      </c>
      <c r="G243" s="25">
        <v>205143</v>
      </c>
      <c r="H243">
        <f t="shared" si="3"/>
        <v>129.50946969696969</v>
      </c>
    </row>
    <row r="244" spans="1:8">
      <c r="A244" s="3">
        <v>140202</v>
      </c>
      <c r="B244" s="4" t="s">
        <v>236</v>
      </c>
      <c r="C244" s="4" t="s">
        <v>248</v>
      </c>
      <c r="D244" s="5" t="s">
        <v>249</v>
      </c>
      <c r="E244" s="33">
        <v>46.13</v>
      </c>
      <c r="F244" s="24" t="s">
        <v>3513</v>
      </c>
      <c r="G244" s="25">
        <v>723013</v>
      </c>
      <c r="H244">
        <f t="shared" si="3"/>
        <v>15673.379579449382</v>
      </c>
    </row>
    <row r="245" spans="1:8">
      <c r="A245" s="3">
        <v>140203</v>
      </c>
      <c r="B245" s="4" t="s">
        <v>236</v>
      </c>
      <c r="C245" s="4" t="s">
        <v>248</v>
      </c>
      <c r="D245" s="5" t="s">
        <v>250</v>
      </c>
      <c r="E245" s="33">
        <v>62</v>
      </c>
      <c r="F245" s="24" t="s">
        <v>3514</v>
      </c>
      <c r="G245" s="25">
        <v>500155</v>
      </c>
      <c r="H245">
        <f t="shared" si="3"/>
        <v>8067.0161290322585</v>
      </c>
    </row>
    <row r="246" spans="1:8">
      <c r="A246" s="3">
        <v>140211</v>
      </c>
      <c r="B246" s="4" t="s">
        <v>236</v>
      </c>
      <c r="C246" s="4" t="s">
        <v>248</v>
      </c>
      <c r="D246" s="5" t="s">
        <v>251</v>
      </c>
      <c r="E246" s="33">
        <v>1068</v>
      </c>
      <c r="F246" s="24" t="s">
        <v>3515</v>
      </c>
      <c r="G246" s="25">
        <v>405864</v>
      </c>
      <c r="H246">
        <f t="shared" si="3"/>
        <v>380.02247191011236</v>
      </c>
    </row>
    <row r="247" spans="1:8">
      <c r="A247" s="3">
        <v>140212</v>
      </c>
      <c r="B247" s="4" t="s">
        <v>236</v>
      </c>
      <c r="C247" s="4" t="s">
        <v>248</v>
      </c>
      <c r="D247" s="5" t="s">
        <v>252</v>
      </c>
      <c r="E247" s="33">
        <v>1018</v>
      </c>
      <c r="F247" s="24" t="s">
        <v>3516</v>
      </c>
      <c r="G247" s="25">
        <v>108482</v>
      </c>
      <c r="H247">
        <f t="shared" si="3"/>
        <v>106.56385068762279</v>
      </c>
    </row>
    <row r="248" spans="1:8">
      <c r="A248" s="3">
        <v>140221</v>
      </c>
      <c r="B248" s="4" t="s">
        <v>236</v>
      </c>
      <c r="C248" s="4" t="s">
        <v>248</v>
      </c>
      <c r="D248" s="5" t="s">
        <v>253</v>
      </c>
      <c r="E248" s="34">
        <v>1668</v>
      </c>
      <c r="F248" s="24" t="s">
        <v>3517</v>
      </c>
      <c r="G248" s="25">
        <v>272488</v>
      </c>
      <c r="H248">
        <f t="shared" si="3"/>
        <v>163.3621103117506</v>
      </c>
    </row>
    <row r="249" spans="1:8">
      <c r="A249" s="3">
        <v>140222</v>
      </c>
      <c r="B249" s="4" t="s">
        <v>236</v>
      </c>
      <c r="C249" s="4" t="s">
        <v>248</v>
      </c>
      <c r="D249" s="5" t="s">
        <v>254</v>
      </c>
      <c r="E249" s="34">
        <v>1635</v>
      </c>
      <c r="F249" s="24" t="s">
        <v>3518</v>
      </c>
      <c r="G249" s="25">
        <v>206009</v>
      </c>
      <c r="H249">
        <f t="shared" si="3"/>
        <v>125.99938837920489</v>
      </c>
    </row>
    <row r="250" spans="1:8">
      <c r="A250" s="3">
        <v>140223</v>
      </c>
      <c r="B250" s="4" t="s">
        <v>236</v>
      </c>
      <c r="C250" s="4" t="s">
        <v>248</v>
      </c>
      <c r="D250" s="5" t="s">
        <v>255</v>
      </c>
      <c r="E250" s="34">
        <v>1284</v>
      </c>
      <c r="F250" s="24" t="s">
        <v>3519</v>
      </c>
      <c r="G250" s="25">
        <v>182613</v>
      </c>
      <c r="H250">
        <f t="shared" si="3"/>
        <v>142.22196261682242</v>
      </c>
    </row>
    <row r="251" spans="1:8">
      <c r="A251" s="3">
        <v>140224</v>
      </c>
      <c r="B251" s="4" t="s">
        <v>236</v>
      </c>
      <c r="C251" s="4" t="s">
        <v>248</v>
      </c>
      <c r="D251" s="5" t="s">
        <v>256</v>
      </c>
      <c r="E251" s="34">
        <v>2730</v>
      </c>
      <c r="F251" s="24" t="s">
        <v>3520</v>
      </c>
      <c r="G251" s="25">
        <v>234004</v>
      </c>
      <c r="H251">
        <f t="shared" si="3"/>
        <v>85.715750915750917</v>
      </c>
    </row>
    <row r="252" spans="1:8">
      <c r="A252" s="3">
        <v>140225</v>
      </c>
      <c r="B252" s="4" t="s">
        <v>236</v>
      </c>
      <c r="C252" s="4" t="s">
        <v>248</v>
      </c>
      <c r="D252" s="5" t="s">
        <v>257</v>
      </c>
      <c r="E252" s="34">
        <v>1966</v>
      </c>
      <c r="F252" s="24" t="s">
        <v>3521</v>
      </c>
      <c r="G252" s="25">
        <v>343486</v>
      </c>
      <c r="H252">
        <f t="shared" si="3"/>
        <v>174.71312309257377</v>
      </c>
    </row>
    <row r="253" spans="1:8">
      <c r="A253" s="3">
        <v>140226</v>
      </c>
      <c r="B253" s="4" t="s">
        <v>236</v>
      </c>
      <c r="C253" s="4" t="s">
        <v>248</v>
      </c>
      <c r="D253" s="5" t="s">
        <v>258</v>
      </c>
      <c r="E253" s="34">
        <v>1314</v>
      </c>
      <c r="F253" s="24" t="s">
        <v>3522</v>
      </c>
      <c r="G253" s="25">
        <v>156163</v>
      </c>
      <c r="H253">
        <f t="shared" si="3"/>
        <v>118.8455098934551</v>
      </c>
    </row>
    <row r="254" spans="1:8">
      <c r="A254" s="3">
        <v>140227</v>
      </c>
      <c r="B254" s="4" t="s">
        <v>236</v>
      </c>
      <c r="C254" s="4" t="s">
        <v>248</v>
      </c>
      <c r="D254" s="5" t="s">
        <v>259</v>
      </c>
      <c r="E254" s="34">
        <v>1503</v>
      </c>
      <c r="F254" s="24" t="s">
        <v>3523</v>
      </c>
      <c r="G254" s="25">
        <v>185777</v>
      </c>
      <c r="H254">
        <f t="shared" si="3"/>
        <v>123.60412508316701</v>
      </c>
    </row>
    <row r="255" spans="1:8">
      <c r="A255" s="3">
        <v>140240</v>
      </c>
      <c r="B255" s="4" t="s">
        <v>236</v>
      </c>
      <c r="C255" s="4" t="s">
        <v>248</v>
      </c>
      <c r="D255" s="5" t="s">
        <v>40</v>
      </c>
      <c r="H255" t="e">
        <f t="shared" si="3"/>
        <v>#DIV/0!</v>
      </c>
    </row>
    <row r="256" spans="1:8">
      <c r="A256" s="3">
        <v>140302</v>
      </c>
      <c r="B256" s="4" t="s">
        <v>236</v>
      </c>
      <c r="C256" s="4" t="s">
        <v>260</v>
      </c>
      <c r="D256" s="5" t="s">
        <v>249</v>
      </c>
      <c r="E256" s="33">
        <v>55.88</v>
      </c>
      <c r="F256" s="24" t="s">
        <v>3513</v>
      </c>
      <c r="G256" s="25">
        <v>193106</v>
      </c>
      <c r="H256">
        <f t="shared" si="3"/>
        <v>3455.726556907659</v>
      </c>
    </row>
    <row r="257" spans="1:8">
      <c r="A257" s="3">
        <v>140303</v>
      </c>
      <c r="B257" s="4" t="s">
        <v>236</v>
      </c>
      <c r="C257" s="4" t="s">
        <v>260</v>
      </c>
      <c r="D257" s="5" t="s">
        <v>3300</v>
      </c>
      <c r="E257" s="33">
        <v>87.27</v>
      </c>
      <c r="F257" s="24" t="s">
        <v>3514</v>
      </c>
      <c r="G257" s="25">
        <v>242994</v>
      </c>
      <c r="H257">
        <f t="shared" si="3"/>
        <v>2784.3932622894467</v>
      </c>
    </row>
    <row r="258" spans="1:8">
      <c r="A258" s="3">
        <v>140311</v>
      </c>
      <c r="B258" s="4" t="s">
        <v>236</v>
      </c>
      <c r="C258" s="4" t="s">
        <v>260</v>
      </c>
      <c r="D258" s="5" t="s">
        <v>261</v>
      </c>
      <c r="E258" s="33">
        <v>616.89</v>
      </c>
      <c r="F258" s="24" t="s">
        <v>3524</v>
      </c>
      <c r="G258" s="25">
        <v>286055</v>
      </c>
      <c r="H258">
        <f t="shared" si="3"/>
        <v>463.70503655432896</v>
      </c>
    </row>
    <row r="259" spans="1:8">
      <c r="A259" s="3">
        <v>140321</v>
      </c>
      <c r="B259" s="4" t="s">
        <v>236</v>
      </c>
      <c r="C259" s="4" t="s">
        <v>260</v>
      </c>
      <c r="D259" s="5" t="s">
        <v>262</v>
      </c>
      <c r="E259" s="34">
        <v>1361</v>
      </c>
      <c r="F259" s="24" t="s">
        <v>3525</v>
      </c>
      <c r="G259" s="25">
        <v>335265</v>
      </c>
      <c r="H259">
        <f t="shared" ref="H259:H322" si="4">G259/E259</f>
        <v>246.33725202057312</v>
      </c>
    </row>
    <row r="260" spans="1:8">
      <c r="A260" s="3">
        <v>140322</v>
      </c>
      <c r="B260" s="4" t="s">
        <v>236</v>
      </c>
      <c r="C260" s="4" t="s">
        <v>260</v>
      </c>
      <c r="D260" s="5" t="s">
        <v>263</v>
      </c>
      <c r="E260" s="34">
        <v>2523</v>
      </c>
      <c r="F260" s="24" t="s">
        <v>3526</v>
      </c>
      <c r="G260" s="25">
        <v>311082</v>
      </c>
      <c r="H260">
        <f t="shared" si="4"/>
        <v>123.29845422116529</v>
      </c>
    </row>
    <row r="261" spans="1:8">
      <c r="A261" s="3">
        <v>140340</v>
      </c>
      <c r="B261" s="4" t="s">
        <v>236</v>
      </c>
      <c r="C261" s="4" t="s">
        <v>260</v>
      </c>
      <c r="D261" s="5" t="s">
        <v>40</v>
      </c>
      <c r="H261" t="e">
        <f t="shared" si="4"/>
        <v>#DIV/0!</v>
      </c>
    </row>
    <row r="262" spans="1:8">
      <c r="A262" s="3">
        <v>140402</v>
      </c>
      <c r="B262" s="4" t="s">
        <v>236</v>
      </c>
      <c r="C262" s="4" t="s">
        <v>264</v>
      </c>
      <c r="D262" s="5" t="s">
        <v>249</v>
      </c>
      <c r="E262" s="33">
        <v>55.6</v>
      </c>
      <c r="F262" s="24" t="s">
        <v>3513</v>
      </c>
      <c r="G262" s="25">
        <v>483628</v>
      </c>
      <c r="H262">
        <f t="shared" si="4"/>
        <v>8698.3453237410067</v>
      </c>
    </row>
    <row r="263" spans="1:8">
      <c r="A263" s="3">
        <v>140411</v>
      </c>
      <c r="B263" s="4" t="s">
        <v>236</v>
      </c>
      <c r="C263" s="4" t="s">
        <v>264</v>
      </c>
      <c r="D263" s="5" t="s">
        <v>261</v>
      </c>
      <c r="E263" s="33">
        <v>289.37</v>
      </c>
      <c r="F263" s="24" t="s">
        <v>3524</v>
      </c>
      <c r="G263" s="25">
        <v>281213</v>
      </c>
      <c r="H263">
        <f t="shared" si="4"/>
        <v>971.81117600304106</v>
      </c>
    </row>
    <row r="264" spans="1:8">
      <c r="A264" s="3">
        <v>140421</v>
      </c>
      <c r="B264" s="4" t="s">
        <v>236</v>
      </c>
      <c r="C264" s="4" t="s">
        <v>264</v>
      </c>
      <c r="D264" s="5" t="s">
        <v>265</v>
      </c>
      <c r="E264" s="34">
        <v>483</v>
      </c>
      <c r="F264" s="24" t="s">
        <v>3527</v>
      </c>
      <c r="G264" s="25">
        <v>340963</v>
      </c>
      <c r="H264">
        <f t="shared" si="4"/>
        <v>705.92753623188401</v>
      </c>
    </row>
    <row r="265" spans="1:8">
      <c r="A265" s="3">
        <v>140423</v>
      </c>
      <c r="B265" s="4" t="s">
        <v>236</v>
      </c>
      <c r="C265" s="4" t="s">
        <v>264</v>
      </c>
      <c r="D265" s="5" t="s">
        <v>266</v>
      </c>
      <c r="E265" s="34">
        <v>1160</v>
      </c>
      <c r="F265" s="24" t="s">
        <v>3528</v>
      </c>
      <c r="G265" s="25">
        <v>270216</v>
      </c>
      <c r="H265">
        <f t="shared" si="4"/>
        <v>232.94482758620688</v>
      </c>
    </row>
    <row r="266" spans="1:8">
      <c r="A266" s="3">
        <v>140424</v>
      </c>
      <c r="B266" s="4" t="s">
        <v>236</v>
      </c>
      <c r="C266" s="4" t="s">
        <v>264</v>
      </c>
      <c r="D266" s="5" t="s">
        <v>267</v>
      </c>
      <c r="E266" s="34">
        <v>1142</v>
      </c>
      <c r="F266" s="24" t="s">
        <v>3529</v>
      </c>
      <c r="G266" s="25">
        <v>263844</v>
      </c>
      <c r="H266">
        <f t="shared" si="4"/>
        <v>231.03677758318739</v>
      </c>
    </row>
    <row r="267" spans="1:8">
      <c r="A267" s="3">
        <v>140425</v>
      </c>
      <c r="B267" s="4" t="s">
        <v>236</v>
      </c>
      <c r="C267" s="4" t="s">
        <v>264</v>
      </c>
      <c r="D267" s="5" t="s">
        <v>268</v>
      </c>
      <c r="E267" s="34">
        <v>1550</v>
      </c>
      <c r="F267" s="24" t="s">
        <v>3530</v>
      </c>
      <c r="G267" s="25">
        <v>150955</v>
      </c>
      <c r="H267">
        <f t="shared" si="4"/>
        <v>97.390322580645162</v>
      </c>
    </row>
    <row r="268" spans="1:8">
      <c r="A268" s="3">
        <v>140426</v>
      </c>
      <c r="B268" s="4" t="s">
        <v>236</v>
      </c>
      <c r="C268" s="4" t="s">
        <v>264</v>
      </c>
      <c r="D268" s="5" t="s">
        <v>269</v>
      </c>
      <c r="E268" s="34">
        <v>1101</v>
      </c>
      <c r="F268" s="24" t="s">
        <v>3531</v>
      </c>
      <c r="G268" s="25">
        <v>158541</v>
      </c>
      <c r="H268">
        <f t="shared" si="4"/>
        <v>143.99727520435968</v>
      </c>
    </row>
    <row r="269" spans="1:8">
      <c r="A269" s="3">
        <v>140427</v>
      </c>
      <c r="B269" s="4" t="s">
        <v>236</v>
      </c>
      <c r="C269" s="4" t="s">
        <v>264</v>
      </c>
      <c r="D269" s="5" t="s">
        <v>270</v>
      </c>
      <c r="E269" s="35">
        <v>990</v>
      </c>
      <c r="F269" s="24" t="s">
        <v>3532</v>
      </c>
      <c r="G269" s="25">
        <v>291609</v>
      </c>
      <c r="H269">
        <f t="shared" si="4"/>
        <v>294.55454545454546</v>
      </c>
    </row>
    <row r="270" spans="1:8">
      <c r="A270" s="3">
        <v>140428</v>
      </c>
      <c r="B270" s="4" t="s">
        <v>236</v>
      </c>
      <c r="C270" s="4" t="s">
        <v>264</v>
      </c>
      <c r="D270" s="5" t="s">
        <v>271</v>
      </c>
      <c r="E270" s="35">
        <v>1029</v>
      </c>
      <c r="F270" s="24" t="s">
        <v>3533</v>
      </c>
      <c r="G270" s="25">
        <v>353266</v>
      </c>
      <c r="H270">
        <f t="shared" si="4"/>
        <v>343.31000971817298</v>
      </c>
    </row>
    <row r="271" spans="1:8">
      <c r="A271" s="3">
        <v>140429</v>
      </c>
      <c r="B271" s="4" t="s">
        <v>236</v>
      </c>
      <c r="C271" s="4" t="s">
        <v>264</v>
      </c>
      <c r="D271" s="5" t="s">
        <v>272</v>
      </c>
      <c r="E271" s="35">
        <v>1610</v>
      </c>
      <c r="F271" s="24" t="s">
        <v>3534</v>
      </c>
      <c r="G271" s="25">
        <v>182549</v>
      </c>
      <c r="H271">
        <f t="shared" si="4"/>
        <v>113.38447204968944</v>
      </c>
    </row>
    <row r="272" spans="1:8">
      <c r="A272" s="3">
        <v>140430</v>
      </c>
      <c r="B272" s="4" t="s">
        <v>236</v>
      </c>
      <c r="C272" s="4" t="s">
        <v>264</v>
      </c>
      <c r="D272" s="5" t="s">
        <v>273</v>
      </c>
      <c r="E272" s="35">
        <v>1297</v>
      </c>
      <c r="F272" s="24" t="s">
        <v>3535</v>
      </c>
      <c r="G272" s="25">
        <v>172205</v>
      </c>
      <c r="H272">
        <f t="shared" si="4"/>
        <v>132.77178103315345</v>
      </c>
    </row>
    <row r="273" spans="1:8">
      <c r="A273" s="3">
        <v>140431</v>
      </c>
      <c r="B273" s="4" t="s">
        <v>236</v>
      </c>
      <c r="C273" s="4" t="s">
        <v>264</v>
      </c>
      <c r="D273" s="5" t="s">
        <v>274</v>
      </c>
      <c r="E273" s="35">
        <v>2550</v>
      </c>
      <c r="F273" s="24" t="s">
        <v>3536</v>
      </c>
      <c r="G273" s="25">
        <v>158702</v>
      </c>
      <c r="H273">
        <f t="shared" si="4"/>
        <v>62.236078431372547</v>
      </c>
    </row>
    <row r="274" spans="1:8">
      <c r="A274" s="3">
        <v>142640</v>
      </c>
      <c r="B274" s="4" t="s">
        <v>236</v>
      </c>
      <c r="C274" s="4" t="s">
        <v>264</v>
      </c>
      <c r="D274" s="5" t="s">
        <v>40</v>
      </c>
      <c r="H274" t="e">
        <f t="shared" si="4"/>
        <v>#DIV/0!</v>
      </c>
    </row>
    <row r="275" spans="1:8">
      <c r="A275" s="3">
        <v>140481</v>
      </c>
      <c r="B275" s="4" t="s">
        <v>236</v>
      </c>
      <c r="C275" s="4" t="s">
        <v>264</v>
      </c>
      <c r="D275" s="5" t="s">
        <v>275</v>
      </c>
      <c r="E275" s="35">
        <v>630</v>
      </c>
      <c r="F275" s="24" t="s">
        <v>3537</v>
      </c>
      <c r="G275" s="25">
        <v>226874</v>
      </c>
      <c r="H275">
        <f t="shared" si="4"/>
        <v>360.11746031746031</v>
      </c>
    </row>
    <row r="276" spans="1:8">
      <c r="A276" s="3">
        <v>140502</v>
      </c>
      <c r="B276" s="4" t="s">
        <v>236</v>
      </c>
      <c r="C276" s="4" t="s">
        <v>276</v>
      </c>
      <c r="D276" s="5" t="s">
        <v>249</v>
      </c>
      <c r="E276" s="33">
        <v>149.6</v>
      </c>
      <c r="F276" s="24" t="s">
        <v>3513</v>
      </c>
      <c r="G276" s="25">
        <v>476945</v>
      </c>
      <c r="H276">
        <f t="shared" si="4"/>
        <v>3188.135026737968</v>
      </c>
    </row>
    <row r="277" spans="1:8">
      <c r="A277" s="3">
        <v>140521</v>
      </c>
      <c r="B277" s="4" t="s">
        <v>236</v>
      </c>
      <c r="C277" s="4" t="s">
        <v>276</v>
      </c>
      <c r="D277" s="5" t="s">
        <v>277</v>
      </c>
      <c r="E277" s="35">
        <v>2658</v>
      </c>
      <c r="F277" s="24" t="s">
        <v>3538</v>
      </c>
      <c r="G277" s="25">
        <v>213016</v>
      </c>
      <c r="H277">
        <f t="shared" si="4"/>
        <v>80.141459744168543</v>
      </c>
    </row>
    <row r="278" spans="1:8">
      <c r="A278" s="3">
        <v>140522</v>
      </c>
      <c r="B278" s="4" t="s">
        <v>236</v>
      </c>
      <c r="C278" s="4" t="s">
        <v>276</v>
      </c>
      <c r="D278" s="5" t="s">
        <v>278</v>
      </c>
      <c r="E278" s="35">
        <v>1968</v>
      </c>
      <c r="F278" s="24" t="s">
        <v>3539</v>
      </c>
      <c r="G278" s="25">
        <v>388789</v>
      </c>
      <c r="H278">
        <f t="shared" si="4"/>
        <v>197.5553861788618</v>
      </c>
    </row>
    <row r="279" spans="1:8">
      <c r="A279" s="3">
        <v>140524</v>
      </c>
      <c r="B279" s="4" t="s">
        <v>236</v>
      </c>
      <c r="C279" s="4" t="s">
        <v>276</v>
      </c>
      <c r="D279" s="5" t="s">
        <v>279</v>
      </c>
      <c r="E279" s="35">
        <v>1751</v>
      </c>
      <c r="F279" s="24" t="s">
        <v>3540</v>
      </c>
      <c r="G279" s="25">
        <v>231360</v>
      </c>
      <c r="H279">
        <f t="shared" si="4"/>
        <v>132.13021130782411</v>
      </c>
    </row>
    <row r="280" spans="1:8">
      <c r="A280" s="3">
        <v>140525</v>
      </c>
      <c r="B280" s="4" t="s">
        <v>236</v>
      </c>
      <c r="C280" s="4" t="s">
        <v>276</v>
      </c>
      <c r="D280" s="5" t="s">
        <v>280</v>
      </c>
      <c r="E280" s="35">
        <v>2023</v>
      </c>
      <c r="F280" s="24" t="s">
        <v>3541</v>
      </c>
      <c r="G280" s="25">
        <v>484174</v>
      </c>
      <c r="H280">
        <f t="shared" si="4"/>
        <v>239.33465150766187</v>
      </c>
    </row>
    <row r="281" spans="1:8">
      <c r="A281" s="3">
        <v>140581</v>
      </c>
      <c r="B281" s="4" t="s">
        <v>236</v>
      </c>
      <c r="C281" s="4" t="s">
        <v>276</v>
      </c>
      <c r="D281" s="5" t="s">
        <v>281</v>
      </c>
      <c r="E281" s="35">
        <v>946</v>
      </c>
      <c r="F281" s="24" t="s">
        <v>3542</v>
      </c>
      <c r="G281" s="25">
        <v>484862</v>
      </c>
      <c r="H281">
        <f t="shared" si="4"/>
        <v>512.53911205073996</v>
      </c>
    </row>
    <row r="282" spans="1:8">
      <c r="A282" s="3">
        <v>140602</v>
      </c>
      <c r="B282" s="4" t="s">
        <v>236</v>
      </c>
      <c r="C282" s="4" t="s">
        <v>282</v>
      </c>
      <c r="D282" s="5" t="s">
        <v>283</v>
      </c>
      <c r="E282" s="33">
        <v>1793</v>
      </c>
      <c r="F282" s="24" t="s">
        <v>3543</v>
      </c>
      <c r="G282" s="25">
        <v>505294</v>
      </c>
      <c r="H282">
        <f t="shared" si="4"/>
        <v>281.81483547127721</v>
      </c>
    </row>
    <row r="283" spans="1:8">
      <c r="A283" s="3">
        <v>140603</v>
      </c>
      <c r="B283" s="4" t="s">
        <v>236</v>
      </c>
      <c r="C283" s="4" t="s">
        <v>282</v>
      </c>
      <c r="D283" s="5" t="s">
        <v>284</v>
      </c>
      <c r="E283" s="33">
        <v>2314</v>
      </c>
      <c r="F283" s="24" t="s">
        <v>3544</v>
      </c>
      <c r="G283" s="25">
        <v>203793</v>
      </c>
      <c r="H283">
        <f t="shared" si="4"/>
        <v>88.069576490924803</v>
      </c>
    </row>
    <row r="284" spans="1:8">
      <c r="A284" s="3">
        <v>140621</v>
      </c>
      <c r="B284" s="4" t="s">
        <v>236</v>
      </c>
      <c r="C284" s="4" t="s">
        <v>282</v>
      </c>
      <c r="D284" s="5" t="s">
        <v>285</v>
      </c>
      <c r="E284" s="35">
        <v>1651</v>
      </c>
      <c r="F284" s="24" t="s">
        <v>3545</v>
      </c>
      <c r="G284" s="25">
        <v>238885</v>
      </c>
      <c r="H284">
        <f t="shared" si="4"/>
        <v>144.69109630526953</v>
      </c>
    </row>
    <row r="285" spans="1:8">
      <c r="A285" s="3">
        <v>140622</v>
      </c>
      <c r="B285" s="4" t="s">
        <v>236</v>
      </c>
      <c r="C285" s="4" t="s">
        <v>282</v>
      </c>
      <c r="D285" s="5" t="s">
        <v>286</v>
      </c>
      <c r="E285" s="35">
        <v>1708</v>
      </c>
      <c r="F285" s="24" t="s">
        <v>3546</v>
      </c>
      <c r="G285" s="25">
        <v>327973</v>
      </c>
      <c r="H285">
        <f t="shared" si="4"/>
        <v>192.02166276346605</v>
      </c>
    </row>
    <row r="286" spans="1:8">
      <c r="A286" s="3">
        <v>140623</v>
      </c>
      <c r="B286" s="4" t="s">
        <v>236</v>
      </c>
      <c r="C286" s="4" t="s">
        <v>282</v>
      </c>
      <c r="D286" s="5" t="s">
        <v>287</v>
      </c>
      <c r="E286" s="35">
        <v>1967</v>
      </c>
      <c r="F286" s="24" t="s">
        <v>3547</v>
      </c>
      <c r="G286" s="25">
        <v>112063</v>
      </c>
      <c r="H286">
        <f t="shared" si="4"/>
        <v>56.971530249110323</v>
      </c>
    </row>
    <row r="287" spans="1:8">
      <c r="A287" s="3">
        <v>140624</v>
      </c>
      <c r="B287" s="4" t="s">
        <v>236</v>
      </c>
      <c r="C287" s="4" t="s">
        <v>282</v>
      </c>
      <c r="D287" s="5" t="s">
        <v>288</v>
      </c>
      <c r="E287" s="35">
        <v>1287</v>
      </c>
      <c r="F287" s="24" t="s">
        <v>3548</v>
      </c>
      <c r="G287" s="25">
        <v>326849</v>
      </c>
      <c r="H287">
        <f t="shared" si="4"/>
        <v>253.96192696192696</v>
      </c>
    </row>
    <row r="288" spans="1:8">
      <c r="A288" s="3">
        <v>140702</v>
      </c>
      <c r="B288" s="4" t="s">
        <v>236</v>
      </c>
      <c r="C288" s="4" t="s">
        <v>289</v>
      </c>
      <c r="D288" s="5" t="s">
        <v>290</v>
      </c>
      <c r="E288" s="33">
        <v>1328</v>
      </c>
      <c r="F288" s="24" t="s">
        <v>3549</v>
      </c>
      <c r="G288" s="25">
        <v>635651</v>
      </c>
      <c r="H288">
        <f t="shared" si="4"/>
        <v>478.65286144578312</v>
      </c>
    </row>
    <row r="289" spans="1:8">
      <c r="A289" s="3">
        <v>140721</v>
      </c>
      <c r="B289" s="4" t="s">
        <v>236</v>
      </c>
      <c r="C289" s="4" t="s">
        <v>289</v>
      </c>
      <c r="D289" s="5" t="s">
        <v>291</v>
      </c>
      <c r="E289" s="35">
        <v>1655</v>
      </c>
      <c r="F289" s="24" t="s">
        <v>3550</v>
      </c>
      <c r="G289" s="25">
        <v>134648</v>
      </c>
      <c r="H289">
        <f t="shared" si="4"/>
        <v>81.3583081570997</v>
      </c>
    </row>
    <row r="290" spans="1:8">
      <c r="A290" s="3">
        <v>140722</v>
      </c>
      <c r="B290" s="4" t="s">
        <v>236</v>
      </c>
      <c r="C290" s="4" t="s">
        <v>289</v>
      </c>
      <c r="D290" s="5" t="s">
        <v>292</v>
      </c>
      <c r="E290" s="35">
        <v>2028</v>
      </c>
      <c r="F290" s="24" t="s">
        <v>3551</v>
      </c>
      <c r="G290" s="25">
        <v>161314</v>
      </c>
      <c r="H290">
        <f t="shared" si="4"/>
        <v>79.543392504930964</v>
      </c>
    </row>
    <row r="291" spans="1:8">
      <c r="A291" s="3">
        <v>140723</v>
      </c>
      <c r="B291" s="4" t="s">
        <v>236</v>
      </c>
      <c r="C291" s="4" t="s">
        <v>289</v>
      </c>
      <c r="D291" s="5" t="s">
        <v>293</v>
      </c>
      <c r="E291" s="35">
        <v>2250</v>
      </c>
      <c r="F291" s="24" t="s">
        <v>3552</v>
      </c>
      <c r="G291" s="25">
        <v>144178</v>
      </c>
      <c r="H291">
        <f t="shared" si="4"/>
        <v>64.079111111111118</v>
      </c>
    </row>
    <row r="292" spans="1:8">
      <c r="A292" s="3">
        <v>140724</v>
      </c>
      <c r="B292" s="4" t="s">
        <v>236</v>
      </c>
      <c r="C292" s="4" t="s">
        <v>289</v>
      </c>
      <c r="D292" s="5" t="s">
        <v>294</v>
      </c>
      <c r="E292" s="35">
        <v>1944</v>
      </c>
      <c r="F292" s="24" t="s">
        <v>3553</v>
      </c>
      <c r="G292" s="25">
        <v>227896</v>
      </c>
      <c r="H292">
        <f t="shared" si="4"/>
        <v>117.23045267489712</v>
      </c>
    </row>
    <row r="293" spans="1:8">
      <c r="A293" s="3">
        <v>140725</v>
      </c>
      <c r="B293" s="4" t="s">
        <v>236</v>
      </c>
      <c r="C293" s="4" t="s">
        <v>289</v>
      </c>
      <c r="D293" s="5" t="s">
        <v>295</v>
      </c>
      <c r="E293" s="35">
        <v>2110</v>
      </c>
      <c r="F293" s="24" t="s">
        <v>3554</v>
      </c>
      <c r="G293" s="25">
        <v>211014</v>
      </c>
      <c r="H293">
        <f t="shared" si="4"/>
        <v>100.00663507109005</v>
      </c>
    </row>
    <row r="294" spans="1:8">
      <c r="A294" s="3">
        <v>140726</v>
      </c>
      <c r="B294" s="4" t="s">
        <v>236</v>
      </c>
      <c r="C294" s="4" t="s">
        <v>289</v>
      </c>
      <c r="D294" s="5" t="s">
        <v>296</v>
      </c>
      <c r="E294" s="35">
        <v>1034</v>
      </c>
      <c r="F294" s="24" t="s">
        <v>3555</v>
      </c>
      <c r="G294" s="25">
        <v>298783</v>
      </c>
      <c r="H294">
        <f t="shared" si="4"/>
        <v>288.95841392649902</v>
      </c>
    </row>
    <row r="295" spans="1:8">
      <c r="A295" s="3">
        <v>140727</v>
      </c>
      <c r="B295" s="4" t="s">
        <v>236</v>
      </c>
      <c r="C295" s="4" t="s">
        <v>289</v>
      </c>
      <c r="D295" s="5" t="s">
        <v>297</v>
      </c>
      <c r="E295" s="35">
        <v>854</v>
      </c>
      <c r="F295" s="24" t="s">
        <v>3556</v>
      </c>
      <c r="G295" s="25">
        <v>265310</v>
      </c>
      <c r="H295">
        <f t="shared" si="4"/>
        <v>310.66744730679159</v>
      </c>
    </row>
    <row r="296" spans="1:8">
      <c r="A296" s="3">
        <v>140728</v>
      </c>
      <c r="B296" s="4" t="s">
        <v>236</v>
      </c>
      <c r="C296" s="4" t="s">
        <v>289</v>
      </c>
      <c r="D296" s="5" t="s">
        <v>298</v>
      </c>
      <c r="E296" s="35">
        <v>1260</v>
      </c>
      <c r="F296" s="24" t="s">
        <v>3557</v>
      </c>
      <c r="G296" s="25">
        <v>502712</v>
      </c>
      <c r="H296">
        <f t="shared" si="4"/>
        <v>398.97777777777776</v>
      </c>
    </row>
    <row r="297" spans="1:8">
      <c r="A297" s="3">
        <v>140729</v>
      </c>
      <c r="B297" s="4" t="s">
        <v>236</v>
      </c>
      <c r="C297" s="4" t="s">
        <v>289</v>
      </c>
      <c r="D297" s="5" t="s">
        <v>299</v>
      </c>
      <c r="E297" s="35">
        <v>1206</v>
      </c>
      <c r="F297" s="24" t="s">
        <v>3558</v>
      </c>
      <c r="G297" s="25">
        <v>261402</v>
      </c>
      <c r="H297">
        <f t="shared" si="4"/>
        <v>216.75124378109453</v>
      </c>
    </row>
    <row r="298" spans="1:8">
      <c r="A298" s="3">
        <v>140781</v>
      </c>
      <c r="B298" s="4" t="s">
        <v>236</v>
      </c>
      <c r="C298" s="4" t="s">
        <v>289</v>
      </c>
      <c r="D298" s="5" t="s">
        <v>300</v>
      </c>
      <c r="E298" s="35">
        <v>757</v>
      </c>
      <c r="F298" s="24" t="s">
        <v>3559</v>
      </c>
      <c r="G298" s="25">
        <v>406517</v>
      </c>
      <c r="H298">
        <f t="shared" si="4"/>
        <v>537.01056803170411</v>
      </c>
    </row>
    <row r="299" spans="1:8">
      <c r="A299" s="3">
        <v>140802</v>
      </c>
      <c r="B299" s="4" t="s">
        <v>236</v>
      </c>
      <c r="C299" s="4" t="s">
        <v>301</v>
      </c>
      <c r="D299" s="5" t="s">
        <v>302</v>
      </c>
      <c r="E299" s="33">
        <v>1237</v>
      </c>
      <c r="F299" s="24" t="s">
        <v>3560</v>
      </c>
      <c r="G299" s="25">
        <v>680036</v>
      </c>
      <c r="H299">
        <f t="shared" si="4"/>
        <v>549.74616006467261</v>
      </c>
    </row>
    <row r="300" spans="1:8">
      <c r="A300" s="3">
        <v>140821</v>
      </c>
      <c r="B300" s="4" t="s">
        <v>236</v>
      </c>
      <c r="C300" s="4" t="s">
        <v>301</v>
      </c>
      <c r="D300" s="5" t="s">
        <v>303</v>
      </c>
      <c r="E300" s="35">
        <v>1339</v>
      </c>
      <c r="F300" s="24" t="s">
        <v>3561</v>
      </c>
      <c r="G300" s="25">
        <v>572508</v>
      </c>
      <c r="H300">
        <f t="shared" si="4"/>
        <v>427.56385362210602</v>
      </c>
    </row>
    <row r="301" spans="1:8">
      <c r="A301" s="3">
        <v>140822</v>
      </c>
      <c r="B301" s="4" t="s">
        <v>236</v>
      </c>
      <c r="C301" s="4" t="s">
        <v>301</v>
      </c>
      <c r="D301" s="5" t="s">
        <v>304</v>
      </c>
      <c r="E301" s="35">
        <v>1082</v>
      </c>
      <c r="F301" s="24" t="s">
        <v>3562</v>
      </c>
      <c r="G301" s="25">
        <v>439364</v>
      </c>
      <c r="H301">
        <f t="shared" si="4"/>
        <v>406.06654343807764</v>
      </c>
    </row>
    <row r="302" spans="1:8">
      <c r="A302" s="3">
        <v>140823</v>
      </c>
      <c r="B302" s="4" t="s">
        <v>236</v>
      </c>
      <c r="C302" s="4" t="s">
        <v>301</v>
      </c>
      <c r="D302" s="5" t="s">
        <v>305</v>
      </c>
      <c r="E302" s="35">
        <v>1167</v>
      </c>
      <c r="F302" s="24" t="s">
        <v>3563</v>
      </c>
      <c r="G302" s="25">
        <v>404150</v>
      </c>
      <c r="H302">
        <f t="shared" si="4"/>
        <v>346.3153384747215</v>
      </c>
    </row>
    <row r="303" spans="1:8">
      <c r="A303" s="3">
        <v>140824</v>
      </c>
      <c r="B303" s="4" t="s">
        <v>236</v>
      </c>
      <c r="C303" s="4" t="s">
        <v>301</v>
      </c>
      <c r="D303" s="5" t="s">
        <v>306</v>
      </c>
      <c r="E303" s="35">
        <v>686</v>
      </c>
      <c r="F303" s="24" t="s">
        <v>3564</v>
      </c>
      <c r="G303" s="25">
        <v>347425</v>
      </c>
      <c r="H303">
        <f t="shared" si="4"/>
        <v>506.45043731778424</v>
      </c>
    </row>
    <row r="304" spans="1:8">
      <c r="A304" s="3">
        <v>140825</v>
      </c>
      <c r="B304" s="4" t="s">
        <v>236</v>
      </c>
      <c r="C304" s="4" t="s">
        <v>301</v>
      </c>
      <c r="D304" s="5" t="s">
        <v>307</v>
      </c>
      <c r="E304" s="35">
        <v>593</v>
      </c>
      <c r="F304" s="24" t="s">
        <v>3565</v>
      </c>
      <c r="G304" s="25">
        <v>332473</v>
      </c>
      <c r="H304">
        <f t="shared" si="4"/>
        <v>560.6627318718381</v>
      </c>
    </row>
    <row r="305" spans="1:8">
      <c r="A305" s="3">
        <v>140826</v>
      </c>
      <c r="B305" s="4" t="s">
        <v>236</v>
      </c>
      <c r="C305" s="4" t="s">
        <v>301</v>
      </c>
      <c r="D305" s="5" t="s">
        <v>308</v>
      </c>
      <c r="E305" s="35">
        <v>994</v>
      </c>
      <c r="F305" s="24" t="s">
        <v>3566</v>
      </c>
      <c r="G305" s="25">
        <v>281643</v>
      </c>
      <c r="H305">
        <f t="shared" si="4"/>
        <v>283.34305835010059</v>
      </c>
    </row>
    <row r="306" spans="1:8">
      <c r="A306" s="3">
        <v>140827</v>
      </c>
      <c r="B306" s="4" t="s">
        <v>236</v>
      </c>
      <c r="C306" s="4" t="s">
        <v>301</v>
      </c>
      <c r="D306" s="5" t="s">
        <v>309</v>
      </c>
      <c r="E306" s="35">
        <v>1620</v>
      </c>
      <c r="F306" s="24" t="s">
        <v>3567</v>
      </c>
      <c r="G306" s="25">
        <v>231018</v>
      </c>
      <c r="H306">
        <f t="shared" si="4"/>
        <v>142.6037037037037</v>
      </c>
    </row>
    <row r="307" spans="1:8">
      <c r="A307" s="3">
        <v>140828</v>
      </c>
      <c r="B307" s="4" t="s">
        <v>236</v>
      </c>
      <c r="C307" s="4" t="s">
        <v>301</v>
      </c>
      <c r="D307" s="5" t="s">
        <v>310</v>
      </c>
      <c r="E307" s="35">
        <v>1349</v>
      </c>
      <c r="F307" s="24" t="s">
        <v>3568</v>
      </c>
      <c r="G307" s="25">
        <v>352821</v>
      </c>
      <c r="H307">
        <f t="shared" si="4"/>
        <v>261.54262416604894</v>
      </c>
    </row>
    <row r="308" spans="1:8">
      <c r="A308" s="3">
        <v>140829</v>
      </c>
      <c r="B308" s="4" t="s">
        <v>236</v>
      </c>
      <c r="C308" s="4" t="s">
        <v>301</v>
      </c>
      <c r="D308" s="5" t="s">
        <v>311</v>
      </c>
      <c r="E308" s="35">
        <v>1174</v>
      </c>
      <c r="F308" s="24" t="s">
        <v>3569</v>
      </c>
      <c r="G308" s="25">
        <v>258241</v>
      </c>
      <c r="H308">
        <f t="shared" si="4"/>
        <v>219.96678023850086</v>
      </c>
    </row>
    <row r="309" spans="1:8">
      <c r="A309" s="3">
        <v>140830</v>
      </c>
      <c r="B309" s="4" t="s">
        <v>236</v>
      </c>
      <c r="C309" s="4" t="s">
        <v>301</v>
      </c>
      <c r="D309" s="5" t="s">
        <v>312</v>
      </c>
      <c r="E309" s="35">
        <v>1179</v>
      </c>
      <c r="F309" s="24" t="s">
        <v>3570</v>
      </c>
      <c r="G309" s="25">
        <v>394849</v>
      </c>
      <c r="H309">
        <f t="shared" si="4"/>
        <v>334.90161153519932</v>
      </c>
    </row>
    <row r="310" spans="1:8">
      <c r="A310" s="3">
        <v>140881</v>
      </c>
      <c r="B310" s="4" t="s">
        <v>236</v>
      </c>
      <c r="C310" s="4" t="s">
        <v>301</v>
      </c>
      <c r="D310" s="5" t="s">
        <v>313</v>
      </c>
      <c r="E310" s="35">
        <v>1221</v>
      </c>
      <c r="F310" s="24" t="s">
        <v>3571</v>
      </c>
      <c r="G310" s="25">
        <v>444724</v>
      </c>
      <c r="H310">
        <f t="shared" si="4"/>
        <v>364.22932022932025</v>
      </c>
    </row>
    <row r="311" spans="1:8">
      <c r="A311" s="3">
        <v>140882</v>
      </c>
      <c r="B311" s="4" t="s">
        <v>236</v>
      </c>
      <c r="C311" s="4" t="s">
        <v>301</v>
      </c>
      <c r="D311" s="5" t="s">
        <v>314</v>
      </c>
      <c r="E311" s="35">
        <v>593</v>
      </c>
      <c r="F311" s="24" t="s">
        <v>3572</v>
      </c>
      <c r="G311" s="25">
        <v>395527</v>
      </c>
      <c r="H311">
        <f t="shared" si="4"/>
        <v>666.99325463743673</v>
      </c>
    </row>
    <row r="312" spans="1:8">
      <c r="A312" s="3">
        <v>140902</v>
      </c>
      <c r="B312" s="4" t="s">
        <v>236</v>
      </c>
      <c r="C312" s="4" t="s">
        <v>315</v>
      </c>
      <c r="D312" s="5" t="s">
        <v>316</v>
      </c>
      <c r="E312" s="33">
        <v>1954</v>
      </c>
      <c r="F312" s="24" t="s">
        <v>3573</v>
      </c>
      <c r="G312" s="25">
        <v>544683</v>
      </c>
      <c r="H312">
        <f t="shared" si="4"/>
        <v>278.7528147389969</v>
      </c>
    </row>
    <row r="313" spans="1:8">
      <c r="A313" s="3">
        <v>140921</v>
      </c>
      <c r="B313" s="4" t="s">
        <v>236</v>
      </c>
      <c r="C313" s="4" t="s">
        <v>315</v>
      </c>
      <c r="D313" s="5" t="s">
        <v>317</v>
      </c>
      <c r="E313" s="35">
        <v>865</v>
      </c>
      <c r="F313" s="24" t="s">
        <v>3574</v>
      </c>
      <c r="G313" s="25">
        <v>217468</v>
      </c>
      <c r="H313">
        <f t="shared" si="4"/>
        <v>251.40809248554913</v>
      </c>
    </row>
    <row r="314" spans="1:8">
      <c r="A314" s="3">
        <v>140922</v>
      </c>
      <c r="B314" s="4" t="s">
        <v>236</v>
      </c>
      <c r="C314" s="4" t="s">
        <v>315</v>
      </c>
      <c r="D314" s="5" t="s">
        <v>318</v>
      </c>
      <c r="E314" s="35">
        <v>2865</v>
      </c>
      <c r="F314" s="24" t="s">
        <v>3575</v>
      </c>
      <c r="G314" s="25">
        <v>299391</v>
      </c>
      <c r="H314">
        <f t="shared" si="4"/>
        <v>104.49947643979057</v>
      </c>
    </row>
    <row r="315" spans="1:8">
      <c r="A315" s="3">
        <v>140923</v>
      </c>
      <c r="B315" s="4" t="s">
        <v>236</v>
      </c>
      <c r="C315" s="4" t="s">
        <v>315</v>
      </c>
      <c r="D315" s="5" t="s">
        <v>319</v>
      </c>
      <c r="E315" s="35">
        <v>1696</v>
      </c>
      <c r="F315" s="24" t="s">
        <v>3576</v>
      </c>
      <c r="G315" s="25">
        <v>214091</v>
      </c>
      <c r="H315">
        <f t="shared" si="4"/>
        <v>126.23290094339623</v>
      </c>
    </row>
    <row r="316" spans="1:8">
      <c r="A316" s="3">
        <v>140924</v>
      </c>
      <c r="B316" s="4" t="s">
        <v>236</v>
      </c>
      <c r="C316" s="4" t="s">
        <v>315</v>
      </c>
      <c r="D316" s="5" t="s">
        <v>320</v>
      </c>
      <c r="E316" s="35">
        <v>2367</v>
      </c>
      <c r="F316" s="24" t="s">
        <v>3577</v>
      </c>
      <c r="G316" s="25">
        <v>266800</v>
      </c>
      <c r="H316">
        <f t="shared" si="4"/>
        <v>112.71651880016898</v>
      </c>
    </row>
    <row r="317" spans="1:8">
      <c r="A317" s="3">
        <v>140925</v>
      </c>
      <c r="B317" s="4" t="s">
        <v>236</v>
      </c>
      <c r="C317" s="4" t="s">
        <v>315</v>
      </c>
      <c r="D317" s="5" t="s">
        <v>321</v>
      </c>
      <c r="E317" s="35">
        <v>1967</v>
      </c>
      <c r="F317" s="24" t="s">
        <v>3578</v>
      </c>
      <c r="G317" s="25">
        <v>161164</v>
      </c>
      <c r="H317">
        <f t="shared" si="4"/>
        <v>81.933909506863245</v>
      </c>
    </row>
    <row r="318" spans="1:8">
      <c r="A318" s="3">
        <v>140926</v>
      </c>
      <c r="B318" s="4" t="s">
        <v>236</v>
      </c>
      <c r="C318" s="4" t="s">
        <v>315</v>
      </c>
      <c r="D318" s="5" t="s">
        <v>322</v>
      </c>
      <c r="E318" s="35">
        <v>2058</v>
      </c>
      <c r="F318" s="24" t="s">
        <v>3579</v>
      </c>
      <c r="G318" s="25">
        <v>156846</v>
      </c>
      <c r="H318">
        <f t="shared" si="4"/>
        <v>76.212827988338191</v>
      </c>
    </row>
    <row r="319" spans="1:8">
      <c r="A319" s="3">
        <v>140927</v>
      </c>
      <c r="B319" s="4" t="s">
        <v>236</v>
      </c>
      <c r="C319" s="4" t="s">
        <v>315</v>
      </c>
      <c r="D319" s="5" t="s">
        <v>323</v>
      </c>
      <c r="E319" s="35">
        <v>1472</v>
      </c>
      <c r="F319" s="24" t="s">
        <v>3580</v>
      </c>
      <c r="G319" s="25">
        <v>106538</v>
      </c>
      <c r="H319">
        <f t="shared" si="4"/>
        <v>72.376358695652172</v>
      </c>
    </row>
    <row r="320" spans="1:8">
      <c r="A320" s="3">
        <v>140928</v>
      </c>
      <c r="B320" s="4" t="s">
        <v>236</v>
      </c>
      <c r="C320" s="4" t="s">
        <v>315</v>
      </c>
      <c r="D320" s="5" t="s">
        <v>324</v>
      </c>
      <c r="E320" s="35">
        <v>1391</v>
      </c>
      <c r="F320" s="24" t="s">
        <v>3581</v>
      </c>
      <c r="G320" s="25">
        <v>107632</v>
      </c>
      <c r="H320">
        <f t="shared" si="4"/>
        <v>77.377426312005753</v>
      </c>
    </row>
    <row r="321" spans="1:8">
      <c r="A321" s="3">
        <v>140929</v>
      </c>
      <c r="B321" s="4" t="s">
        <v>236</v>
      </c>
      <c r="C321" s="4" t="s">
        <v>315</v>
      </c>
      <c r="D321" s="5" t="s">
        <v>325</v>
      </c>
      <c r="E321" s="35">
        <v>1984</v>
      </c>
      <c r="F321" s="24" t="s">
        <v>3582</v>
      </c>
      <c r="G321" s="25">
        <v>84395</v>
      </c>
      <c r="H321">
        <f t="shared" si="4"/>
        <v>42.53780241935484</v>
      </c>
    </row>
    <row r="322" spans="1:8">
      <c r="A322" s="3">
        <v>140930</v>
      </c>
      <c r="B322" s="4" t="s">
        <v>236</v>
      </c>
      <c r="C322" s="4" t="s">
        <v>315</v>
      </c>
      <c r="D322" s="5" t="s">
        <v>326</v>
      </c>
      <c r="E322" s="35">
        <v>1328</v>
      </c>
      <c r="F322" s="24" t="s">
        <v>3583</v>
      </c>
      <c r="G322" s="25">
        <v>145136</v>
      </c>
      <c r="H322">
        <f t="shared" si="4"/>
        <v>109.28915662650603</v>
      </c>
    </row>
    <row r="323" spans="1:8">
      <c r="A323" s="3">
        <v>140931</v>
      </c>
      <c r="B323" s="4" t="s">
        <v>236</v>
      </c>
      <c r="C323" s="4" t="s">
        <v>315</v>
      </c>
      <c r="D323" s="5" t="s">
        <v>327</v>
      </c>
      <c r="E323" s="35">
        <v>998</v>
      </c>
      <c r="F323" s="24" t="s">
        <v>3584</v>
      </c>
      <c r="G323" s="25">
        <v>160035</v>
      </c>
      <c r="H323">
        <f t="shared" ref="H323:H386" si="5">G323/E323</f>
        <v>160.3557114228457</v>
      </c>
    </row>
    <row r="324" spans="1:8">
      <c r="A324" s="3">
        <v>140932</v>
      </c>
      <c r="B324" s="4" t="s">
        <v>236</v>
      </c>
      <c r="C324" s="4" t="s">
        <v>315</v>
      </c>
      <c r="D324" s="5" t="s">
        <v>328</v>
      </c>
      <c r="E324" s="35">
        <v>1685</v>
      </c>
      <c r="F324" s="24" t="s">
        <v>3585</v>
      </c>
      <c r="G324" s="25">
        <v>112111</v>
      </c>
      <c r="H324">
        <f t="shared" si="5"/>
        <v>66.534718100890203</v>
      </c>
    </row>
    <row r="325" spans="1:8">
      <c r="A325" s="3">
        <v>140981</v>
      </c>
      <c r="B325" s="4" t="s">
        <v>236</v>
      </c>
      <c r="C325" s="4" t="s">
        <v>315</v>
      </c>
      <c r="D325" s="5" t="s">
        <v>329</v>
      </c>
      <c r="E325" s="35">
        <v>2556</v>
      </c>
      <c r="F325" s="24" t="s">
        <v>3586</v>
      </c>
      <c r="G325" s="25">
        <v>491213</v>
      </c>
      <c r="H325">
        <f t="shared" si="5"/>
        <v>192.18035993740219</v>
      </c>
    </row>
    <row r="326" spans="1:8">
      <c r="A326" s="3">
        <v>141002</v>
      </c>
      <c r="B326" s="4" t="s">
        <v>236</v>
      </c>
      <c r="C326" s="4" t="s">
        <v>330</v>
      </c>
      <c r="D326" s="5" t="s">
        <v>331</v>
      </c>
      <c r="E326" s="33">
        <v>1316</v>
      </c>
      <c r="F326" s="24" t="s">
        <v>3587</v>
      </c>
      <c r="G326" s="25">
        <v>944050</v>
      </c>
      <c r="H326">
        <f t="shared" si="5"/>
        <v>717.36322188449844</v>
      </c>
    </row>
    <row r="327" spans="1:8">
      <c r="A327" s="3">
        <v>141021</v>
      </c>
      <c r="B327" s="4" t="s">
        <v>236</v>
      </c>
      <c r="C327" s="4" t="s">
        <v>330</v>
      </c>
      <c r="D327" s="5" t="s">
        <v>332</v>
      </c>
      <c r="E327" s="35">
        <v>437</v>
      </c>
      <c r="F327" s="24" t="s">
        <v>3588</v>
      </c>
      <c r="G327" s="25">
        <v>237033</v>
      </c>
      <c r="H327">
        <f t="shared" si="5"/>
        <v>542.40961098398168</v>
      </c>
    </row>
    <row r="328" spans="1:8">
      <c r="A328" s="3">
        <v>141022</v>
      </c>
      <c r="B328" s="4" t="s">
        <v>236</v>
      </c>
      <c r="C328" s="4" t="s">
        <v>330</v>
      </c>
      <c r="D328" s="5" t="s">
        <v>333</v>
      </c>
      <c r="E328" s="35">
        <v>1149</v>
      </c>
      <c r="F328" s="24" t="s">
        <v>3589</v>
      </c>
      <c r="G328" s="25">
        <v>311471</v>
      </c>
      <c r="H328">
        <f t="shared" si="5"/>
        <v>271.08006962576155</v>
      </c>
    </row>
    <row r="329" spans="1:8">
      <c r="A329" s="3">
        <v>141023</v>
      </c>
      <c r="B329" s="4" t="s">
        <v>236</v>
      </c>
      <c r="C329" s="4" t="s">
        <v>330</v>
      </c>
      <c r="D329" s="5" t="s">
        <v>334</v>
      </c>
      <c r="E329" s="35">
        <v>1028</v>
      </c>
      <c r="F329" s="24" t="s">
        <v>3590</v>
      </c>
      <c r="G329" s="25">
        <v>442614</v>
      </c>
      <c r="H329">
        <f t="shared" si="5"/>
        <v>430.55836575875486</v>
      </c>
    </row>
    <row r="330" spans="1:8">
      <c r="A330" s="3">
        <v>141024</v>
      </c>
      <c r="B330" s="4" t="s">
        <v>236</v>
      </c>
      <c r="C330" s="4" t="s">
        <v>330</v>
      </c>
      <c r="D330" s="5" t="s">
        <v>335</v>
      </c>
      <c r="E330" s="35">
        <v>1494</v>
      </c>
      <c r="F330" s="24" t="s">
        <v>3591</v>
      </c>
      <c r="G330" s="25">
        <v>733420</v>
      </c>
      <c r="H330">
        <f t="shared" si="5"/>
        <v>490.9103078982597</v>
      </c>
    </row>
    <row r="331" spans="1:8">
      <c r="A331" s="3">
        <v>141025</v>
      </c>
      <c r="B331" s="4" t="s">
        <v>236</v>
      </c>
      <c r="C331" s="4" t="s">
        <v>330</v>
      </c>
      <c r="D331" s="5" t="s">
        <v>336</v>
      </c>
      <c r="E331" s="35">
        <v>1191</v>
      </c>
      <c r="F331" s="24" t="s">
        <v>3592</v>
      </c>
      <c r="G331" s="25">
        <v>91798</v>
      </c>
      <c r="H331">
        <f t="shared" si="5"/>
        <v>77.076406381192271</v>
      </c>
    </row>
    <row r="332" spans="1:8">
      <c r="A332" s="3">
        <v>141026</v>
      </c>
      <c r="B332" s="4" t="s">
        <v>236</v>
      </c>
      <c r="C332" s="4" t="s">
        <v>330</v>
      </c>
      <c r="D332" s="5" t="s">
        <v>337</v>
      </c>
      <c r="E332" s="35">
        <v>1959</v>
      </c>
      <c r="F332" s="24" t="s">
        <v>3593</v>
      </c>
      <c r="G332" s="25">
        <v>82012</v>
      </c>
      <c r="H332">
        <f t="shared" si="5"/>
        <v>41.864216436957634</v>
      </c>
    </row>
    <row r="333" spans="1:8">
      <c r="A333" s="3">
        <v>141027</v>
      </c>
      <c r="B333" s="4" t="s">
        <v>236</v>
      </c>
      <c r="C333" s="4" t="s">
        <v>330</v>
      </c>
      <c r="D333" s="5" t="s">
        <v>338</v>
      </c>
      <c r="E333" s="35">
        <v>938</v>
      </c>
      <c r="F333" s="24" t="s">
        <v>3594</v>
      </c>
      <c r="G333" s="25">
        <v>127831</v>
      </c>
      <c r="H333">
        <f t="shared" si="5"/>
        <v>136.28038379530918</v>
      </c>
    </row>
    <row r="334" spans="1:8">
      <c r="A334" s="3">
        <v>141028</v>
      </c>
      <c r="B334" s="4" t="s">
        <v>236</v>
      </c>
      <c r="C334" s="4" t="s">
        <v>330</v>
      </c>
      <c r="D334" s="5" t="s">
        <v>339</v>
      </c>
      <c r="E334" s="35">
        <v>1780</v>
      </c>
      <c r="F334" s="24" t="s">
        <v>3595</v>
      </c>
      <c r="G334" s="25">
        <v>106407</v>
      </c>
      <c r="H334">
        <f t="shared" si="5"/>
        <v>59.779213483146066</v>
      </c>
    </row>
    <row r="335" spans="1:8">
      <c r="A335" s="3">
        <v>141029</v>
      </c>
      <c r="B335" s="4" t="s">
        <v>236</v>
      </c>
      <c r="C335" s="4" t="s">
        <v>330</v>
      </c>
      <c r="D335" s="5" t="s">
        <v>340</v>
      </c>
      <c r="E335" s="35">
        <v>2025</v>
      </c>
      <c r="F335" s="24" t="s">
        <v>3596</v>
      </c>
      <c r="G335" s="25">
        <v>233167</v>
      </c>
      <c r="H335">
        <f t="shared" si="5"/>
        <v>115.1441975308642</v>
      </c>
    </row>
    <row r="336" spans="1:8">
      <c r="A336" s="3">
        <v>141030</v>
      </c>
      <c r="B336" s="4" t="s">
        <v>236</v>
      </c>
      <c r="C336" s="4" t="s">
        <v>330</v>
      </c>
      <c r="D336" s="5" t="s">
        <v>341</v>
      </c>
      <c r="E336" s="35">
        <v>963</v>
      </c>
      <c r="F336" s="24" t="s">
        <v>3597</v>
      </c>
      <c r="G336" s="25">
        <v>64501</v>
      </c>
      <c r="H336">
        <f t="shared" si="5"/>
        <v>66.979231568016615</v>
      </c>
    </row>
    <row r="337" spans="1:8">
      <c r="A337" s="3">
        <v>141031</v>
      </c>
      <c r="B337" s="4" t="s">
        <v>236</v>
      </c>
      <c r="C337" s="4" t="s">
        <v>330</v>
      </c>
      <c r="D337" s="5" t="s">
        <v>342</v>
      </c>
      <c r="E337" s="35">
        <v>1413</v>
      </c>
      <c r="F337" s="24" t="s">
        <v>3598</v>
      </c>
      <c r="G337" s="25">
        <v>103617</v>
      </c>
      <c r="H337">
        <f t="shared" si="5"/>
        <v>73.331210191082803</v>
      </c>
    </row>
    <row r="338" spans="1:8">
      <c r="A338" s="3">
        <v>141032</v>
      </c>
      <c r="B338" s="4" t="s">
        <v>236</v>
      </c>
      <c r="C338" s="4" t="s">
        <v>330</v>
      </c>
      <c r="D338" s="5" t="s">
        <v>343</v>
      </c>
      <c r="E338" s="35">
        <v>1213</v>
      </c>
      <c r="F338" s="24" t="s">
        <v>3599</v>
      </c>
      <c r="G338" s="25">
        <v>63649</v>
      </c>
      <c r="H338">
        <f t="shared" si="5"/>
        <v>52.472382522671062</v>
      </c>
    </row>
    <row r="339" spans="1:8">
      <c r="A339" s="3">
        <v>141033</v>
      </c>
      <c r="B339" s="4" t="s">
        <v>236</v>
      </c>
      <c r="C339" s="4" t="s">
        <v>330</v>
      </c>
      <c r="D339" s="5" t="s">
        <v>344</v>
      </c>
      <c r="E339" s="35">
        <v>1509</v>
      </c>
      <c r="F339" s="24" t="s">
        <v>3600</v>
      </c>
      <c r="G339" s="25">
        <v>107339</v>
      </c>
      <c r="H339">
        <f t="shared" si="5"/>
        <v>71.132538104705105</v>
      </c>
    </row>
    <row r="340" spans="1:8">
      <c r="A340" s="3">
        <v>141034</v>
      </c>
      <c r="B340" s="4" t="s">
        <v>236</v>
      </c>
      <c r="C340" s="4" t="s">
        <v>330</v>
      </c>
      <c r="D340" s="5" t="s">
        <v>345</v>
      </c>
      <c r="E340" s="35">
        <v>875</v>
      </c>
      <c r="F340" s="24" t="s">
        <v>3601</v>
      </c>
      <c r="G340" s="25">
        <v>144791</v>
      </c>
      <c r="H340">
        <f t="shared" si="5"/>
        <v>165.47542857142858</v>
      </c>
    </row>
    <row r="341" spans="1:8">
      <c r="A341" s="3">
        <v>141081</v>
      </c>
      <c r="B341" s="4" t="s">
        <v>236</v>
      </c>
      <c r="C341" s="4" t="s">
        <v>330</v>
      </c>
      <c r="D341" s="5" t="s">
        <v>346</v>
      </c>
      <c r="E341" s="35">
        <v>221</v>
      </c>
      <c r="F341" s="24" t="s">
        <v>3602</v>
      </c>
      <c r="G341" s="25">
        <v>240005</v>
      </c>
      <c r="H341">
        <f t="shared" si="5"/>
        <v>1085.9954751131222</v>
      </c>
    </row>
    <row r="342" spans="1:8">
      <c r="A342" s="3">
        <v>141082</v>
      </c>
      <c r="B342" s="4" t="s">
        <v>236</v>
      </c>
      <c r="C342" s="4" t="s">
        <v>330</v>
      </c>
      <c r="D342" s="5" t="s">
        <v>347</v>
      </c>
      <c r="E342" s="35">
        <v>764</v>
      </c>
      <c r="F342" s="24" t="s">
        <v>3603</v>
      </c>
      <c r="G342" s="25">
        <v>282905</v>
      </c>
      <c r="H342">
        <f t="shared" si="5"/>
        <v>370.29450261780107</v>
      </c>
    </row>
    <row r="343" spans="1:8">
      <c r="A343" s="3">
        <v>141102</v>
      </c>
      <c r="B343" s="4" t="s">
        <v>236</v>
      </c>
      <c r="C343" s="4" t="s">
        <v>348</v>
      </c>
      <c r="D343" s="5" t="s">
        <v>349</v>
      </c>
      <c r="E343" s="35">
        <v>1339</v>
      </c>
      <c r="F343" s="24" t="s">
        <v>3604</v>
      </c>
      <c r="G343" s="25">
        <v>320142</v>
      </c>
      <c r="H343">
        <f t="shared" si="5"/>
        <v>239.09036594473488</v>
      </c>
    </row>
    <row r="344" spans="1:8">
      <c r="A344" s="3">
        <v>141121</v>
      </c>
      <c r="B344" s="4" t="s">
        <v>236</v>
      </c>
      <c r="C344" s="4" t="s">
        <v>348</v>
      </c>
      <c r="D344" s="5" t="s">
        <v>350</v>
      </c>
      <c r="E344" s="35">
        <v>1068</v>
      </c>
      <c r="F344" s="24" t="s">
        <v>3605</v>
      </c>
      <c r="G344" s="25">
        <v>421199</v>
      </c>
      <c r="H344">
        <f t="shared" si="5"/>
        <v>394.38108614232209</v>
      </c>
    </row>
    <row r="345" spans="1:8">
      <c r="A345" s="3">
        <v>141122</v>
      </c>
      <c r="B345" s="4" t="s">
        <v>236</v>
      </c>
      <c r="C345" s="4" t="s">
        <v>348</v>
      </c>
      <c r="D345" s="5" t="s">
        <v>351</v>
      </c>
      <c r="E345" s="35">
        <v>1822</v>
      </c>
      <c r="F345" s="24" t="s">
        <v>3606</v>
      </c>
      <c r="G345" s="25">
        <v>230521</v>
      </c>
      <c r="H345">
        <f t="shared" si="5"/>
        <v>126.52085620197585</v>
      </c>
    </row>
    <row r="346" spans="1:8">
      <c r="A346" s="3">
        <v>141123</v>
      </c>
      <c r="B346" s="4" t="s">
        <v>236</v>
      </c>
      <c r="C346" s="4" t="s">
        <v>348</v>
      </c>
      <c r="D346" s="5" t="s">
        <v>352</v>
      </c>
      <c r="E346" s="35">
        <v>3165</v>
      </c>
      <c r="F346" s="24" t="s">
        <v>3607</v>
      </c>
      <c r="G346" s="25">
        <v>279373</v>
      </c>
      <c r="H346">
        <f t="shared" si="5"/>
        <v>88.269510268562399</v>
      </c>
    </row>
    <row r="347" spans="1:8">
      <c r="A347" s="3">
        <v>141124</v>
      </c>
      <c r="B347" s="4" t="s">
        <v>236</v>
      </c>
      <c r="C347" s="4" t="s">
        <v>348</v>
      </c>
      <c r="D347" s="5" t="s">
        <v>353</v>
      </c>
      <c r="E347" s="35">
        <v>2979</v>
      </c>
      <c r="F347" s="24" t="s">
        <v>3608</v>
      </c>
      <c r="G347" s="25">
        <v>579077</v>
      </c>
      <c r="H347">
        <f t="shared" si="5"/>
        <v>194.38637126552536</v>
      </c>
    </row>
    <row r="348" spans="1:8">
      <c r="A348" s="3">
        <v>141125</v>
      </c>
      <c r="B348" s="4" t="s">
        <v>236</v>
      </c>
      <c r="C348" s="4" t="s">
        <v>348</v>
      </c>
      <c r="D348" s="5" t="s">
        <v>354</v>
      </c>
      <c r="E348" s="35">
        <v>1289</v>
      </c>
      <c r="F348" s="24" t="s">
        <v>3609</v>
      </c>
      <c r="G348" s="25">
        <v>320676</v>
      </c>
      <c r="H348">
        <f t="shared" si="5"/>
        <v>248.77889837083009</v>
      </c>
    </row>
    <row r="349" spans="1:8">
      <c r="A349" s="3">
        <v>141126</v>
      </c>
      <c r="B349" s="4" t="s">
        <v>236</v>
      </c>
      <c r="C349" s="4" t="s">
        <v>348</v>
      </c>
      <c r="D349" s="5" t="s">
        <v>355</v>
      </c>
      <c r="E349" s="35">
        <v>1808</v>
      </c>
      <c r="F349" s="24" t="s">
        <v>3610</v>
      </c>
      <c r="G349" s="25">
        <v>111815</v>
      </c>
      <c r="H349">
        <f t="shared" si="5"/>
        <v>61.844579646017699</v>
      </c>
    </row>
    <row r="350" spans="1:8">
      <c r="A350" s="3">
        <v>141127</v>
      </c>
      <c r="B350" s="4" t="s">
        <v>236</v>
      </c>
      <c r="C350" s="4" t="s">
        <v>348</v>
      </c>
      <c r="D350" s="5" t="s">
        <v>356</v>
      </c>
      <c r="E350" s="35">
        <v>1514</v>
      </c>
      <c r="F350" s="24" t="s">
        <v>3611</v>
      </c>
      <c r="G350" s="25">
        <v>174182</v>
      </c>
      <c r="H350">
        <f t="shared" si="5"/>
        <v>115.04755614266843</v>
      </c>
    </row>
    <row r="351" spans="1:8">
      <c r="A351" s="3">
        <v>141128</v>
      </c>
      <c r="B351" s="4" t="s">
        <v>236</v>
      </c>
      <c r="C351" s="4" t="s">
        <v>348</v>
      </c>
      <c r="D351" s="5" t="s">
        <v>357</v>
      </c>
      <c r="E351" s="35">
        <v>1434</v>
      </c>
      <c r="F351" s="24" t="s">
        <v>3612</v>
      </c>
      <c r="G351" s="25">
        <v>143809</v>
      </c>
      <c r="H351">
        <f t="shared" si="5"/>
        <v>100.28521617852162</v>
      </c>
    </row>
    <row r="352" spans="1:8">
      <c r="A352" s="3">
        <v>141129</v>
      </c>
      <c r="B352" s="4" t="s">
        <v>236</v>
      </c>
      <c r="C352" s="4" t="s">
        <v>348</v>
      </c>
      <c r="D352" s="5" t="s">
        <v>358</v>
      </c>
      <c r="E352" s="35">
        <v>1441</v>
      </c>
      <c r="F352" s="24" t="s">
        <v>3613</v>
      </c>
      <c r="G352" s="25">
        <v>141374</v>
      </c>
      <c r="H352">
        <f t="shared" si="5"/>
        <v>98.108258154059683</v>
      </c>
    </row>
    <row r="353" spans="1:8">
      <c r="A353" s="3">
        <v>141130</v>
      </c>
      <c r="B353" s="4" t="s">
        <v>236</v>
      </c>
      <c r="C353" s="4" t="s">
        <v>348</v>
      </c>
      <c r="D353" s="5" t="s">
        <v>359</v>
      </c>
      <c r="E353" s="35">
        <v>1260</v>
      </c>
      <c r="F353" s="24" t="s">
        <v>3614</v>
      </c>
      <c r="G353" s="25">
        <v>119918</v>
      </c>
      <c r="H353">
        <f t="shared" si="5"/>
        <v>95.173015873015871</v>
      </c>
    </row>
    <row r="354" spans="1:8">
      <c r="A354" s="3">
        <v>141181</v>
      </c>
      <c r="B354" s="4" t="s">
        <v>236</v>
      </c>
      <c r="C354" s="4" t="s">
        <v>348</v>
      </c>
      <c r="D354" s="5" t="s">
        <v>360</v>
      </c>
      <c r="E354" s="35">
        <v>946</v>
      </c>
      <c r="F354" s="24" t="s">
        <v>3615</v>
      </c>
      <c r="G354" s="25">
        <v>468770</v>
      </c>
      <c r="H354">
        <f t="shared" si="5"/>
        <v>495.52854122621562</v>
      </c>
    </row>
    <row r="355" spans="1:8">
      <c r="A355" s="3">
        <v>141182</v>
      </c>
      <c r="B355" s="4" t="s">
        <v>236</v>
      </c>
      <c r="C355" s="4" t="s">
        <v>348</v>
      </c>
      <c r="D355" s="5" t="s">
        <v>361</v>
      </c>
      <c r="E355" s="35">
        <v>1175</v>
      </c>
      <c r="F355" s="24" t="s">
        <v>3616</v>
      </c>
      <c r="G355" s="25">
        <v>416212</v>
      </c>
      <c r="H355">
        <f t="shared" si="5"/>
        <v>354.22297872340425</v>
      </c>
    </row>
    <row r="356" spans="1:8">
      <c r="A356" s="3">
        <v>150102</v>
      </c>
      <c r="B356" s="4" t="s">
        <v>362</v>
      </c>
      <c r="C356" s="4" t="s">
        <v>363</v>
      </c>
      <c r="D356" s="5" t="s">
        <v>364</v>
      </c>
      <c r="E356" s="33">
        <v>700</v>
      </c>
      <c r="F356" s="24" t="s">
        <v>3617</v>
      </c>
      <c r="G356" s="25">
        <v>567255</v>
      </c>
      <c r="H356">
        <f t="shared" si="5"/>
        <v>810.36428571428576</v>
      </c>
    </row>
    <row r="357" spans="1:8">
      <c r="A357" s="3">
        <v>150103</v>
      </c>
      <c r="B357" s="4" t="s">
        <v>362</v>
      </c>
      <c r="C357" s="4" t="s">
        <v>363</v>
      </c>
      <c r="D357" s="5" t="s">
        <v>365</v>
      </c>
      <c r="E357" s="33">
        <v>175</v>
      </c>
      <c r="F357" s="24" t="s">
        <v>3618</v>
      </c>
      <c r="G357" s="25">
        <v>394555</v>
      </c>
      <c r="H357">
        <f t="shared" si="5"/>
        <v>2254.6</v>
      </c>
    </row>
    <row r="358" spans="1:8">
      <c r="A358" s="3">
        <v>150104</v>
      </c>
      <c r="B358" s="4" t="s">
        <v>362</v>
      </c>
      <c r="C358" s="4" t="s">
        <v>363</v>
      </c>
      <c r="D358" s="5" t="s">
        <v>366</v>
      </c>
      <c r="E358" s="33">
        <v>270</v>
      </c>
      <c r="F358" s="24" t="s">
        <v>3619</v>
      </c>
      <c r="G358" s="25">
        <v>383365</v>
      </c>
      <c r="H358">
        <f t="shared" si="5"/>
        <v>1419.8703703703704</v>
      </c>
    </row>
    <row r="359" spans="1:8">
      <c r="A359" s="3">
        <v>150105</v>
      </c>
      <c r="B359" s="4" t="s">
        <v>362</v>
      </c>
      <c r="C359" s="4" t="s">
        <v>363</v>
      </c>
      <c r="D359" s="5" t="s">
        <v>367</v>
      </c>
      <c r="E359" s="33">
        <v>1025</v>
      </c>
      <c r="F359" s="24" t="s">
        <v>3620</v>
      </c>
      <c r="G359" s="25">
        <v>635599</v>
      </c>
      <c r="H359">
        <f t="shared" si="5"/>
        <v>620.09658536585368</v>
      </c>
    </row>
    <row r="360" spans="1:8">
      <c r="A360" s="3">
        <v>150121</v>
      </c>
      <c r="B360" s="4" t="s">
        <v>362</v>
      </c>
      <c r="C360" s="4" t="s">
        <v>363</v>
      </c>
      <c r="D360" s="5" t="s">
        <v>368</v>
      </c>
      <c r="E360" s="35">
        <v>2712</v>
      </c>
      <c r="F360" s="24" t="s">
        <v>3621</v>
      </c>
      <c r="G360" s="25">
        <v>312532</v>
      </c>
      <c r="H360">
        <f t="shared" si="5"/>
        <v>115.24041297935104</v>
      </c>
    </row>
    <row r="361" spans="1:8">
      <c r="A361" s="3">
        <v>150122</v>
      </c>
      <c r="B361" s="4" t="s">
        <v>362</v>
      </c>
      <c r="C361" s="4" t="s">
        <v>363</v>
      </c>
      <c r="D361" s="5" t="s">
        <v>369</v>
      </c>
      <c r="E361" s="37">
        <v>1408</v>
      </c>
      <c r="F361" s="24" t="s">
        <v>3622</v>
      </c>
      <c r="G361" s="25">
        <v>200840</v>
      </c>
      <c r="H361">
        <f t="shared" si="5"/>
        <v>142.64204545454547</v>
      </c>
    </row>
    <row r="362" spans="1:8">
      <c r="A362" s="3">
        <v>150123</v>
      </c>
      <c r="B362" s="4" t="s">
        <v>362</v>
      </c>
      <c r="C362" s="4" t="s">
        <v>363</v>
      </c>
      <c r="D362" s="5" t="s">
        <v>370</v>
      </c>
      <c r="E362" s="37">
        <v>3448</v>
      </c>
      <c r="F362" s="24" t="s">
        <v>3623</v>
      </c>
      <c r="G362" s="25">
        <v>169856</v>
      </c>
      <c r="H362">
        <f t="shared" si="5"/>
        <v>49.262180974477957</v>
      </c>
    </row>
    <row r="363" spans="1:8">
      <c r="A363" s="3">
        <v>150124</v>
      </c>
      <c r="B363" s="4" t="s">
        <v>362</v>
      </c>
      <c r="C363" s="4" t="s">
        <v>363</v>
      </c>
      <c r="D363" s="5" t="s">
        <v>371</v>
      </c>
      <c r="E363" s="36">
        <v>2818</v>
      </c>
      <c r="F363" s="24" t="s">
        <v>3624</v>
      </c>
      <c r="G363" s="25">
        <v>93887</v>
      </c>
      <c r="H363">
        <f t="shared" si="5"/>
        <v>33.316891412349186</v>
      </c>
    </row>
    <row r="364" spans="1:8">
      <c r="A364" s="3">
        <v>150125</v>
      </c>
      <c r="B364" s="4" t="s">
        <v>362</v>
      </c>
      <c r="C364" s="4" t="s">
        <v>363</v>
      </c>
      <c r="D364" s="5" t="s">
        <v>372</v>
      </c>
      <c r="E364" s="37">
        <v>4682</v>
      </c>
      <c r="F364" s="24" t="s">
        <v>3625</v>
      </c>
      <c r="G364" s="25">
        <v>108726</v>
      </c>
      <c r="H364">
        <f t="shared" si="5"/>
        <v>23.222127296027338</v>
      </c>
    </row>
    <row r="365" spans="1:8">
      <c r="A365" s="3">
        <v>150202</v>
      </c>
      <c r="B365" s="4" t="s">
        <v>362</v>
      </c>
      <c r="C365" s="4" t="s">
        <v>373</v>
      </c>
      <c r="D365" s="5" t="s">
        <v>374</v>
      </c>
      <c r="E365" s="33">
        <v>470</v>
      </c>
      <c r="F365" s="24" t="s">
        <v>3626</v>
      </c>
      <c r="G365" s="25">
        <v>512045</v>
      </c>
      <c r="H365">
        <f t="shared" si="5"/>
        <v>1089.4574468085107</v>
      </c>
    </row>
    <row r="366" spans="1:8">
      <c r="A366" s="3">
        <v>150203</v>
      </c>
      <c r="B366" s="4" t="s">
        <v>362</v>
      </c>
      <c r="C366" s="4" t="s">
        <v>373</v>
      </c>
      <c r="D366" s="5" t="s">
        <v>375</v>
      </c>
      <c r="E366" s="33">
        <v>301</v>
      </c>
      <c r="F366" s="24" t="s">
        <v>3627</v>
      </c>
      <c r="G366" s="25">
        <v>726838</v>
      </c>
      <c r="H366">
        <f t="shared" si="5"/>
        <v>2414.7441860465115</v>
      </c>
    </row>
    <row r="367" spans="1:8">
      <c r="A367" s="3">
        <v>150204</v>
      </c>
      <c r="B367" s="4" t="s">
        <v>362</v>
      </c>
      <c r="C367" s="4" t="s">
        <v>373</v>
      </c>
      <c r="D367" s="5" t="s">
        <v>376</v>
      </c>
      <c r="E367" s="33">
        <v>280</v>
      </c>
      <c r="F367" s="24" t="s">
        <v>3628</v>
      </c>
      <c r="G367" s="25">
        <v>600284</v>
      </c>
      <c r="H367">
        <f t="shared" si="5"/>
        <v>2143.8714285714286</v>
      </c>
    </row>
    <row r="368" spans="1:8">
      <c r="A368" s="3">
        <v>150205</v>
      </c>
      <c r="B368" s="4" t="s">
        <v>362</v>
      </c>
      <c r="C368" s="4" t="s">
        <v>373</v>
      </c>
      <c r="D368" s="5" t="s">
        <v>377</v>
      </c>
      <c r="E368" s="33">
        <v>761</v>
      </c>
      <c r="F368" s="24" t="s">
        <v>3629</v>
      </c>
      <c r="G368" s="25">
        <v>35803</v>
      </c>
      <c r="H368">
        <f t="shared" si="5"/>
        <v>47.047306176084099</v>
      </c>
    </row>
    <row r="369" spans="1:8">
      <c r="A369" s="3">
        <v>150206</v>
      </c>
      <c r="B369" s="4" t="s">
        <v>362</v>
      </c>
      <c r="C369" s="4" t="s">
        <v>373</v>
      </c>
      <c r="D369" s="5" t="s">
        <v>378</v>
      </c>
      <c r="E369" s="33">
        <v>328</v>
      </c>
      <c r="F369" s="24" t="s">
        <v>3630</v>
      </c>
      <c r="G369" s="25">
        <v>26050</v>
      </c>
      <c r="H369">
        <f t="shared" si="5"/>
        <v>79.420731707317074</v>
      </c>
    </row>
    <row r="370" spans="1:8">
      <c r="A370" s="3">
        <v>150207</v>
      </c>
      <c r="B370" s="4" t="s">
        <v>362</v>
      </c>
      <c r="C370" s="4" t="s">
        <v>373</v>
      </c>
      <c r="D370" s="5" t="s">
        <v>379</v>
      </c>
      <c r="E370" s="33">
        <v>734</v>
      </c>
      <c r="F370" s="24" t="s">
        <v>3631</v>
      </c>
      <c r="G370" s="25">
        <v>195831</v>
      </c>
      <c r="H370">
        <f t="shared" si="5"/>
        <v>266.79972752043597</v>
      </c>
    </row>
    <row r="371" spans="1:8">
      <c r="A371" s="3">
        <v>150221</v>
      </c>
      <c r="B371" s="4" t="s">
        <v>362</v>
      </c>
      <c r="C371" s="4" t="s">
        <v>373</v>
      </c>
      <c r="D371" s="5" t="s">
        <v>380</v>
      </c>
      <c r="E371" s="37">
        <v>2368</v>
      </c>
      <c r="F371" s="24" t="s">
        <v>3632</v>
      </c>
      <c r="G371" s="25">
        <v>276453</v>
      </c>
      <c r="H371">
        <f t="shared" si="5"/>
        <v>116.74535472972973</v>
      </c>
    </row>
    <row r="372" spans="1:8">
      <c r="A372" s="3">
        <v>150222</v>
      </c>
      <c r="B372" s="4" t="s">
        <v>362</v>
      </c>
      <c r="C372" s="4" t="s">
        <v>373</v>
      </c>
      <c r="D372" s="5" t="s">
        <v>381</v>
      </c>
      <c r="E372" s="37">
        <v>5025</v>
      </c>
      <c r="F372" s="24" t="s">
        <v>3633</v>
      </c>
      <c r="G372" s="25">
        <v>175574</v>
      </c>
      <c r="H372">
        <f t="shared" si="5"/>
        <v>34.940099502487563</v>
      </c>
    </row>
    <row r="373" spans="1:8">
      <c r="A373" s="3">
        <v>150223</v>
      </c>
      <c r="B373" s="4" t="s">
        <v>362</v>
      </c>
      <c r="C373" s="4" t="s">
        <v>373</v>
      </c>
      <c r="D373" s="5" t="s">
        <v>382</v>
      </c>
      <c r="E373" s="37">
        <v>17482</v>
      </c>
      <c r="F373" s="24" t="s">
        <v>3634</v>
      </c>
      <c r="G373" s="25">
        <v>101486</v>
      </c>
      <c r="H373">
        <f t="shared" si="5"/>
        <v>5.805171033062579</v>
      </c>
    </row>
    <row r="374" spans="1:8">
      <c r="A374" s="6">
        <v>150240</v>
      </c>
      <c r="B374" s="4" t="s">
        <v>362</v>
      </c>
      <c r="C374" s="4" t="s">
        <v>373</v>
      </c>
      <c r="D374" s="7" t="s">
        <v>383</v>
      </c>
      <c r="H374" t="e">
        <f t="shared" si="5"/>
        <v>#DIV/0!</v>
      </c>
    </row>
    <row r="375" spans="1:8">
      <c r="A375" s="3">
        <v>150302</v>
      </c>
      <c r="B375" s="4" t="s">
        <v>362</v>
      </c>
      <c r="C375" s="4" t="s">
        <v>384</v>
      </c>
      <c r="D375" s="5" t="s">
        <v>385</v>
      </c>
      <c r="E375" s="33">
        <v>529</v>
      </c>
      <c r="F375" s="24" t="s">
        <v>3635</v>
      </c>
      <c r="G375" s="25">
        <v>296177</v>
      </c>
      <c r="H375">
        <f t="shared" si="5"/>
        <v>559.88090737240077</v>
      </c>
    </row>
    <row r="376" spans="1:8">
      <c r="A376" s="3">
        <v>150303</v>
      </c>
      <c r="B376" s="4" t="s">
        <v>362</v>
      </c>
      <c r="C376" s="4" t="s">
        <v>384</v>
      </c>
      <c r="D376" s="5" t="s">
        <v>386</v>
      </c>
      <c r="E376" s="33">
        <v>1005</v>
      </c>
      <c r="F376" s="24" t="s">
        <v>3636</v>
      </c>
      <c r="G376" s="25">
        <v>103355</v>
      </c>
      <c r="H376">
        <f t="shared" si="5"/>
        <v>102.84079601990049</v>
      </c>
    </row>
    <row r="377" spans="1:8">
      <c r="A377" s="3">
        <v>150304</v>
      </c>
      <c r="B377" s="4" t="s">
        <v>362</v>
      </c>
      <c r="C377" s="4" t="s">
        <v>384</v>
      </c>
      <c r="D377" s="5" t="s">
        <v>387</v>
      </c>
      <c r="E377" s="33">
        <v>219.71600000000001</v>
      </c>
      <c r="F377" s="24" t="s">
        <v>3637</v>
      </c>
      <c r="G377" s="25">
        <v>133370</v>
      </c>
      <c r="H377">
        <f t="shared" si="5"/>
        <v>607.01086857579787</v>
      </c>
    </row>
    <row r="378" spans="1:8">
      <c r="A378" s="3">
        <v>150402</v>
      </c>
      <c r="B378" s="4" t="s">
        <v>362</v>
      </c>
      <c r="C378" s="4" t="s">
        <v>388</v>
      </c>
      <c r="D378" s="5" t="s">
        <v>389</v>
      </c>
      <c r="E378" s="33">
        <v>506</v>
      </c>
      <c r="F378" s="24" t="s">
        <v>3638</v>
      </c>
      <c r="G378" s="25">
        <v>434785</v>
      </c>
      <c r="H378">
        <f t="shared" si="5"/>
        <v>859.25889328063238</v>
      </c>
    </row>
    <row r="379" spans="1:8">
      <c r="A379" s="3">
        <v>150403</v>
      </c>
      <c r="B379" s="4" t="s">
        <v>362</v>
      </c>
      <c r="C379" s="4" t="s">
        <v>388</v>
      </c>
      <c r="D379" s="5" t="s">
        <v>390</v>
      </c>
      <c r="E379" s="33">
        <v>952.14</v>
      </c>
      <c r="F379" s="24" t="s">
        <v>3639</v>
      </c>
      <c r="G379" s="25">
        <v>325170</v>
      </c>
      <c r="H379">
        <f t="shared" si="5"/>
        <v>341.51490327052744</v>
      </c>
    </row>
    <row r="380" spans="1:8">
      <c r="A380" s="3">
        <v>150404</v>
      </c>
      <c r="B380" s="4" t="s">
        <v>362</v>
      </c>
      <c r="C380" s="4" t="s">
        <v>388</v>
      </c>
      <c r="D380" s="5" t="s">
        <v>391</v>
      </c>
      <c r="E380" s="33">
        <v>5618</v>
      </c>
      <c r="F380" s="24" t="s">
        <v>3640</v>
      </c>
      <c r="G380" s="25">
        <v>573571</v>
      </c>
      <c r="H380">
        <f t="shared" si="5"/>
        <v>102.09522961908152</v>
      </c>
    </row>
    <row r="381" spans="1:8">
      <c r="A381" s="3">
        <v>150421</v>
      </c>
      <c r="B381" s="4" t="s">
        <v>362</v>
      </c>
      <c r="C381" s="4" t="s">
        <v>388</v>
      </c>
      <c r="D381" s="5" t="s">
        <v>392</v>
      </c>
      <c r="E381" s="36">
        <v>14555</v>
      </c>
      <c r="F381" s="24" t="s">
        <v>3641</v>
      </c>
      <c r="G381" s="25">
        <v>272205</v>
      </c>
      <c r="H381">
        <f t="shared" si="5"/>
        <v>18.701820680178631</v>
      </c>
    </row>
    <row r="382" spans="1:8">
      <c r="A382" s="3">
        <v>150422</v>
      </c>
      <c r="B382" s="4" t="s">
        <v>362</v>
      </c>
      <c r="C382" s="4" t="s">
        <v>388</v>
      </c>
      <c r="D382" s="5" t="s">
        <v>393</v>
      </c>
      <c r="E382" s="37">
        <v>6459</v>
      </c>
      <c r="F382" s="24" t="s">
        <v>3642</v>
      </c>
      <c r="G382" s="25">
        <v>327765</v>
      </c>
      <c r="H382">
        <f t="shared" si="5"/>
        <v>50.745471435206689</v>
      </c>
    </row>
    <row r="383" spans="1:8">
      <c r="A383" s="3">
        <v>150423</v>
      </c>
      <c r="B383" s="4" t="s">
        <v>362</v>
      </c>
      <c r="C383" s="4" t="s">
        <v>388</v>
      </c>
      <c r="D383" s="5" t="s">
        <v>394</v>
      </c>
      <c r="E383" s="37">
        <v>9837</v>
      </c>
      <c r="F383" s="24" t="s">
        <v>3643</v>
      </c>
      <c r="G383" s="25">
        <v>175543</v>
      </c>
      <c r="H383">
        <f t="shared" si="5"/>
        <v>17.845176374911048</v>
      </c>
    </row>
    <row r="384" spans="1:8">
      <c r="A384" s="3">
        <v>150424</v>
      </c>
      <c r="B384" s="4" t="s">
        <v>362</v>
      </c>
      <c r="C384" s="4" t="s">
        <v>388</v>
      </c>
      <c r="D384" s="5" t="s">
        <v>395</v>
      </c>
      <c r="E384" s="37">
        <v>3933</v>
      </c>
      <c r="F384" s="24" t="s">
        <v>3644</v>
      </c>
      <c r="G384" s="25">
        <v>200619</v>
      </c>
      <c r="H384">
        <f t="shared" si="5"/>
        <v>51.0091533180778</v>
      </c>
    </row>
    <row r="385" spans="1:8">
      <c r="A385" s="3">
        <v>150425</v>
      </c>
      <c r="B385" s="4" t="s">
        <v>362</v>
      </c>
      <c r="C385" s="4" t="s">
        <v>388</v>
      </c>
      <c r="D385" s="5" t="s">
        <v>396</v>
      </c>
      <c r="E385" s="37">
        <v>20673</v>
      </c>
      <c r="F385" s="24" t="s">
        <v>3645</v>
      </c>
      <c r="G385" s="25">
        <v>211155</v>
      </c>
      <c r="H385">
        <f t="shared" si="5"/>
        <v>10.214047308083007</v>
      </c>
    </row>
    <row r="386" spans="1:8">
      <c r="A386" s="3">
        <v>150426</v>
      </c>
      <c r="B386" s="4" t="s">
        <v>362</v>
      </c>
      <c r="C386" s="4" t="s">
        <v>388</v>
      </c>
      <c r="D386" s="5" t="s">
        <v>397</v>
      </c>
      <c r="E386" s="36">
        <v>11882</v>
      </c>
      <c r="F386" s="24" t="s">
        <v>3646</v>
      </c>
      <c r="G386" s="25">
        <v>433298</v>
      </c>
      <c r="H386">
        <f t="shared" si="5"/>
        <v>36.46675643831005</v>
      </c>
    </row>
    <row r="387" spans="1:8">
      <c r="A387" s="3">
        <v>150428</v>
      </c>
      <c r="B387" s="4" t="s">
        <v>362</v>
      </c>
      <c r="C387" s="4" t="s">
        <v>388</v>
      </c>
      <c r="D387" s="5" t="s">
        <v>398</v>
      </c>
      <c r="E387" s="37">
        <v>3050</v>
      </c>
      <c r="F387" s="24" t="s">
        <v>3647</v>
      </c>
      <c r="G387" s="25">
        <v>293246</v>
      </c>
      <c r="H387">
        <f t="shared" ref="H387:H450" si="6">G387/E387</f>
        <v>96.146229508196726</v>
      </c>
    </row>
    <row r="388" spans="1:8">
      <c r="A388" s="3">
        <v>150429</v>
      </c>
      <c r="B388" s="4" t="s">
        <v>362</v>
      </c>
      <c r="C388" s="4" t="s">
        <v>388</v>
      </c>
      <c r="D388" s="5" t="s">
        <v>399</v>
      </c>
      <c r="E388" s="37">
        <v>4305</v>
      </c>
      <c r="F388" s="24" t="s">
        <v>3648</v>
      </c>
      <c r="G388" s="25">
        <v>546845</v>
      </c>
      <c r="H388">
        <f t="shared" si="6"/>
        <v>127.02555168408827</v>
      </c>
    </row>
    <row r="389" spans="1:8">
      <c r="A389" s="3">
        <v>150430</v>
      </c>
      <c r="B389" s="4" t="s">
        <v>362</v>
      </c>
      <c r="C389" s="4" t="s">
        <v>388</v>
      </c>
      <c r="D389" s="5" t="s">
        <v>400</v>
      </c>
      <c r="E389" s="37">
        <v>8294</v>
      </c>
      <c r="F389" s="24" t="s">
        <v>3649</v>
      </c>
      <c r="G389" s="25">
        <v>547043</v>
      </c>
      <c r="H389">
        <f t="shared" si="6"/>
        <v>65.956474559922839</v>
      </c>
    </row>
    <row r="390" spans="1:8">
      <c r="A390" s="3">
        <v>150502</v>
      </c>
      <c r="B390" s="4" t="s">
        <v>362</v>
      </c>
      <c r="C390" s="4" t="s">
        <v>401</v>
      </c>
      <c r="D390" s="5" t="s">
        <v>402</v>
      </c>
      <c r="E390" s="33">
        <v>3212</v>
      </c>
      <c r="F390" s="24" t="s">
        <v>3650</v>
      </c>
      <c r="G390" s="25">
        <v>898895</v>
      </c>
      <c r="H390">
        <f t="shared" si="6"/>
        <v>279.85523038605231</v>
      </c>
    </row>
    <row r="391" spans="1:8">
      <c r="A391" s="3">
        <v>150521</v>
      </c>
      <c r="B391" s="4" t="s">
        <v>362</v>
      </c>
      <c r="C391" s="4" t="s">
        <v>401</v>
      </c>
      <c r="D391" s="5" t="s">
        <v>403</v>
      </c>
      <c r="E391" s="37">
        <v>9573</v>
      </c>
      <c r="F391" s="24" t="s">
        <v>3651</v>
      </c>
      <c r="G391" s="25">
        <v>514741</v>
      </c>
      <c r="H391">
        <f t="shared" si="6"/>
        <v>53.770082523764756</v>
      </c>
    </row>
    <row r="392" spans="1:8">
      <c r="A392" s="3">
        <v>150522</v>
      </c>
      <c r="B392" s="4" t="s">
        <v>362</v>
      </c>
      <c r="C392" s="4" t="s">
        <v>401</v>
      </c>
      <c r="D392" s="5" t="s">
        <v>404</v>
      </c>
      <c r="E392" s="36">
        <v>11500</v>
      </c>
      <c r="F392" s="24" t="s">
        <v>3652</v>
      </c>
      <c r="G392" s="25">
        <v>379237</v>
      </c>
      <c r="H392">
        <f t="shared" si="6"/>
        <v>32.977130434782609</v>
      </c>
    </row>
    <row r="393" spans="1:8">
      <c r="A393" s="3">
        <v>150523</v>
      </c>
      <c r="B393" s="4" t="s">
        <v>362</v>
      </c>
      <c r="C393" s="4" t="s">
        <v>401</v>
      </c>
      <c r="D393" s="5" t="s">
        <v>405</v>
      </c>
      <c r="E393" s="37">
        <v>4353</v>
      </c>
      <c r="F393" s="24" t="s">
        <v>3653</v>
      </c>
      <c r="G393" s="25">
        <v>396166</v>
      </c>
      <c r="H393">
        <f t="shared" si="6"/>
        <v>91.009878244888583</v>
      </c>
    </row>
    <row r="394" spans="1:8">
      <c r="A394" s="3">
        <v>150524</v>
      </c>
      <c r="B394" s="4" t="s">
        <v>362</v>
      </c>
      <c r="C394" s="4" t="s">
        <v>401</v>
      </c>
      <c r="D394" s="5" t="s">
        <v>406</v>
      </c>
      <c r="E394" s="37">
        <v>4709</v>
      </c>
      <c r="F394" s="24" t="s">
        <v>3654</v>
      </c>
      <c r="G394" s="25">
        <v>167020</v>
      </c>
      <c r="H394">
        <f t="shared" si="6"/>
        <v>35.468252282862601</v>
      </c>
    </row>
    <row r="395" spans="1:8">
      <c r="A395" s="3">
        <v>150525</v>
      </c>
      <c r="B395" s="4" t="s">
        <v>362</v>
      </c>
      <c r="C395" s="4" t="s">
        <v>401</v>
      </c>
      <c r="D395" s="5" t="s">
        <v>407</v>
      </c>
      <c r="E395" s="37">
        <v>8130</v>
      </c>
      <c r="F395" s="24" t="s">
        <v>3655</v>
      </c>
      <c r="G395" s="25">
        <v>401509</v>
      </c>
      <c r="H395">
        <f t="shared" si="6"/>
        <v>49.386100861008607</v>
      </c>
    </row>
    <row r="396" spans="1:8">
      <c r="A396" s="3">
        <v>150526</v>
      </c>
      <c r="B396" s="4" t="s">
        <v>362</v>
      </c>
      <c r="C396" s="4" t="s">
        <v>401</v>
      </c>
      <c r="D396" s="5" t="s">
        <v>408</v>
      </c>
      <c r="E396" s="37">
        <v>16492</v>
      </c>
      <c r="F396" s="24" t="s">
        <v>3656</v>
      </c>
      <c r="G396" s="25">
        <v>279371</v>
      </c>
      <c r="H396">
        <f t="shared" si="6"/>
        <v>16.939788988600533</v>
      </c>
    </row>
    <row r="397" spans="1:8">
      <c r="A397" s="3">
        <v>150581</v>
      </c>
      <c r="B397" s="4" t="s">
        <v>362</v>
      </c>
      <c r="C397" s="4" t="s">
        <v>401</v>
      </c>
      <c r="D397" s="5" t="s">
        <v>409</v>
      </c>
      <c r="E397" s="36">
        <v>585</v>
      </c>
      <c r="F397" s="24" t="s">
        <v>3657</v>
      </c>
      <c r="G397" s="25">
        <v>102214</v>
      </c>
      <c r="H397">
        <f t="shared" si="6"/>
        <v>174.72478632478632</v>
      </c>
    </row>
    <row r="398" spans="1:8">
      <c r="A398" s="3">
        <v>150602</v>
      </c>
      <c r="B398" s="4" t="s">
        <v>362</v>
      </c>
      <c r="C398" s="4" t="s">
        <v>410</v>
      </c>
      <c r="D398" s="5" t="s">
        <v>411</v>
      </c>
      <c r="E398" s="37">
        <v>2145</v>
      </c>
      <c r="F398" s="24" t="s">
        <v>3658</v>
      </c>
      <c r="G398" s="25">
        <v>582544</v>
      </c>
      <c r="H398">
        <f t="shared" si="6"/>
        <v>271.5822843822844</v>
      </c>
    </row>
    <row r="399" spans="1:8">
      <c r="A399" s="3">
        <v>150621</v>
      </c>
      <c r="B399" s="4" t="s">
        <v>362</v>
      </c>
      <c r="C399" s="4" t="s">
        <v>410</v>
      </c>
      <c r="D399" s="5" t="s">
        <v>412</v>
      </c>
      <c r="E399" s="37">
        <v>8241</v>
      </c>
      <c r="F399" s="24" t="s">
        <v>3659</v>
      </c>
      <c r="G399" s="25">
        <v>322101</v>
      </c>
      <c r="H399">
        <f t="shared" si="6"/>
        <v>39.085183836912996</v>
      </c>
    </row>
    <row r="400" spans="1:8">
      <c r="A400" s="3">
        <v>150622</v>
      </c>
      <c r="B400" s="4" t="s">
        <v>362</v>
      </c>
      <c r="C400" s="4" t="s">
        <v>410</v>
      </c>
      <c r="D400" s="5" t="s">
        <v>413</v>
      </c>
      <c r="E400" s="37">
        <v>7692</v>
      </c>
      <c r="F400" s="24" t="s">
        <v>3660</v>
      </c>
      <c r="G400" s="25">
        <v>356501</v>
      </c>
      <c r="H400">
        <f t="shared" si="6"/>
        <v>46.346983879355172</v>
      </c>
    </row>
    <row r="401" spans="1:8">
      <c r="A401" s="3">
        <v>150623</v>
      </c>
      <c r="B401" s="4" t="s">
        <v>362</v>
      </c>
      <c r="C401" s="4" t="s">
        <v>410</v>
      </c>
      <c r="D401" s="5" t="s">
        <v>414</v>
      </c>
      <c r="E401" s="37">
        <v>12221</v>
      </c>
      <c r="F401" s="24" t="s">
        <v>3661</v>
      </c>
      <c r="G401" s="25">
        <v>68282</v>
      </c>
      <c r="H401">
        <f t="shared" si="6"/>
        <v>5.5872678176908597</v>
      </c>
    </row>
    <row r="402" spans="1:8">
      <c r="A402" s="3">
        <v>150624</v>
      </c>
      <c r="B402" s="4" t="s">
        <v>362</v>
      </c>
      <c r="C402" s="4" t="s">
        <v>410</v>
      </c>
      <c r="D402" s="5" t="s">
        <v>415</v>
      </c>
      <c r="E402" s="36">
        <v>20367</v>
      </c>
      <c r="F402" s="24" t="s">
        <v>3662</v>
      </c>
      <c r="G402" s="25">
        <v>148844</v>
      </c>
      <c r="H402">
        <f t="shared" si="6"/>
        <v>7.3080964305003189</v>
      </c>
    </row>
    <row r="403" spans="1:8">
      <c r="A403" s="3">
        <v>150625</v>
      </c>
      <c r="B403" s="4" t="s">
        <v>362</v>
      </c>
      <c r="C403" s="4" t="s">
        <v>410</v>
      </c>
      <c r="D403" s="5" t="s">
        <v>416</v>
      </c>
      <c r="E403" s="37">
        <v>19253</v>
      </c>
      <c r="F403" s="24" t="s">
        <v>3663</v>
      </c>
      <c r="G403" s="25">
        <v>111102</v>
      </c>
      <c r="H403">
        <f t="shared" si="6"/>
        <v>5.7706331480808188</v>
      </c>
    </row>
    <row r="404" spans="1:8">
      <c r="A404" s="3">
        <v>150626</v>
      </c>
      <c r="B404" s="4" t="s">
        <v>362</v>
      </c>
      <c r="C404" s="4" t="s">
        <v>410</v>
      </c>
      <c r="D404" s="5" t="s">
        <v>417</v>
      </c>
      <c r="E404" s="37">
        <v>11674</v>
      </c>
      <c r="F404" s="24" t="s">
        <v>3664</v>
      </c>
      <c r="G404" s="25">
        <v>124527</v>
      </c>
      <c r="H404">
        <f t="shared" si="6"/>
        <v>10.667037861915368</v>
      </c>
    </row>
    <row r="405" spans="1:8">
      <c r="A405" s="3">
        <v>150627</v>
      </c>
      <c r="B405" s="4" t="s">
        <v>362</v>
      </c>
      <c r="C405" s="4" t="s">
        <v>410</v>
      </c>
      <c r="D405" s="5" t="s">
        <v>418</v>
      </c>
      <c r="E405" s="37">
        <v>5487</v>
      </c>
      <c r="F405" s="24" t="s">
        <v>3665</v>
      </c>
      <c r="G405" s="25">
        <v>226752</v>
      </c>
      <c r="H405">
        <f t="shared" si="6"/>
        <v>41.325314379442318</v>
      </c>
    </row>
    <row r="406" spans="1:8">
      <c r="A406" s="6">
        <v>150640</v>
      </c>
      <c r="B406" s="4" t="s">
        <v>362</v>
      </c>
      <c r="C406" s="4" t="s">
        <v>410</v>
      </c>
      <c r="D406" s="7" t="s">
        <v>419</v>
      </c>
      <c r="H406" t="e">
        <f t="shared" si="6"/>
        <v>#DIV/0!</v>
      </c>
    </row>
    <row r="407" spans="1:8">
      <c r="A407" s="3">
        <v>150702</v>
      </c>
      <c r="B407" s="4" t="s">
        <v>362</v>
      </c>
      <c r="C407" s="4" t="s">
        <v>420</v>
      </c>
      <c r="D407" s="5" t="s">
        <v>421</v>
      </c>
      <c r="E407" s="37">
        <v>1440</v>
      </c>
      <c r="F407" s="24" t="s">
        <v>3666</v>
      </c>
      <c r="G407" s="25">
        <v>344934</v>
      </c>
      <c r="H407">
        <f t="shared" si="6"/>
        <v>239.53749999999999</v>
      </c>
    </row>
    <row r="408" spans="1:8">
      <c r="A408" s="3">
        <v>150721</v>
      </c>
      <c r="B408" s="4" t="s">
        <v>362</v>
      </c>
      <c r="C408" s="4" t="s">
        <v>420</v>
      </c>
      <c r="D408" s="5" t="s">
        <v>422</v>
      </c>
      <c r="E408" s="36">
        <v>11073</v>
      </c>
      <c r="F408" s="24" t="s">
        <v>3667</v>
      </c>
      <c r="G408" s="25">
        <v>278744</v>
      </c>
      <c r="H408">
        <f t="shared" si="6"/>
        <v>25.173304434209339</v>
      </c>
    </row>
    <row r="409" spans="1:8">
      <c r="A409" s="3">
        <v>150722</v>
      </c>
      <c r="B409" s="4" t="s">
        <v>362</v>
      </c>
      <c r="C409" s="4" t="s">
        <v>420</v>
      </c>
      <c r="D409" s="5" t="s">
        <v>423</v>
      </c>
      <c r="E409" s="37">
        <v>10383</v>
      </c>
      <c r="F409" s="24" t="s">
        <v>3668</v>
      </c>
      <c r="G409" s="25">
        <v>276912</v>
      </c>
      <c r="H409">
        <f t="shared" si="6"/>
        <v>26.669748627564289</v>
      </c>
    </row>
    <row r="410" spans="1:8">
      <c r="A410" s="3">
        <v>150723</v>
      </c>
      <c r="B410" s="4" t="s">
        <v>362</v>
      </c>
      <c r="C410" s="4" t="s">
        <v>420</v>
      </c>
      <c r="D410" s="5" t="s">
        <v>424</v>
      </c>
      <c r="E410" s="37">
        <v>54688</v>
      </c>
      <c r="F410" s="24" t="s">
        <v>3669</v>
      </c>
      <c r="G410" s="25">
        <v>223752</v>
      </c>
      <c r="H410">
        <f t="shared" si="6"/>
        <v>4.091427735517847</v>
      </c>
    </row>
    <row r="411" spans="1:8">
      <c r="A411" s="3">
        <v>150724</v>
      </c>
      <c r="B411" s="4" t="s">
        <v>362</v>
      </c>
      <c r="C411" s="4" t="s">
        <v>420</v>
      </c>
      <c r="D411" s="5" t="s">
        <v>425</v>
      </c>
      <c r="E411" s="37">
        <v>18657</v>
      </c>
      <c r="F411" s="24" t="s">
        <v>3670</v>
      </c>
      <c r="G411" s="25">
        <v>134979</v>
      </c>
      <c r="H411">
        <f t="shared" si="6"/>
        <v>7.2347644315806399</v>
      </c>
    </row>
    <row r="412" spans="1:8">
      <c r="A412" s="3">
        <v>150725</v>
      </c>
      <c r="B412" s="4" t="s">
        <v>362</v>
      </c>
      <c r="C412" s="4" t="s">
        <v>420</v>
      </c>
      <c r="D412" s="5" t="s">
        <v>426</v>
      </c>
      <c r="E412" s="37">
        <v>18634</v>
      </c>
      <c r="F412" s="24" t="s">
        <v>3673</v>
      </c>
      <c r="G412" s="25">
        <v>36356</v>
      </c>
      <c r="H412">
        <f t="shared" si="6"/>
        <v>1.9510572072555543</v>
      </c>
    </row>
    <row r="413" spans="1:8">
      <c r="A413" s="3">
        <v>150726</v>
      </c>
      <c r="B413" s="4" t="s">
        <v>362</v>
      </c>
      <c r="C413" s="4" t="s">
        <v>420</v>
      </c>
      <c r="D413" s="5" t="s">
        <v>427</v>
      </c>
      <c r="E413" s="36">
        <v>21634</v>
      </c>
      <c r="F413" s="24" t="s">
        <v>3671</v>
      </c>
      <c r="G413" s="25">
        <v>58244</v>
      </c>
      <c r="H413">
        <f t="shared" si="6"/>
        <v>2.6922436904871963</v>
      </c>
    </row>
    <row r="414" spans="1:8">
      <c r="A414" s="3">
        <v>150727</v>
      </c>
      <c r="B414" s="4" t="s">
        <v>362</v>
      </c>
      <c r="C414" s="4" t="s">
        <v>420</v>
      </c>
      <c r="D414" s="5" t="s">
        <v>428</v>
      </c>
      <c r="E414" s="37">
        <v>24840</v>
      </c>
      <c r="F414" s="24" t="s">
        <v>3672</v>
      </c>
      <c r="G414" s="25">
        <v>40258</v>
      </c>
      <c r="H414">
        <f t="shared" si="6"/>
        <v>1.6206924315619968</v>
      </c>
    </row>
    <row r="415" spans="1:8">
      <c r="A415" s="10">
        <v>150740</v>
      </c>
      <c r="B415" s="4" t="s">
        <v>362</v>
      </c>
      <c r="C415" s="4" t="s">
        <v>420</v>
      </c>
      <c r="D415" s="11" t="s">
        <v>429</v>
      </c>
      <c r="F415" s="24"/>
      <c r="G415" s="25"/>
      <c r="H415" t="e">
        <f t="shared" si="6"/>
        <v>#DIV/0!</v>
      </c>
    </row>
    <row r="416" spans="1:8">
      <c r="A416" s="10">
        <v>150741</v>
      </c>
      <c r="B416" s="4" t="s">
        <v>362</v>
      </c>
      <c r="C416" s="4" t="s">
        <v>420</v>
      </c>
      <c r="D416" s="11" t="s">
        <v>430</v>
      </c>
      <c r="F416" s="24"/>
      <c r="G416" s="25"/>
      <c r="H416" t="e">
        <f t="shared" si="6"/>
        <v>#DIV/0!</v>
      </c>
    </row>
    <row r="417" spans="1:8">
      <c r="A417" s="12">
        <v>150781</v>
      </c>
      <c r="B417" s="4" t="s">
        <v>362</v>
      </c>
      <c r="C417" s="4" t="s">
        <v>420</v>
      </c>
      <c r="D417" s="13" t="s">
        <v>431</v>
      </c>
      <c r="E417" s="37">
        <v>735</v>
      </c>
      <c r="F417" s="24" t="s">
        <v>3674</v>
      </c>
      <c r="G417" s="25">
        <v>249472</v>
      </c>
      <c r="H417">
        <f t="shared" si="6"/>
        <v>339.41768707482993</v>
      </c>
    </row>
    <row r="418" spans="1:8">
      <c r="A418" s="3">
        <v>150782</v>
      </c>
      <c r="B418" s="4" t="s">
        <v>362</v>
      </c>
      <c r="C418" s="4" t="s">
        <v>420</v>
      </c>
      <c r="D418" s="5" t="s">
        <v>432</v>
      </c>
      <c r="E418" s="37">
        <v>27803</v>
      </c>
      <c r="F418" s="24" t="s">
        <v>3676</v>
      </c>
      <c r="G418" s="25">
        <v>366323</v>
      </c>
      <c r="H418">
        <f t="shared" si="6"/>
        <v>13.175664496637054</v>
      </c>
    </row>
    <row r="419" spans="1:8">
      <c r="A419" s="3">
        <v>150783</v>
      </c>
      <c r="B419" s="4" t="s">
        <v>362</v>
      </c>
      <c r="C419" s="4" t="s">
        <v>420</v>
      </c>
      <c r="D419" s="5" t="s">
        <v>433</v>
      </c>
      <c r="E419" s="37">
        <v>16800</v>
      </c>
      <c r="F419" s="24" t="s">
        <v>3675</v>
      </c>
      <c r="G419" s="25">
        <v>352173</v>
      </c>
      <c r="H419">
        <f t="shared" si="6"/>
        <v>20.962678571428572</v>
      </c>
    </row>
    <row r="420" spans="1:8">
      <c r="A420" s="3">
        <v>150784</v>
      </c>
      <c r="B420" s="4" t="s">
        <v>362</v>
      </c>
      <c r="C420" s="4" t="s">
        <v>420</v>
      </c>
      <c r="D420" s="5" t="s">
        <v>434</v>
      </c>
      <c r="E420" s="36">
        <v>28958</v>
      </c>
      <c r="F420" s="24" t="s">
        <v>3678</v>
      </c>
      <c r="G420" s="25">
        <v>110438</v>
      </c>
      <c r="H420">
        <f t="shared" si="6"/>
        <v>3.8137302299882587</v>
      </c>
    </row>
    <row r="421" spans="1:8">
      <c r="A421" s="3">
        <v>150785</v>
      </c>
      <c r="B421" s="4" t="s">
        <v>362</v>
      </c>
      <c r="C421" s="4" t="s">
        <v>420</v>
      </c>
      <c r="D421" s="5" t="s">
        <v>435</v>
      </c>
      <c r="E421" s="37">
        <v>20010</v>
      </c>
      <c r="F421" s="24" t="s">
        <v>3677</v>
      </c>
      <c r="G421" s="25">
        <v>76667</v>
      </c>
      <c r="H421">
        <f t="shared" si="6"/>
        <v>3.8314342828585706</v>
      </c>
    </row>
    <row r="422" spans="1:8">
      <c r="A422" s="3">
        <v>150802</v>
      </c>
      <c r="B422" s="4" t="s">
        <v>362</v>
      </c>
      <c r="C422" s="4" t="s">
        <v>436</v>
      </c>
      <c r="D422" s="5" t="s">
        <v>437</v>
      </c>
      <c r="E422" s="37">
        <v>2333</v>
      </c>
      <c r="F422" s="24" t="s">
        <v>3679</v>
      </c>
      <c r="G422" s="25">
        <v>541721</v>
      </c>
      <c r="H422">
        <f t="shared" si="6"/>
        <v>232.19931418774109</v>
      </c>
    </row>
    <row r="423" spans="1:8">
      <c r="A423" s="3">
        <v>150821</v>
      </c>
      <c r="B423" s="4" t="s">
        <v>362</v>
      </c>
      <c r="C423" s="4" t="s">
        <v>436</v>
      </c>
      <c r="D423" s="5" t="s">
        <v>438</v>
      </c>
      <c r="E423" s="37">
        <v>2503</v>
      </c>
      <c r="F423" s="24" t="s">
        <v>3680</v>
      </c>
      <c r="G423" s="25">
        <v>260480</v>
      </c>
      <c r="H423">
        <f t="shared" si="6"/>
        <v>104.06711945665202</v>
      </c>
    </row>
    <row r="424" spans="1:8">
      <c r="A424" s="3">
        <v>150822</v>
      </c>
      <c r="B424" s="4" t="s">
        <v>362</v>
      </c>
      <c r="C424" s="4" t="s">
        <v>436</v>
      </c>
      <c r="D424" s="5" t="s">
        <v>439</v>
      </c>
      <c r="E424" s="37">
        <v>3676</v>
      </c>
      <c r="F424" s="24" t="s">
        <v>3681</v>
      </c>
      <c r="G424" s="25">
        <v>117091</v>
      </c>
      <c r="H424">
        <f t="shared" si="6"/>
        <v>31.852829162132753</v>
      </c>
    </row>
    <row r="425" spans="1:8">
      <c r="A425" s="3">
        <v>150823</v>
      </c>
      <c r="B425" s="4" t="s">
        <v>362</v>
      </c>
      <c r="C425" s="4" t="s">
        <v>436</v>
      </c>
      <c r="D425" s="5" t="s">
        <v>440</v>
      </c>
      <c r="E425" s="36">
        <v>7482</v>
      </c>
      <c r="F425" s="24" t="s">
        <v>3682</v>
      </c>
      <c r="G425" s="25">
        <v>293269</v>
      </c>
      <c r="H425">
        <f t="shared" si="6"/>
        <v>39.196605185779205</v>
      </c>
    </row>
    <row r="426" spans="1:8">
      <c r="A426" s="3">
        <v>150824</v>
      </c>
      <c r="B426" s="4" t="s">
        <v>362</v>
      </c>
      <c r="C426" s="4" t="s">
        <v>436</v>
      </c>
      <c r="D426" s="5" t="s">
        <v>441</v>
      </c>
      <c r="E426" s="37">
        <v>22868</v>
      </c>
      <c r="F426" s="24" t="s">
        <v>3683</v>
      </c>
      <c r="G426" s="25">
        <v>134204</v>
      </c>
      <c r="H426">
        <f t="shared" si="6"/>
        <v>5.8686373972363128</v>
      </c>
    </row>
    <row r="427" spans="1:8">
      <c r="A427" s="3">
        <v>150825</v>
      </c>
      <c r="B427" s="4" t="s">
        <v>362</v>
      </c>
      <c r="C427" s="4" t="s">
        <v>436</v>
      </c>
      <c r="D427" s="5" t="s">
        <v>442</v>
      </c>
      <c r="E427" s="37">
        <v>24525</v>
      </c>
      <c r="F427" s="24" t="s">
        <v>3684</v>
      </c>
      <c r="G427" s="25">
        <v>65207</v>
      </c>
      <c r="H427">
        <f t="shared" si="6"/>
        <v>2.6587971457696229</v>
      </c>
    </row>
    <row r="428" spans="1:8">
      <c r="A428" s="3">
        <v>150826</v>
      </c>
      <c r="B428" s="4" t="s">
        <v>362</v>
      </c>
      <c r="C428" s="4" t="s">
        <v>436</v>
      </c>
      <c r="D428" s="5" t="s">
        <v>443</v>
      </c>
      <c r="E428" s="37">
        <v>1752</v>
      </c>
      <c r="F428" s="24" t="s">
        <v>3685</v>
      </c>
      <c r="G428" s="25">
        <v>257943</v>
      </c>
      <c r="H428">
        <f t="shared" si="6"/>
        <v>147.22773972602741</v>
      </c>
    </row>
    <row r="429" spans="1:8">
      <c r="A429" s="3">
        <v>150902</v>
      </c>
      <c r="B429" s="4" t="s">
        <v>362</v>
      </c>
      <c r="C429" s="4" t="s">
        <v>444</v>
      </c>
      <c r="D429" s="5" t="s">
        <v>445</v>
      </c>
      <c r="E429" s="37">
        <v>553</v>
      </c>
      <c r="F429" s="24" t="s">
        <v>3686</v>
      </c>
      <c r="G429" s="25">
        <v>356135</v>
      </c>
      <c r="H429">
        <f t="shared" si="6"/>
        <v>644.00542495479203</v>
      </c>
    </row>
    <row r="430" spans="1:8">
      <c r="A430" s="3">
        <v>150921</v>
      </c>
      <c r="B430" s="4" t="s">
        <v>362</v>
      </c>
      <c r="C430" s="4" t="s">
        <v>444</v>
      </c>
      <c r="D430" s="5" t="s">
        <v>446</v>
      </c>
      <c r="E430" s="36">
        <v>3119</v>
      </c>
      <c r="F430" s="24" t="s">
        <v>3687</v>
      </c>
      <c r="G430" s="25">
        <v>136965</v>
      </c>
      <c r="H430">
        <f t="shared" si="6"/>
        <v>43.913113177300417</v>
      </c>
    </row>
    <row r="431" spans="1:8">
      <c r="A431" s="3">
        <v>150922</v>
      </c>
      <c r="B431" s="4" t="s">
        <v>362</v>
      </c>
      <c r="C431" s="4" t="s">
        <v>444</v>
      </c>
      <c r="D431" s="5" t="s">
        <v>447</v>
      </c>
      <c r="E431" s="37">
        <v>2534</v>
      </c>
      <c r="F431" s="24" t="s">
        <v>3688</v>
      </c>
      <c r="G431" s="25">
        <v>123535</v>
      </c>
      <c r="H431">
        <f t="shared" si="6"/>
        <v>48.750986582478298</v>
      </c>
    </row>
    <row r="432" spans="1:8">
      <c r="A432" s="3">
        <v>150923</v>
      </c>
      <c r="B432" s="4" t="s">
        <v>362</v>
      </c>
      <c r="C432" s="4" t="s">
        <v>444</v>
      </c>
      <c r="D432" s="5" t="s">
        <v>448</v>
      </c>
      <c r="E432" s="37">
        <v>4284</v>
      </c>
      <c r="F432" s="24" t="s">
        <v>3689</v>
      </c>
      <c r="G432" s="25">
        <v>234417</v>
      </c>
      <c r="H432">
        <f t="shared" si="6"/>
        <v>54.719187675070025</v>
      </c>
    </row>
    <row r="433" spans="1:8">
      <c r="A433" s="3">
        <v>150924</v>
      </c>
      <c r="B433" s="4" t="s">
        <v>362</v>
      </c>
      <c r="C433" s="4" t="s">
        <v>444</v>
      </c>
      <c r="D433" s="5" t="s">
        <v>449</v>
      </c>
      <c r="E433" s="37">
        <v>3518</v>
      </c>
      <c r="F433" s="24" t="s">
        <v>3690</v>
      </c>
      <c r="G433" s="25">
        <v>220067</v>
      </c>
      <c r="H433">
        <f t="shared" si="6"/>
        <v>62.554576463899942</v>
      </c>
    </row>
    <row r="434" spans="1:8">
      <c r="A434" s="3">
        <v>150925</v>
      </c>
      <c r="B434" s="4" t="s">
        <v>362</v>
      </c>
      <c r="C434" s="4" t="s">
        <v>444</v>
      </c>
      <c r="D434" s="5" t="s">
        <v>450</v>
      </c>
      <c r="E434" s="37">
        <v>3458</v>
      </c>
      <c r="F434" s="24" t="s">
        <v>3691</v>
      </c>
      <c r="G434" s="25">
        <v>185954</v>
      </c>
      <c r="H434">
        <f t="shared" si="6"/>
        <v>53.775014459224984</v>
      </c>
    </row>
    <row r="435" spans="1:8">
      <c r="A435" s="3">
        <v>150926</v>
      </c>
      <c r="B435" s="4" t="s">
        <v>362</v>
      </c>
      <c r="C435" s="4" t="s">
        <v>444</v>
      </c>
      <c r="D435" s="5" t="s">
        <v>451</v>
      </c>
      <c r="E435" s="36">
        <v>2440</v>
      </c>
      <c r="F435" s="24" t="s">
        <v>3692</v>
      </c>
      <c r="G435" s="25">
        <v>164434</v>
      </c>
      <c r="H435">
        <f t="shared" si="6"/>
        <v>67.39098360655737</v>
      </c>
    </row>
    <row r="436" spans="1:8">
      <c r="A436" s="3">
        <v>150927</v>
      </c>
      <c r="B436" s="4" t="s">
        <v>362</v>
      </c>
      <c r="C436" s="4" t="s">
        <v>444</v>
      </c>
      <c r="D436" s="5" t="s">
        <v>452</v>
      </c>
      <c r="E436" s="37">
        <v>4186</v>
      </c>
      <c r="F436" s="24" t="s">
        <v>3693</v>
      </c>
      <c r="G436" s="25">
        <v>149483</v>
      </c>
      <c r="H436">
        <f t="shared" si="6"/>
        <v>35.710224558050648</v>
      </c>
    </row>
    <row r="437" spans="1:8">
      <c r="A437" s="3">
        <v>150928</v>
      </c>
      <c r="B437" s="4" t="s">
        <v>362</v>
      </c>
      <c r="C437" s="4" t="s">
        <v>444</v>
      </c>
      <c r="D437" s="5" t="s">
        <v>453</v>
      </c>
      <c r="E437" s="37">
        <v>3910</v>
      </c>
      <c r="F437" s="24" t="s">
        <v>3694</v>
      </c>
      <c r="G437" s="25">
        <v>150174</v>
      </c>
      <c r="H437">
        <f t="shared" si="6"/>
        <v>38.407672634271101</v>
      </c>
    </row>
    <row r="438" spans="1:8">
      <c r="A438" s="3">
        <v>150929</v>
      </c>
      <c r="B438" s="4" t="s">
        <v>362</v>
      </c>
      <c r="C438" s="4" t="s">
        <v>444</v>
      </c>
      <c r="D438" s="5" t="s">
        <v>454</v>
      </c>
      <c r="E438" s="37">
        <v>24036</v>
      </c>
      <c r="F438" s="24" t="s">
        <v>3695</v>
      </c>
      <c r="G438" s="25">
        <v>176818</v>
      </c>
      <c r="H438">
        <f t="shared" si="6"/>
        <v>7.3563820935263768</v>
      </c>
    </row>
    <row r="439" spans="1:8">
      <c r="A439" s="3">
        <v>150981</v>
      </c>
      <c r="B439" s="4" t="s">
        <v>362</v>
      </c>
      <c r="C439" s="4" t="s">
        <v>444</v>
      </c>
      <c r="D439" s="5" t="s">
        <v>455</v>
      </c>
      <c r="E439" s="37">
        <v>2722</v>
      </c>
      <c r="F439" s="24" t="s">
        <v>3696</v>
      </c>
      <c r="G439" s="25">
        <v>245608</v>
      </c>
      <c r="H439">
        <f t="shared" si="6"/>
        <v>90.230712711241736</v>
      </c>
    </row>
    <row r="440" spans="1:8">
      <c r="A440" s="3">
        <v>152201</v>
      </c>
      <c r="B440" s="4" t="s">
        <v>362</v>
      </c>
      <c r="C440" s="4" t="s">
        <v>456</v>
      </c>
      <c r="D440" s="5" t="s">
        <v>457</v>
      </c>
      <c r="E440" s="36">
        <v>2728</v>
      </c>
      <c r="F440" s="24" t="s">
        <v>3697</v>
      </c>
      <c r="G440" s="25">
        <v>327081</v>
      </c>
      <c r="H440">
        <f t="shared" si="6"/>
        <v>119.89772727272727</v>
      </c>
    </row>
    <row r="441" spans="1:8">
      <c r="A441" s="3">
        <v>152202</v>
      </c>
      <c r="B441" s="4" t="s">
        <v>362</v>
      </c>
      <c r="C441" s="4" t="s">
        <v>456</v>
      </c>
      <c r="D441" s="5" t="s">
        <v>458</v>
      </c>
      <c r="E441" s="37">
        <v>7409</v>
      </c>
      <c r="F441" s="24" t="s">
        <v>3698</v>
      </c>
      <c r="G441" s="25">
        <v>68311</v>
      </c>
      <c r="H441">
        <f t="shared" si="6"/>
        <v>9.2200026994196254</v>
      </c>
    </row>
    <row r="442" spans="1:8">
      <c r="A442" s="3">
        <v>152221</v>
      </c>
      <c r="B442" s="4" t="s">
        <v>362</v>
      </c>
      <c r="C442" s="4" t="s">
        <v>456</v>
      </c>
      <c r="D442" s="5" t="s">
        <v>459</v>
      </c>
      <c r="E442" s="37">
        <v>16964</v>
      </c>
      <c r="F442" s="24" t="s">
        <v>3699</v>
      </c>
      <c r="G442" s="25">
        <v>299834</v>
      </c>
      <c r="H442">
        <f t="shared" si="6"/>
        <v>17.674722942702193</v>
      </c>
    </row>
    <row r="443" spans="1:8">
      <c r="A443" s="3">
        <v>152222</v>
      </c>
      <c r="B443" s="4" t="s">
        <v>362</v>
      </c>
      <c r="C443" s="4" t="s">
        <v>456</v>
      </c>
      <c r="D443" s="5" t="s">
        <v>460</v>
      </c>
      <c r="E443" s="37">
        <v>15613</v>
      </c>
      <c r="F443" s="24" t="s">
        <v>3700</v>
      </c>
      <c r="G443" s="25">
        <v>251461</v>
      </c>
      <c r="H443">
        <f t="shared" si="6"/>
        <v>16.10587331070262</v>
      </c>
    </row>
    <row r="444" spans="1:8">
      <c r="A444" s="3">
        <v>152223</v>
      </c>
      <c r="B444" s="4" t="s">
        <v>362</v>
      </c>
      <c r="C444" s="4" t="s">
        <v>456</v>
      </c>
      <c r="D444" s="5" t="s">
        <v>461</v>
      </c>
      <c r="E444" s="37">
        <v>11837</v>
      </c>
      <c r="F444" s="24" t="s">
        <v>3701</v>
      </c>
      <c r="G444" s="25">
        <v>392346</v>
      </c>
      <c r="H444">
        <f t="shared" si="6"/>
        <v>33.14572949227</v>
      </c>
    </row>
    <row r="445" spans="1:8">
      <c r="A445" s="3">
        <v>152224</v>
      </c>
      <c r="B445" s="4" t="s">
        <v>362</v>
      </c>
      <c r="C445" s="4" t="s">
        <v>456</v>
      </c>
      <c r="D445" s="5" t="s">
        <v>462</v>
      </c>
      <c r="E445" s="36">
        <v>4797</v>
      </c>
      <c r="F445" s="24" t="s">
        <v>3702</v>
      </c>
      <c r="G445" s="25">
        <v>274213</v>
      </c>
      <c r="H445">
        <f t="shared" si="6"/>
        <v>57.163435480508653</v>
      </c>
    </row>
    <row r="446" spans="1:8">
      <c r="A446" s="12">
        <v>152501</v>
      </c>
      <c r="B446" s="4" t="s">
        <v>362</v>
      </c>
      <c r="C446" s="4" t="s">
        <v>463</v>
      </c>
      <c r="D446" s="13" t="s">
        <v>464</v>
      </c>
      <c r="E446" s="37">
        <v>4015</v>
      </c>
      <c r="F446" s="24" t="s">
        <v>3703</v>
      </c>
      <c r="G446" s="25">
        <v>74179</v>
      </c>
      <c r="H446">
        <f t="shared" si="6"/>
        <v>18.475466998754669</v>
      </c>
    </row>
    <row r="447" spans="1:8">
      <c r="A447" s="3">
        <v>152502</v>
      </c>
      <c r="B447" s="4" t="s">
        <v>362</v>
      </c>
      <c r="C447" s="4" t="s">
        <v>463</v>
      </c>
      <c r="D447" s="5" t="s">
        <v>465</v>
      </c>
      <c r="E447" s="37">
        <v>14780</v>
      </c>
      <c r="F447" s="24" t="s">
        <v>3704</v>
      </c>
      <c r="G447" s="25">
        <v>245886</v>
      </c>
      <c r="H447">
        <f t="shared" si="6"/>
        <v>16.636400541271989</v>
      </c>
    </row>
    <row r="448" spans="1:8">
      <c r="A448" s="3">
        <v>152522</v>
      </c>
      <c r="B448" s="4" t="s">
        <v>362</v>
      </c>
      <c r="C448" s="4" t="s">
        <v>463</v>
      </c>
      <c r="D448" s="5" t="s">
        <v>466</v>
      </c>
      <c r="E448" s="37">
        <v>27495</v>
      </c>
      <c r="F448" s="24" t="s">
        <v>3705</v>
      </c>
      <c r="G448" s="25">
        <v>43574</v>
      </c>
      <c r="H448">
        <f t="shared" si="6"/>
        <v>1.5847972358610656</v>
      </c>
    </row>
    <row r="449" spans="1:8">
      <c r="A449" s="3">
        <v>152523</v>
      </c>
      <c r="B449" s="4" t="s">
        <v>362</v>
      </c>
      <c r="C449" s="4" t="s">
        <v>463</v>
      </c>
      <c r="D449" s="5" t="s">
        <v>467</v>
      </c>
      <c r="E449" s="37">
        <v>34240</v>
      </c>
      <c r="F449" s="24" t="s">
        <v>3706</v>
      </c>
      <c r="G449" s="25">
        <v>33652</v>
      </c>
      <c r="H449">
        <f t="shared" si="6"/>
        <v>0.98282710280373831</v>
      </c>
    </row>
    <row r="450" spans="1:8">
      <c r="A450" s="3">
        <v>152524</v>
      </c>
      <c r="B450" s="4" t="s">
        <v>362</v>
      </c>
      <c r="C450" s="4" t="s">
        <v>463</v>
      </c>
      <c r="D450" s="5" t="s">
        <v>468</v>
      </c>
      <c r="E450" s="36">
        <v>22455</v>
      </c>
      <c r="F450" s="24" t="s">
        <v>3707</v>
      </c>
      <c r="G450" s="25">
        <v>71063</v>
      </c>
      <c r="H450">
        <f t="shared" si="6"/>
        <v>3.1646849254063683</v>
      </c>
    </row>
    <row r="451" spans="1:8">
      <c r="A451" s="3">
        <v>152525</v>
      </c>
      <c r="B451" s="4" t="s">
        <v>362</v>
      </c>
      <c r="C451" s="4" t="s">
        <v>463</v>
      </c>
      <c r="D451" s="5" t="s">
        <v>469</v>
      </c>
      <c r="E451" s="37">
        <v>47554</v>
      </c>
      <c r="F451" s="24" t="s">
        <v>3708</v>
      </c>
      <c r="G451" s="25">
        <v>93962</v>
      </c>
      <c r="H451">
        <f t="shared" ref="H451:H514" si="7">G451/E451</f>
        <v>1.9759010808764772</v>
      </c>
    </row>
    <row r="452" spans="1:8">
      <c r="A452" s="3">
        <v>152526</v>
      </c>
      <c r="B452" s="4" t="s">
        <v>362</v>
      </c>
      <c r="C452" s="4" t="s">
        <v>463</v>
      </c>
      <c r="D452" s="5" t="s">
        <v>470</v>
      </c>
      <c r="E452" s="37">
        <v>22459</v>
      </c>
      <c r="F452" s="24" t="s">
        <v>3709</v>
      </c>
      <c r="G452" s="25">
        <v>87614</v>
      </c>
      <c r="H452">
        <f t="shared" si="7"/>
        <v>3.9010641613607016</v>
      </c>
    </row>
    <row r="453" spans="1:8">
      <c r="A453" s="3">
        <v>152527</v>
      </c>
      <c r="B453" s="4" t="s">
        <v>362</v>
      </c>
      <c r="C453" s="4" t="s">
        <v>463</v>
      </c>
      <c r="D453" s="5" t="s">
        <v>471</v>
      </c>
      <c r="E453" s="37">
        <v>3426</v>
      </c>
      <c r="F453" s="24" t="s">
        <v>3710</v>
      </c>
      <c r="G453" s="25">
        <v>112339</v>
      </c>
      <c r="H453">
        <f t="shared" si="7"/>
        <v>32.790134267367193</v>
      </c>
    </row>
    <row r="454" spans="1:8">
      <c r="A454" s="3">
        <v>152528</v>
      </c>
      <c r="B454" s="4" t="s">
        <v>362</v>
      </c>
      <c r="C454" s="4" t="s">
        <v>463</v>
      </c>
      <c r="D454" s="5" t="s">
        <v>472</v>
      </c>
      <c r="E454" s="37">
        <v>5146</v>
      </c>
      <c r="F454" s="24" t="s">
        <v>3711</v>
      </c>
      <c r="G454" s="25">
        <v>28450</v>
      </c>
      <c r="H454">
        <f t="shared" si="7"/>
        <v>5.5285658764088614</v>
      </c>
    </row>
    <row r="455" spans="1:8">
      <c r="A455" s="3">
        <v>152529</v>
      </c>
      <c r="B455" s="4" t="s">
        <v>362</v>
      </c>
      <c r="C455" s="4" t="s">
        <v>463</v>
      </c>
      <c r="D455" s="5" t="s">
        <v>473</v>
      </c>
      <c r="E455" s="36">
        <v>6253</v>
      </c>
      <c r="F455" s="24" t="s">
        <v>3712</v>
      </c>
      <c r="G455" s="25">
        <v>54443</v>
      </c>
      <c r="H455">
        <f t="shared" si="7"/>
        <v>8.7067007836238606</v>
      </c>
    </row>
    <row r="456" spans="1:8">
      <c r="A456" s="3">
        <v>152530</v>
      </c>
      <c r="B456" s="4" t="s">
        <v>362</v>
      </c>
      <c r="C456" s="4" t="s">
        <v>463</v>
      </c>
      <c r="D456" s="5" t="s">
        <v>474</v>
      </c>
      <c r="E456" s="37">
        <v>10206</v>
      </c>
      <c r="F456" s="24" t="s">
        <v>3713</v>
      </c>
      <c r="G456" s="25">
        <v>81967</v>
      </c>
      <c r="H456">
        <f t="shared" si="7"/>
        <v>8.031256123848717</v>
      </c>
    </row>
    <row r="457" spans="1:8">
      <c r="A457" s="3">
        <v>152531</v>
      </c>
      <c r="B457" s="4" t="s">
        <v>362</v>
      </c>
      <c r="C457" s="4" t="s">
        <v>463</v>
      </c>
      <c r="D457" s="5" t="s">
        <v>475</v>
      </c>
      <c r="E457" s="37">
        <v>3864</v>
      </c>
      <c r="F457" s="24" t="s">
        <v>3714</v>
      </c>
      <c r="G457" s="25">
        <v>100893</v>
      </c>
      <c r="H457">
        <f t="shared" si="7"/>
        <v>26.111024844720497</v>
      </c>
    </row>
    <row r="458" spans="1:8">
      <c r="A458" s="10">
        <v>152540</v>
      </c>
      <c r="B458" s="4" t="s">
        <v>362</v>
      </c>
      <c r="C458" s="4" t="s">
        <v>463</v>
      </c>
      <c r="D458" s="11" t="s">
        <v>476</v>
      </c>
      <c r="H458" t="e">
        <f t="shared" si="7"/>
        <v>#DIV/0!</v>
      </c>
    </row>
    <row r="459" spans="1:8">
      <c r="A459" s="3">
        <v>152921</v>
      </c>
      <c r="B459" s="4" t="s">
        <v>362</v>
      </c>
      <c r="C459" s="4" t="s">
        <v>477</v>
      </c>
      <c r="D459" s="5" t="s">
        <v>478</v>
      </c>
      <c r="E459" s="35">
        <v>80412</v>
      </c>
      <c r="F459" s="24" t="s">
        <v>3715</v>
      </c>
      <c r="G459" s="25">
        <v>173494</v>
      </c>
      <c r="H459">
        <f t="shared" si="7"/>
        <v>2.1575635477291946</v>
      </c>
    </row>
    <row r="460" spans="1:8">
      <c r="A460" s="3">
        <v>152922</v>
      </c>
      <c r="B460" s="4" t="s">
        <v>362</v>
      </c>
      <c r="C460" s="4" t="s">
        <v>477</v>
      </c>
      <c r="D460" s="5" t="s">
        <v>479</v>
      </c>
      <c r="E460" s="35">
        <v>73443</v>
      </c>
      <c r="F460" s="24" t="s">
        <v>3716</v>
      </c>
      <c r="G460" s="25">
        <v>25430</v>
      </c>
      <c r="H460">
        <f t="shared" si="7"/>
        <v>0.34625491878055092</v>
      </c>
    </row>
    <row r="461" spans="1:8">
      <c r="A461" s="3">
        <v>152923</v>
      </c>
      <c r="B461" s="4" t="s">
        <v>362</v>
      </c>
      <c r="C461" s="4" t="s">
        <v>477</v>
      </c>
      <c r="D461" s="5" t="s">
        <v>480</v>
      </c>
      <c r="E461" s="35">
        <v>114606</v>
      </c>
      <c r="F461" s="24" t="s">
        <v>3717</v>
      </c>
      <c r="G461" s="25">
        <v>32410</v>
      </c>
      <c r="H461">
        <f t="shared" si="7"/>
        <v>0.2827949671046891</v>
      </c>
    </row>
    <row r="462" spans="1:8">
      <c r="A462" s="10">
        <v>152940</v>
      </c>
      <c r="B462" s="4" t="s">
        <v>362</v>
      </c>
      <c r="C462" s="4" t="s">
        <v>477</v>
      </c>
      <c r="D462" s="11" t="s">
        <v>481</v>
      </c>
      <c r="H462" t="e">
        <f t="shared" si="7"/>
        <v>#DIV/0!</v>
      </c>
    </row>
    <row r="463" spans="1:8">
      <c r="A463" s="14">
        <v>153000</v>
      </c>
      <c r="B463" s="4" t="s">
        <v>362</v>
      </c>
      <c r="C463" s="15"/>
      <c r="D463" s="15" t="s">
        <v>431</v>
      </c>
      <c r="H463" t="e">
        <f t="shared" si="7"/>
        <v>#DIV/0!</v>
      </c>
    </row>
    <row r="464" spans="1:8">
      <c r="A464" s="14">
        <v>153100</v>
      </c>
      <c r="B464" s="4" t="s">
        <v>362</v>
      </c>
      <c r="C464" s="16"/>
      <c r="D464" s="16" t="s">
        <v>464</v>
      </c>
      <c r="H464" t="e">
        <f t="shared" si="7"/>
        <v>#DIV/0!</v>
      </c>
    </row>
    <row r="465" spans="1:8">
      <c r="A465" s="3">
        <v>210102</v>
      </c>
      <c r="B465" s="4" t="s">
        <v>482</v>
      </c>
      <c r="C465" s="4" t="s">
        <v>483</v>
      </c>
      <c r="D465" s="5" t="s">
        <v>3740</v>
      </c>
      <c r="E465" s="33">
        <v>60</v>
      </c>
      <c r="F465" s="24" t="s">
        <v>3321</v>
      </c>
      <c r="G465" s="25">
        <v>700992</v>
      </c>
      <c r="H465">
        <f t="shared" si="7"/>
        <v>11683.2</v>
      </c>
    </row>
    <row r="466" spans="1:8">
      <c r="A466" s="3">
        <v>210103</v>
      </c>
      <c r="B466" s="4" t="s">
        <v>482</v>
      </c>
      <c r="C466" s="4" t="s">
        <v>483</v>
      </c>
      <c r="D466" s="5" t="s">
        <v>484</v>
      </c>
      <c r="E466" s="33">
        <v>58</v>
      </c>
      <c r="F466" s="24" t="s">
        <v>3718</v>
      </c>
      <c r="G466" s="25">
        <v>849267</v>
      </c>
      <c r="H466">
        <f t="shared" si="7"/>
        <v>14642.534482758621</v>
      </c>
    </row>
    <row r="467" spans="1:8">
      <c r="A467" s="3">
        <v>210104</v>
      </c>
      <c r="B467" s="4" t="s">
        <v>482</v>
      </c>
      <c r="C467" s="4" t="s">
        <v>483</v>
      </c>
      <c r="D467" s="5" t="s">
        <v>485</v>
      </c>
      <c r="E467" s="33">
        <v>101</v>
      </c>
      <c r="F467" s="24" t="s">
        <v>3719</v>
      </c>
      <c r="G467" s="25">
        <v>782867</v>
      </c>
      <c r="H467">
        <f t="shared" si="7"/>
        <v>7751.1584158415844</v>
      </c>
    </row>
    <row r="468" spans="1:8">
      <c r="A468" s="3">
        <v>210105</v>
      </c>
      <c r="B468" s="4" t="s">
        <v>482</v>
      </c>
      <c r="C468" s="4" t="s">
        <v>483</v>
      </c>
      <c r="D468" s="5" t="s">
        <v>486</v>
      </c>
      <c r="E468" s="33">
        <v>66</v>
      </c>
      <c r="F468" s="24" t="s">
        <v>3720</v>
      </c>
      <c r="G468" s="25">
        <v>925176</v>
      </c>
      <c r="H468">
        <f t="shared" si="7"/>
        <v>14017.818181818182</v>
      </c>
    </row>
    <row r="469" spans="1:8">
      <c r="A469" s="3">
        <v>210106</v>
      </c>
      <c r="B469" s="4" t="s">
        <v>482</v>
      </c>
      <c r="C469" s="4" t="s">
        <v>483</v>
      </c>
      <c r="D469" s="5" t="s">
        <v>487</v>
      </c>
      <c r="E469" s="33">
        <v>484</v>
      </c>
      <c r="F469" s="24" t="s">
        <v>3721</v>
      </c>
      <c r="G469" s="25">
        <v>1017564</v>
      </c>
      <c r="H469">
        <f t="shared" si="7"/>
        <v>2102.404958677686</v>
      </c>
    </row>
    <row r="470" spans="1:8">
      <c r="A470" s="3">
        <v>210111</v>
      </c>
      <c r="B470" s="4" t="s">
        <v>482</v>
      </c>
      <c r="C470" s="4" t="s">
        <v>483</v>
      </c>
      <c r="D470" s="5" t="s">
        <v>488</v>
      </c>
      <c r="E470" s="33">
        <v>782</v>
      </c>
      <c r="F470" s="24" t="s">
        <v>3722</v>
      </c>
      <c r="G470" s="25">
        <v>474779</v>
      </c>
      <c r="H470">
        <f t="shared" si="7"/>
        <v>607.1342710997443</v>
      </c>
    </row>
    <row r="471" spans="1:8">
      <c r="A471" s="3">
        <v>210112</v>
      </c>
      <c r="B471" s="4" t="s">
        <v>482</v>
      </c>
      <c r="C471" s="4" t="s">
        <v>483</v>
      </c>
      <c r="D471" s="5" t="s">
        <v>489</v>
      </c>
      <c r="E471" s="33">
        <v>800</v>
      </c>
      <c r="F471" s="24" t="s">
        <v>3723</v>
      </c>
      <c r="G471" s="25">
        <v>411110</v>
      </c>
      <c r="H471">
        <f t="shared" si="7"/>
        <v>513.88750000000005</v>
      </c>
    </row>
    <row r="472" spans="1:8">
      <c r="A472" s="3">
        <v>210113</v>
      </c>
      <c r="B472" s="4" t="s">
        <v>482</v>
      </c>
      <c r="C472" s="4" t="s">
        <v>483</v>
      </c>
      <c r="D472" s="5" t="s">
        <v>490</v>
      </c>
      <c r="E472" s="33">
        <v>1098</v>
      </c>
      <c r="F472" s="24" t="s">
        <v>3724</v>
      </c>
      <c r="G472" s="25">
        <v>423323</v>
      </c>
      <c r="H472">
        <f t="shared" si="7"/>
        <v>385.54007285974501</v>
      </c>
    </row>
    <row r="473" spans="1:8">
      <c r="A473" s="3">
        <v>210114</v>
      </c>
      <c r="B473" s="4" t="s">
        <v>482</v>
      </c>
      <c r="C473" s="4" t="s">
        <v>483</v>
      </c>
      <c r="D473" s="5" t="s">
        <v>491</v>
      </c>
      <c r="E473" s="33">
        <v>499</v>
      </c>
      <c r="F473" s="24" t="s">
        <v>3725</v>
      </c>
      <c r="G473" s="25">
        <v>670843</v>
      </c>
      <c r="H473">
        <f t="shared" si="7"/>
        <v>1344.374749498998</v>
      </c>
    </row>
    <row r="474" spans="1:8">
      <c r="A474" s="3">
        <v>210122</v>
      </c>
      <c r="B474" s="4" t="s">
        <v>482</v>
      </c>
      <c r="C474" s="4" t="s">
        <v>483</v>
      </c>
      <c r="D474" s="5" t="s">
        <v>492</v>
      </c>
      <c r="E474" s="35">
        <v>1470</v>
      </c>
      <c r="F474" s="24" t="s">
        <v>3726</v>
      </c>
      <c r="G474" s="25">
        <v>476081</v>
      </c>
      <c r="H474">
        <f t="shared" si="7"/>
        <v>323.86462585034013</v>
      </c>
    </row>
    <row r="475" spans="1:8">
      <c r="A475" s="3">
        <v>210123</v>
      </c>
      <c r="B475" s="4" t="s">
        <v>482</v>
      </c>
      <c r="C475" s="4" t="s">
        <v>483</v>
      </c>
      <c r="D475" s="5" t="s">
        <v>493</v>
      </c>
      <c r="E475" s="35">
        <v>2175</v>
      </c>
      <c r="F475" s="24" t="s">
        <v>3727</v>
      </c>
      <c r="G475" s="25">
        <v>316819</v>
      </c>
      <c r="H475">
        <f t="shared" si="7"/>
        <v>145.66390804597702</v>
      </c>
    </row>
    <row r="476" spans="1:8">
      <c r="A476" s="3">
        <v>210124</v>
      </c>
      <c r="B476" s="4" t="s">
        <v>482</v>
      </c>
      <c r="C476" s="4" t="s">
        <v>483</v>
      </c>
      <c r="D476" s="5" t="s">
        <v>494</v>
      </c>
      <c r="E476" s="36">
        <v>2281</v>
      </c>
      <c r="F476" s="24" t="s">
        <v>3728</v>
      </c>
      <c r="G476" s="25">
        <v>399587</v>
      </c>
      <c r="H476">
        <f t="shared" si="7"/>
        <v>175.18062253397633</v>
      </c>
    </row>
    <row r="477" spans="1:8">
      <c r="A477" s="3">
        <v>210140</v>
      </c>
      <c r="B477" s="4" t="s">
        <v>482</v>
      </c>
      <c r="C477" s="4" t="s">
        <v>483</v>
      </c>
      <c r="D477" s="5" t="s">
        <v>495</v>
      </c>
      <c r="H477" t="e">
        <f t="shared" si="7"/>
        <v>#DIV/0!</v>
      </c>
    </row>
    <row r="478" spans="1:8">
      <c r="A478" s="3">
        <v>210141</v>
      </c>
      <c r="B478" s="4" t="s">
        <v>482</v>
      </c>
      <c r="C478" s="4" t="s">
        <v>483</v>
      </c>
      <c r="D478" s="5" t="s">
        <v>496</v>
      </c>
      <c r="H478" t="e">
        <f t="shared" si="7"/>
        <v>#DIV/0!</v>
      </c>
    </row>
    <row r="479" spans="1:8">
      <c r="A479" s="3">
        <v>210142</v>
      </c>
      <c r="B479" s="4" t="s">
        <v>482</v>
      </c>
      <c r="C479" s="4" t="s">
        <v>483</v>
      </c>
      <c r="D479" s="5" t="s">
        <v>497</v>
      </c>
      <c r="H479" t="e">
        <f t="shared" si="7"/>
        <v>#DIV/0!</v>
      </c>
    </row>
    <row r="480" spans="1:8">
      <c r="A480" s="3">
        <v>210143</v>
      </c>
      <c r="B480" s="4" t="s">
        <v>482</v>
      </c>
      <c r="C480" s="4" t="s">
        <v>483</v>
      </c>
      <c r="D480" s="5" t="s">
        <v>498</v>
      </c>
      <c r="H480" t="e">
        <f t="shared" si="7"/>
        <v>#DIV/0!</v>
      </c>
    </row>
    <row r="481" spans="1:8">
      <c r="A481" s="3">
        <v>210181</v>
      </c>
      <c r="B481" s="4" t="s">
        <v>482</v>
      </c>
      <c r="C481" s="4" t="s">
        <v>483</v>
      </c>
      <c r="D481" s="5" t="s">
        <v>499</v>
      </c>
      <c r="E481" s="37">
        <v>3297</v>
      </c>
      <c r="F481" s="24" t="s">
        <v>3729</v>
      </c>
      <c r="G481" s="25">
        <v>657763</v>
      </c>
      <c r="H481">
        <f t="shared" si="7"/>
        <v>199.50348801941158</v>
      </c>
    </row>
    <row r="482" spans="1:8">
      <c r="A482" s="3">
        <v>210202</v>
      </c>
      <c r="B482" s="4" t="s">
        <v>482</v>
      </c>
      <c r="C482" s="4" t="s">
        <v>500</v>
      </c>
      <c r="D482" s="5" t="s">
        <v>501</v>
      </c>
      <c r="E482" s="33">
        <v>43.85</v>
      </c>
      <c r="F482" s="24" t="s">
        <v>3730</v>
      </c>
      <c r="G482" s="25">
        <v>339527</v>
      </c>
      <c r="H482">
        <f t="shared" si="7"/>
        <v>7742.9190421892818</v>
      </c>
    </row>
    <row r="483" spans="1:8">
      <c r="A483" s="3">
        <v>210203</v>
      </c>
      <c r="B483" s="4" t="s">
        <v>482</v>
      </c>
      <c r="C483" s="4" t="s">
        <v>500</v>
      </c>
      <c r="D483" s="5" t="s">
        <v>502</v>
      </c>
      <c r="E483" s="33">
        <v>26.6</v>
      </c>
      <c r="F483" s="24" t="s">
        <v>3731</v>
      </c>
      <c r="G483" s="25">
        <v>305742</v>
      </c>
      <c r="H483">
        <f t="shared" si="7"/>
        <v>11494.060150375939</v>
      </c>
    </row>
    <row r="484" spans="1:8">
      <c r="A484" s="3">
        <v>210204</v>
      </c>
      <c r="B484" s="4" t="s">
        <v>482</v>
      </c>
      <c r="C484" s="4" t="s">
        <v>500</v>
      </c>
      <c r="D484" s="5" t="s">
        <v>503</v>
      </c>
      <c r="E484" s="33">
        <v>48.32</v>
      </c>
      <c r="F484" s="24" t="s">
        <v>3732</v>
      </c>
      <c r="G484" s="25">
        <v>693140</v>
      </c>
      <c r="H484">
        <f t="shared" si="7"/>
        <v>14344.784768211921</v>
      </c>
    </row>
    <row r="485" spans="1:8">
      <c r="A485" s="3">
        <v>210211</v>
      </c>
      <c r="B485" s="4" t="s">
        <v>482</v>
      </c>
      <c r="C485" s="4" t="s">
        <v>500</v>
      </c>
      <c r="D485" s="5" t="s">
        <v>504</v>
      </c>
      <c r="E485" s="33">
        <v>502</v>
      </c>
      <c r="F485" s="24" t="s">
        <v>3733</v>
      </c>
      <c r="G485" s="25">
        <v>1321778</v>
      </c>
      <c r="H485">
        <f t="shared" si="7"/>
        <v>2633.0239043824699</v>
      </c>
    </row>
    <row r="486" spans="1:8">
      <c r="A486" s="3">
        <v>210212</v>
      </c>
      <c r="B486" s="4" t="s">
        <v>482</v>
      </c>
      <c r="C486" s="4" t="s">
        <v>500</v>
      </c>
      <c r="D486" s="5" t="s">
        <v>505</v>
      </c>
      <c r="E486" s="33">
        <v>506.8</v>
      </c>
      <c r="F486" s="24" t="s">
        <v>3734</v>
      </c>
      <c r="G486" s="25">
        <v>324773</v>
      </c>
      <c r="H486">
        <f t="shared" si="7"/>
        <v>640.83070244672456</v>
      </c>
    </row>
    <row r="487" spans="1:8">
      <c r="A487" s="3">
        <v>210213</v>
      </c>
      <c r="B487" s="4" t="s">
        <v>482</v>
      </c>
      <c r="C487" s="4" t="s">
        <v>500</v>
      </c>
      <c r="D487" s="5" t="s">
        <v>506</v>
      </c>
      <c r="E487" s="33">
        <v>1850.5</v>
      </c>
      <c r="F487" s="24" t="s">
        <v>3735</v>
      </c>
      <c r="G487" s="25">
        <v>1102773</v>
      </c>
      <c r="H487">
        <f t="shared" si="7"/>
        <v>595.93245068900296</v>
      </c>
    </row>
    <row r="488" spans="1:8">
      <c r="A488" s="3">
        <v>210224</v>
      </c>
      <c r="B488" s="4" t="s">
        <v>482</v>
      </c>
      <c r="C488" s="4" t="s">
        <v>500</v>
      </c>
      <c r="D488" s="5" t="s">
        <v>507</v>
      </c>
      <c r="E488" s="37">
        <v>142</v>
      </c>
      <c r="F488" s="24" t="s">
        <v>3736</v>
      </c>
      <c r="G488" s="25">
        <v>77951</v>
      </c>
      <c r="H488">
        <f t="shared" si="7"/>
        <v>548.95070422535207</v>
      </c>
    </row>
    <row r="489" spans="1:8">
      <c r="A489" s="3">
        <v>210240</v>
      </c>
      <c r="B489" s="4" t="s">
        <v>482</v>
      </c>
      <c r="C489" s="4" t="s">
        <v>500</v>
      </c>
      <c r="D489" s="5" t="s">
        <v>40</v>
      </c>
      <c r="H489" t="e">
        <f t="shared" si="7"/>
        <v>#DIV/0!</v>
      </c>
    </row>
    <row r="490" spans="1:8">
      <c r="A490" s="3">
        <v>210241</v>
      </c>
      <c r="B490" s="4" t="s">
        <v>482</v>
      </c>
      <c r="C490" s="4" t="s">
        <v>500</v>
      </c>
      <c r="D490" s="5" t="s">
        <v>41</v>
      </c>
      <c r="H490" t="e">
        <f t="shared" si="7"/>
        <v>#DIV/0!</v>
      </c>
    </row>
    <row r="491" spans="1:8">
      <c r="A491" s="3">
        <v>210281</v>
      </c>
      <c r="B491" s="4" t="s">
        <v>482</v>
      </c>
      <c r="C491" s="4" t="s">
        <v>500</v>
      </c>
      <c r="D491" s="5" t="s">
        <v>508</v>
      </c>
      <c r="E491" s="37">
        <v>3643</v>
      </c>
      <c r="F491" s="24" t="s">
        <v>3737</v>
      </c>
      <c r="G491" s="25">
        <v>942197</v>
      </c>
      <c r="H491">
        <f t="shared" si="7"/>
        <v>258.63217128740047</v>
      </c>
    </row>
    <row r="492" spans="1:8">
      <c r="A492" s="3">
        <v>210282</v>
      </c>
      <c r="B492" s="4" t="s">
        <v>482</v>
      </c>
      <c r="C492" s="4" t="s">
        <v>500</v>
      </c>
      <c r="D492" s="5" t="s">
        <v>509</v>
      </c>
      <c r="E492" s="37">
        <v>3375</v>
      </c>
      <c r="F492" s="24" t="s">
        <v>3738</v>
      </c>
      <c r="G492" s="25">
        <v>741230</v>
      </c>
      <c r="H492">
        <f t="shared" si="7"/>
        <v>219.62370370370371</v>
      </c>
    </row>
    <row r="493" spans="1:8">
      <c r="A493" s="3">
        <v>210283</v>
      </c>
      <c r="B493" s="4" t="s">
        <v>482</v>
      </c>
      <c r="C493" s="4" t="s">
        <v>500</v>
      </c>
      <c r="D493" s="5" t="s">
        <v>510</v>
      </c>
      <c r="E493" s="36">
        <v>4114</v>
      </c>
      <c r="F493" s="24" t="s">
        <v>3739</v>
      </c>
      <c r="G493" s="25">
        <v>841321</v>
      </c>
      <c r="H493">
        <f t="shared" si="7"/>
        <v>204.5019445794847</v>
      </c>
    </row>
    <row r="494" spans="1:8">
      <c r="A494" s="3">
        <v>210302</v>
      </c>
      <c r="B494" s="4" t="s">
        <v>482</v>
      </c>
      <c r="C494" s="4" t="s">
        <v>511</v>
      </c>
      <c r="D494" s="5" t="s">
        <v>512</v>
      </c>
      <c r="E494" s="33">
        <v>72.400000000000006</v>
      </c>
      <c r="F494" s="24" t="s">
        <v>3741</v>
      </c>
      <c r="G494" s="25">
        <v>549284</v>
      </c>
      <c r="H494">
        <f t="shared" si="7"/>
        <v>7586.7955801104963</v>
      </c>
    </row>
    <row r="495" spans="1:8">
      <c r="A495" s="3">
        <v>210303</v>
      </c>
      <c r="B495" s="4" t="s">
        <v>482</v>
      </c>
      <c r="C495" s="4" t="s">
        <v>511</v>
      </c>
      <c r="D495" s="5" t="s">
        <v>487</v>
      </c>
      <c r="E495" s="33">
        <v>142</v>
      </c>
      <c r="F495" s="24" t="s">
        <v>3721</v>
      </c>
      <c r="G495" s="25">
        <v>282014</v>
      </c>
      <c r="H495">
        <f t="shared" si="7"/>
        <v>1986.0140845070423</v>
      </c>
    </row>
    <row r="496" spans="1:8">
      <c r="A496" s="3">
        <v>210304</v>
      </c>
      <c r="B496" s="4" t="s">
        <v>482</v>
      </c>
      <c r="C496" s="4" t="s">
        <v>511</v>
      </c>
      <c r="D496" s="5" t="s">
        <v>513</v>
      </c>
      <c r="E496" s="33">
        <v>91</v>
      </c>
      <c r="F496" s="24" t="s">
        <v>3742</v>
      </c>
      <c r="G496" s="25">
        <v>437339</v>
      </c>
      <c r="H496">
        <f t="shared" si="7"/>
        <v>4805.9230769230771</v>
      </c>
    </row>
    <row r="497" spans="1:8">
      <c r="A497" s="3">
        <v>210311</v>
      </c>
      <c r="B497" s="4" t="s">
        <v>482</v>
      </c>
      <c r="C497" s="4" t="s">
        <v>511</v>
      </c>
      <c r="D497" s="5" t="s">
        <v>514</v>
      </c>
      <c r="E497" s="33">
        <v>370</v>
      </c>
      <c r="F497" s="24" t="s">
        <v>3743</v>
      </c>
      <c r="G497" s="25">
        <v>275447</v>
      </c>
      <c r="H497">
        <f t="shared" si="7"/>
        <v>744.45135135135138</v>
      </c>
    </row>
    <row r="498" spans="1:8">
      <c r="A498" s="3">
        <v>210321</v>
      </c>
      <c r="B498" s="4" t="s">
        <v>482</v>
      </c>
      <c r="C498" s="4" t="s">
        <v>511</v>
      </c>
      <c r="D498" s="5" t="s">
        <v>515</v>
      </c>
      <c r="E498" s="37">
        <v>1393</v>
      </c>
      <c r="F498" s="24" t="s">
        <v>3744</v>
      </c>
      <c r="G498" s="25">
        <v>332542</v>
      </c>
      <c r="H498">
        <f t="shared" si="7"/>
        <v>238.72361809045225</v>
      </c>
    </row>
    <row r="499" spans="1:8">
      <c r="A499" s="3">
        <v>210323</v>
      </c>
      <c r="B499" s="4" t="s">
        <v>482</v>
      </c>
      <c r="C499" s="4" t="s">
        <v>511</v>
      </c>
      <c r="D499" s="5" t="s">
        <v>516</v>
      </c>
      <c r="E499" s="37">
        <v>4502</v>
      </c>
      <c r="F499" s="24" t="s">
        <v>3745</v>
      </c>
      <c r="G499" s="25">
        <v>475381</v>
      </c>
      <c r="H499">
        <f t="shared" si="7"/>
        <v>105.59329187027987</v>
      </c>
    </row>
    <row r="500" spans="1:8">
      <c r="A500" s="3">
        <v>210381</v>
      </c>
      <c r="B500" s="4" t="s">
        <v>482</v>
      </c>
      <c r="C500" s="4" t="s">
        <v>511</v>
      </c>
      <c r="D500" s="5" t="s">
        <v>517</v>
      </c>
      <c r="E500" s="37">
        <v>2563</v>
      </c>
      <c r="F500" s="24" t="s">
        <v>3746</v>
      </c>
      <c r="G500" s="25">
        <v>1293877</v>
      </c>
      <c r="H500">
        <f t="shared" si="7"/>
        <v>504.82910651580181</v>
      </c>
    </row>
    <row r="501" spans="1:8">
      <c r="A501" s="3">
        <v>210402</v>
      </c>
      <c r="B501" s="4" t="s">
        <v>482</v>
      </c>
      <c r="C501" s="4" t="s">
        <v>518</v>
      </c>
      <c r="D501" s="5" t="s">
        <v>519</v>
      </c>
      <c r="E501" s="33">
        <v>108</v>
      </c>
      <c r="F501" s="24" t="s">
        <v>3747</v>
      </c>
      <c r="G501" s="25">
        <v>252631</v>
      </c>
      <c r="H501">
        <f t="shared" si="7"/>
        <v>2339.1759259259261</v>
      </c>
    </row>
    <row r="502" spans="1:8">
      <c r="A502" s="3">
        <v>210403</v>
      </c>
      <c r="B502" s="4" t="s">
        <v>482</v>
      </c>
      <c r="C502" s="4" t="s">
        <v>518</v>
      </c>
      <c r="D502" s="5" t="s">
        <v>520</v>
      </c>
      <c r="E502" s="33">
        <v>597</v>
      </c>
      <c r="F502" s="24" t="s">
        <v>3748</v>
      </c>
      <c r="G502" s="25">
        <v>320949</v>
      </c>
      <c r="H502">
        <f t="shared" si="7"/>
        <v>537.6030150753769</v>
      </c>
    </row>
    <row r="503" spans="1:8">
      <c r="A503" s="3">
        <v>210404</v>
      </c>
      <c r="B503" s="4" t="s">
        <v>482</v>
      </c>
      <c r="C503" s="4" t="s">
        <v>518</v>
      </c>
      <c r="D503" s="5" t="s">
        <v>521</v>
      </c>
      <c r="E503" s="33">
        <v>316</v>
      </c>
      <c r="F503" s="24" t="s">
        <v>3749</v>
      </c>
      <c r="G503" s="25">
        <v>384514</v>
      </c>
      <c r="H503">
        <f t="shared" si="7"/>
        <v>1216.8164556962026</v>
      </c>
    </row>
    <row r="504" spans="1:8">
      <c r="A504" s="3">
        <v>210411</v>
      </c>
      <c r="B504" s="4" t="s">
        <v>482</v>
      </c>
      <c r="C504" s="4" t="s">
        <v>518</v>
      </c>
      <c r="D504" s="5" t="s">
        <v>522</v>
      </c>
      <c r="E504" s="33">
        <v>347</v>
      </c>
      <c r="F504" s="24" t="s">
        <v>3750</v>
      </c>
      <c r="G504" s="25">
        <v>472920</v>
      </c>
      <c r="H504">
        <f t="shared" si="7"/>
        <v>1362.8818443804034</v>
      </c>
    </row>
    <row r="505" spans="1:8">
      <c r="A505" s="3">
        <v>210421</v>
      </c>
      <c r="B505" s="4" t="s">
        <v>482</v>
      </c>
      <c r="C505" s="4" t="s">
        <v>518</v>
      </c>
      <c r="D505" s="5" t="s">
        <v>523</v>
      </c>
      <c r="E505" s="37">
        <v>1754</v>
      </c>
      <c r="F505" s="24" t="s">
        <v>3751</v>
      </c>
      <c r="G505" s="25">
        <v>162588</v>
      </c>
      <c r="H505">
        <f t="shared" si="7"/>
        <v>92.695553021664765</v>
      </c>
    </row>
    <row r="506" spans="1:8">
      <c r="A506" s="3">
        <v>210422</v>
      </c>
      <c r="B506" s="4" t="s">
        <v>482</v>
      </c>
      <c r="C506" s="4" t="s">
        <v>518</v>
      </c>
      <c r="D506" s="5" t="s">
        <v>524</v>
      </c>
      <c r="E506" s="36">
        <v>4287</v>
      </c>
      <c r="F506" s="24" t="s">
        <v>3752</v>
      </c>
      <c r="G506" s="25">
        <v>254118</v>
      </c>
      <c r="H506">
        <f t="shared" si="7"/>
        <v>59.276417074877536</v>
      </c>
    </row>
    <row r="507" spans="1:8">
      <c r="A507" s="3">
        <v>210423</v>
      </c>
      <c r="B507" s="4" t="s">
        <v>482</v>
      </c>
      <c r="C507" s="4" t="s">
        <v>518</v>
      </c>
      <c r="D507" s="5" t="s">
        <v>525</v>
      </c>
      <c r="E507" s="37">
        <v>3921</v>
      </c>
      <c r="F507" s="24" t="s">
        <v>3753</v>
      </c>
      <c r="G507" s="25">
        <v>290370</v>
      </c>
      <c r="H507">
        <f t="shared" si="7"/>
        <v>74.055087987758228</v>
      </c>
    </row>
    <row r="508" spans="1:8">
      <c r="A508" s="3">
        <v>210440</v>
      </c>
      <c r="B508" s="4" t="s">
        <v>482</v>
      </c>
      <c r="C508" s="4" t="s">
        <v>518</v>
      </c>
      <c r="D508" s="5" t="s">
        <v>526</v>
      </c>
      <c r="H508" t="e">
        <f t="shared" si="7"/>
        <v>#DIV/0!</v>
      </c>
    </row>
    <row r="509" spans="1:8">
      <c r="A509" s="3">
        <v>210502</v>
      </c>
      <c r="B509" s="4" t="s">
        <v>482</v>
      </c>
      <c r="C509" s="4" t="s">
        <v>527</v>
      </c>
      <c r="D509" s="5" t="s">
        <v>528</v>
      </c>
      <c r="E509" s="33">
        <v>177</v>
      </c>
      <c r="F509" s="24" t="s">
        <v>3754</v>
      </c>
      <c r="G509" s="25">
        <v>349130</v>
      </c>
      <c r="H509">
        <f t="shared" si="7"/>
        <v>1972.4858757062148</v>
      </c>
    </row>
    <row r="510" spans="1:8">
      <c r="A510" s="3">
        <v>210503</v>
      </c>
      <c r="B510" s="4" t="s">
        <v>482</v>
      </c>
      <c r="C510" s="4" t="s">
        <v>527</v>
      </c>
      <c r="D510" s="5" t="s">
        <v>529</v>
      </c>
      <c r="E510" s="33">
        <v>320</v>
      </c>
      <c r="F510" s="24" t="s">
        <v>3755</v>
      </c>
      <c r="G510" s="25">
        <v>252671</v>
      </c>
      <c r="H510">
        <f t="shared" si="7"/>
        <v>789.59687499999995</v>
      </c>
    </row>
    <row r="511" spans="1:8">
      <c r="A511" s="3">
        <v>210504</v>
      </c>
      <c r="B511" s="4" t="s">
        <v>482</v>
      </c>
      <c r="C511" s="4" t="s">
        <v>527</v>
      </c>
      <c r="D511" s="5" t="s">
        <v>530</v>
      </c>
      <c r="E511" s="33">
        <v>410</v>
      </c>
      <c r="F511" s="24" t="s">
        <v>3756</v>
      </c>
      <c r="G511" s="25">
        <v>409576</v>
      </c>
      <c r="H511">
        <f t="shared" si="7"/>
        <v>998.96585365853662</v>
      </c>
    </row>
    <row r="512" spans="1:8">
      <c r="A512" s="3">
        <v>210505</v>
      </c>
      <c r="B512" s="4" t="s">
        <v>482</v>
      </c>
      <c r="C512" s="4" t="s">
        <v>527</v>
      </c>
      <c r="D512" s="5" t="s">
        <v>531</v>
      </c>
      <c r="E512" s="33">
        <v>619</v>
      </c>
      <c r="F512" s="24" t="s">
        <v>3757</v>
      </c>
      <c r="G512" s="25">
        <v>82917</v>
      </c>
      <c r="H512">
        <f t="shared" si="7"/>
        <v>133.95315024232633</v>
      </c>
    </row>
    <row r="513" spans="1:8">
      <c r="A513" s="3">
        <v>210521</v>
      </c>
      <c r="B513" s="4" t="s">
        <v>482</v>
      </c>
      <c r="C513" s="4" t="s">
        <v>527</v>
      </c>
      <c r="D513" s="5" t="s">
        <v>532</v>
      </c>
      <c r="E513" s="37">
        <v>3343</v>
      </c>
      <c r="F513" s="24" t="s">
        <v>3758</v>
      </c>
      <c r="G513" s="25">
        <v>296218</v>
      </c>
      <c r="H513">
        <f t="shared" si="7"/>
        <v>88.608435536942864</v>
      </c>
    </row>
    <row r="514" spans="1:8">
      <c r="A514" s="3">
        <v>210522</v>
      </c>
      <c r="B514" s="4" t="s">
        <v>482</v>
      </c>
      <c r="C514" s="4" t="s">
        <v>527</v>
      </c>
      <c r="D514" s="5" t="s">
        <v>533</v>
      </c>
      <c r="E514" s="37">
        <v>3547</v>
      </c>
      <c r="F514" s="24" t="s">
        <v>3759</v>
      </c>
      <c r="G514" s="25">
        <v>319026</v>
      </c>
      <c r="H514">
        <f t="shared" si="7"/>
        <v>89.942486608401467</v>
      </c>
    </row>
    <row r="515" spans="1:8">
      <c r="A515" s="3">
        <v>210602</v>
      </c>
      <c r="B515" s="4" t="s">
        <v>482</v>
      </c>
      <c r="C515" s="4" t="s">
        <v>534</v>
      </c>
      <c r="D515" s="5" t="s">
        <v>535</v>
      </c>
      <c r="E515" s="33">
        <v>81</v>
      </c>
      <c r="F515" s="24" t="s">
        <v>3760</v>
      </c>
      <c r="G515" s="25">
        <v>215905</v>
      </c>
      <c r="H515">
        <f t="shared" ref="H515:H578" si="8">G515/E515</f>
        <v>2665.4938271604938</v>
      </c>
    </row>
    <row r="516" spans="1:8">
      <c r="A516" s="3">
        <v>210603</v>
      </c>
      <c r="B516" s="4" t="s">
        <v>482</v>
      </c>
      <c r="C516" s="4" t="s">
        <v>534</v>
      </c>
      <c r="D516" s="5" t="s">
        <v>536</v>
      </c>
      <c r="E516" s="33">
        <v>89</v>
      </c>
      <c r="F516" s="24" t="s">
        <v>3761</v>
      </c>
      <c r="G516" s="25">
        <v>466343</v>
      </c>
      <c r="H516">
        <f t="shared" si="8"/>
        <v>5239.8089887640454</v>
      </c>
    </row>
    <row r="517" spans="1:8">
      <c r="A517" s="3">
        <v>210604</v>
      </c>
      <c r="B517" s="4" t="s">
        <v>482</v>
      </c>
      <c r="C517" s="4" t="s">
        <v>534</v>
      </c>
      <c r="D517" s="5" t="s">
        <v>537</v>
      </c>
      <c r="E517" s="33">
        <v>664</v>
      </c>
      <c r="F517" s="24" t="s">
        <v>3762</v>
      </c>
      <c r="G517" s="25">
        <v>183328</v>
      </c>
      <c r="H517">
        <f t="shared" si="8"/>
        <v>276.09638554216866</v>
      </c>
    </row>
    <row r="518" spans="1:8">
      <c r="A518" s="3">
        <v>210624</v>
      </c>
      <c r="B518" s="4" t="s">
        <v>482</v>
      </c>
      <c r="C518" s="4" t="s">
        <v>534</v>
      </c>
      <c r="D518" s="5" t="s">
        <v>538</v>
      </c>
      <c r="E518" s="37">
        <v>6115</v>
      </c>
      <c r="F518" s="24" t="s">
        <v>3763</v>
      </c>
      <c r="G518" s="25">
        <v>407713</v>
      </c>
      <c r="H518">
        <f t="shared" si="8"/>
        <v>66.674243663123463</v>
      </c>
    </row>
    <row r="519" spans="1:8">
      <c r="A519" s="3">
        <v>210681</v>
      </c>
      <c r="B519" s="4" t="s">
        <v>482</v>
      </c>
      <c r="C519" s="4" t="s">
        <v>534</v>
      </c>
      <c r="D519" s="5" t="s">
        <v>539</v>
      </c>
      <c r="E519" s="36">
        <v>2399</v>
      </c>
      <c r="F519" s="24" t="s">
        <v>3764</v>
      </c>
      <c r="G519" s="25">
        <v>627475</v>
      </c>
      <c r="H519">
        <f t="shared" si="8"/>
        <v>261.55689870779491</v>
      </c>
    </row>
    <row r="520" spans="1:8">
      <c r="A520" s="3">
        <v>210682</v>
      </c>
      <c r="B520" s="4" t="s">
        <v>482</v>
      </c>
      <c r="C520" s="4" t="s">
        <v>534</v>
      </c>
      <c r="D520" s="5" t="s">
        <v>540</v>
      </c>
      <c r="E520" s="37">
        <v>5515</v>
      </c>
      <c r="F520" s="24" t="s">
        <v>3765</v>
      </c>
      <c r="G520" s="25">
        <v>543933</v>
      </c>
      <c r="H520">
        <f t="shared" si="8"/>
        <v>98.627923844061655</v>
      </c>
    </row>
    <row r="521" spans="1:8">
      <c r="A521" s="3">
        <v>210702</v>
      </c>
      <c r="B521" s="4" t="s">
        <v>482</v>
      </c>
      <c r="C521" s="4" t="s">
        <v>541</v>
      </c>
      <c r="D521" s="5" t="s">
        <v>542</v>
      </c>
      <c r="E521" s="33">
        <v>68</v>
      </c>
      <c r="F521" s="24" t="s">
        <v>3766</v>
      </c>
      <c r="G521" s="25">
        <v>287599</v>
      </c>
      <c r="H521">
        <f t="shared" si="8"/>
        <v>4229.3970588235297</v>
      </c>
    </row>
    <row r="522" spans="1:8">
      <c r="A522" s="3">
        <v>210703</v>
      </c>
      <c r="B522" s="4" t="s">
        <v>482</v>
      </c>
      <c r="C522" s="4" t="s">
        <v>541</v>
      </c>
      <c r="D522" s="5" t="s">
        <v>543</v>
      </c>
      <c r="E522" s="33">
        <v>42</v>
      </c>
      <c r="F522" s="24" t="s">
        <v>3767</v>
      </c>
      <c r="G522" s="25">
        <v>409606</v>
      </c>
      <c r="H522">
        <f t="shared" si="8"/>
        <v>9752.5238095238092</v>
      </c>
    </row>
    <row r="523" spans="1:8">
      <c r="A523" s="3">
        <v>210711</v>
      </c>
      <c r="B523" s="4" t="s">
        <v>482</v>
      </c>
      <c r="C523" s="4" t="s">
        <v>541</v>
      </c>
      <c r="D523" s="5" t="s">
        <v>544</v>
      </c>
      <c r="E523" s="33">
        <v>865</v>
      </c>
      <c r="F523" s="24" t="s">
        <v>3768</v>
      </c>
      <c r="G523" s="25">
        <v>394594</v>
      </c>
      <c r="H523">
        <f t="shared" si="8"/>
        <v>456.17803468208092</v>
      </c>
    </row>
    <row r="524" spans="1:8">
      <c r="A524" s="3">
        <v>210726</v>
      </c>
      <c r="B524" s="4" t="s">
        <v>482</v>
      </c>
      <c r="C524" s="4" t="s">
        <v>541</v>
      </c>
      <c r="D524" s="5" t="s">
        <v>545</v>
      </c>
      <c r="E524" s="37">
        <v>2497</v>
      </c>
      <c r="F524" s="24" t="s">
        <v>3769</v>
      </c>
      <c r="G524" s="25">
        <v>615085</v>
      </c>
      <c r="H524">
        <f t="shared" si="8"/>
        <v>246.32959551461755</v>
      </c>
    </row>
    <row r="525" spans="1:8">
      <c r="A525" s="3">
        <v>210727</v>
      </c>
      <c r="B525" s="4" t="s">
        <v>482</v>
      </c>
      <c r="C525" s="4" t="s">
        <v>541</v>
      </c>
      <c r="D525" s="5" t="s">
        <v>546</v>
      </c>
      <c r="E525" s="37">
        <v>2476</v>
      </c>
      <c r="F525" s="24" t="s">
        <v>3770</v>
      </c>
      <c r="G525" s="25">
        <v>396602</v>
      </c>
      <c r="H525">
        <f t="shared" si="8"/>
        <v>160.17851373182552</v>
      </c>
    </row>
    <row r="526" spans="1:8">
      <c r="A526" s="3">
        <v>210740</v>
      </c>
      <c r="B526" s="4" t="s">
        <v>482</v>
      </c>
      <c r="C526" s="4" t="s">
        <v>541</v>
      </c>
      <c r="D526" s="5" t="s">
        <v>40</v>
      </c>
      <c r="H526" t="e">
        <f t="shared" si="8"/>
        <v>#DIV/0!</v>
      </c>
    </row>
    <row r="527" spans="1:8">
      <c r="A527" s="3">
        <v>210741</v>
      </c>
      <c r="B527" s="4" t="s">
        <v>482</v>
      </c>
      <c r="C527" s="4" t="s">
        <v>541</v>
      </c>
      <c r="D527" s="5" t="s">
        <v>547</v>
      </c>
      <c r="H527" t="e">
        <f t="shared" si="8"/>
        <v>#DIV/0!</v>
      </c>
    </row>
    <row r="528" spans="1:8">
      <c r="A528" s="3">
        <v>210781</v>
      </c>
      <c r="B528" s="4" t="s">
        <v>482</v>
      </c>
      <c r="C528" s="4" t="s">
        <v>541</v>
      </c>
      <c r="D528" s="5" t="s">
        <v>548</v>
      </c>
      <c r="E528" s="37">
        <v>2585</v>
      </c>
      <c r="F528" s="24" t="s">
        <v>3771</v>
      </c>
      <c r="G528" s="25">
        <v>508079</v>
      </c>
      <c r="H528">
        <f t="shared" si="8"/>
        <v>196.54893617021276</v>
      </c>
    </row>
    <row r="529" spans="1:8">
      <c r="A529" s="3">
        <v>210782</v>
      </c>
      <c r="B529" s="4" t="s">
        <v>482</v>
      </c>
      <c r="C529" s="4" t="s">
        <v>541</v>
      </c>
      <c r="D529" s="5" t="s">
        <v>549</v>
      </c>
      <c r="E529" s="36">
        <v>1694</v>
      </c>
      <c r="F529" s="24" t="s">
        <v>3772</v>
      </c>
      <c r="G529" s="25">
        <v>514898</v>
      </c>
      <c r="H529">
        <f t="shared" si="8"/>
        <v>303.9539551357733</v>
      </c>
    </row>
    <row r="530" spans="1:8">
      <c r="A530" s="3">
        <v>210802</v>
      </c>
      <c r="B530" s="4" t="s">
        <v>482</v>
      </c>
      <c r="C530" s="4" t="s">
        <v>550</v>
      </c>
      <c r="D530" s="5" t="s">
        <v>551</v>
      </c>
      <c r="E530" s="33">
        <v>82.3</v>
      </c>
      <c r="F530" s="24" t="s">
        <v>3773</v>
      </c>
      <c r="G530" s="25">
        <v>310634</v>
      </c>
      <c r="H530">
        <f t="shared" si="8"/>
        <v>3774.4106925880924</v>
      </c>
    </row>
    <row r="531" spans="1:8">
      <c r="A531" s="3">
        <v>210803</v>
      </c>
      <c r="B531" s="4" t="s">
        <v>482</v>
      </c>
      <c r="C531" s="4" t="s">
        <v>550</v>
      </c>
      <c r="D531" s="5" t="s">
        <v>552</v>
      </c>
      <c r="E531" s="33">
        <v>267</v>
      </c>
      <c r="F531" s="24" t="s">
        <v>3774</v>
      </c>
      <c r="G531" s="25">
        <v>164873</v>
      </c>
      <c r="H531">
        <f t="shared" si="8"/>
        <v>617.501872659176</v>
      </c>
    </row>
    <row r="532" spans="1:8">
      <c r="A532" s="3">
        <v>210804</v>
      </c>
      <c r="B532" s="4" t="s">
        <v>482</v>
      </c>
      <c r="C532" s="4" t="s">
        <v>550</v>
      </c>
      <c r="D532" s="5" t="s">
        <v>553</v>
      </c>
      <c r="E532" s="33">
        <v>272.89999999999998</v>
      </c>
      <c r="F532" s="24" t="s">
        <v>3775</v>
      </c>
      <c r="G532" s="25">
        <v>431087</v>
      </c>
      <c r="H532">
        <f t="shared" si="8"/>
        <v>1579.6518871381459</v>
      </c>
    </row>
    <row r="533" spans="1:8">
      <c r="A533" s="3">
        <v>210811</v>
      </c>
      <c r="B533" s="4" t="s">
        <v>482</v>
      </c>
      <c r="C533" s="4" t="s">
        <v>550</v>
      </c>
      <c r="D533" s="5" t="s">
        <v>554</v>
      </c>
      <c r="E533" s="33">
        <v>322.8</v>
      </c>
      <c r="F533" s="24" t="s">
        <v>3776</v>
      </c>
      <c r="G533" s="25">
        <v>125454</v>
      </c>
      <c r="H533">
        <f t="shared" si="8"/>
        <v>388.64312267657994</v>
      </c>
    </row>
    <row r="534" spans="1:8">
      <c r="A534" s="3">
        <v>210840</v>
      </c>
      <c r="B534" s="4" t="s">
        <v>482</v>
      </c>
      <c r="C534" s="4" t="s">
        <v>550</v>
      </c>
      <c r="D534" s="5" t="s">
        <v>555</v>
      </c>
      <c r="H534" t="e">
        <f t="shared" si="8"/>
        <v>#DIV/0!</v>
      </c>
    </row>
    <row r="535" spans="1:8">
      <c r="A535" s="3">
        <v>210881</v>
      </c>
      <c r="B535" s="4" t="s">
        <v>482</v>
      </c>
      <c r="C535" s="4" t="s">
        <v>550</v>
      </c>
      <c r="D535" s="5" t="s">
        <v>556</v>
      </c>
      <c r="E535" s="37">
        <v>2946</v>
      </c>
      <c r="F535" s="24" t="s">
        <v>3777</v>
      </c>
      <c r="G535" s="25">
        <v>691595</v>
      </c>
      <c r="H535">
        <f t="shared" si="8"/>
        <v>234.75729803122877</v>
      </c>
    </row>
    <row r="536" spans="1:8">
      <c r="A536" s="3">
        <v>210882</v>
      </c>
      <c r="B536" s="4" t="s">
        <v>482</v>
      </c>
      <c r="C536" s="4" t="s">
        <v>550</v>
      </c>
      <c r="D536" s="5" t="s">
        <v>557</v>
      </c>
      <c r="E536" s="37">
        <v>1598</v>
      </c>
      <c r="F536" s="24" t="s">
        <v>3778</v>
      </c>
      <c r="G536" s="25">
        <v>704891</v>
      </c>
      <c r="H536">
        <f t="shared" si="8"/>
        <v>441.10826032540677</v>
      </c>
    </row>
    <row r="537" spans="1:8">
      <c r="A537" s="3">
        <v>210902</v>
      </c>
      <c r="B537" s="4" t="s">
        <v>482</v>
      </c>
      <c r="C537" s="4" t="s">
        <v>558</v>
      </c>
      <c r="D537" s="5" t="s">
        <v>559</v>
      </c>
      <c r="E537" s="33">
        <v>97</v>
      </c>
      <c r="F537" s="24" t="s">
        <v>3779</v>
      </c>
      <c r="G537" s="25">
        <v>270757</v>
      </c>
      <c r="H537">
        <f t="shared" si="8"/>
        <v>2791.3092783505153</v>
      </c>
    </row>
    <row r="538" spans="1:8">
      <c r="A538" s="3">
        <v>210903</v>
      </c>
      <c r="B538" s="4" t="s">
        <v>482</v>
      </c>
      <c r="C538" s="4" t="s">
        <v>558</v>
      </c>
      <c r="D538" s="5" t="s">
        <v>560</v>
      </c>
      <c r="E538" s="33">
        <v>128</v>
      </c>
      <c r="F538" s="24" t="s">
        <v>3780</v>
      </c>
      <c r="G538" s="25">
        <v>81816</v>
      </c>
      <c r="H538">
        <f t="shared" si="8"/>
        <v>639.1875</v>
      </c>
    </row>
    <row r="539" spans="1:8">
      <c r="A539" s="3">
        <v>210904</v>
      </c>
      <c r="B539" s="4" t="s">
        <v>482</v>
      </c>
      <c r="C539" s="4" t="s">
        <v>558</v>
      </c>
      <c r="D539" s="5" t="s">
        <v>561</v>
      </c>
      <c r="E539" s="33">
        <v>108</v>
      </c>
      <c r="F539" s="24" t="s">
        <v>3781</v>
      </c>
      <c r="G539" s="25">
        <v>166044</v>
      </c>
      <c r="H539">
        <f t="shared" si="8"/>
        <v>1537.4444444444443</v>
      </c>
    </row>
    <row r="540" spans="1:8">
      <c r="A540" s="3">
        <v>210905</v>
      </c>
      <c r="B540" s="4" t="s">
        <v>482</v>
      </c>
      <c r="C540" s="4" t="s">
        <v>558</v>
      </c>
      <c r="D540" s="5" t="s">
        <v>562</v>
      </c>
      <c r="E540" s="33">
        <v>105</v>
      </c>
      <c r="F540" s="24" t="s">
        <v>3782</v>
      </c>
      <c r="G540" s="25">
        <v>60751</v>
      </c>
      <c r="H540">
        <f t="shared" si="8"/>
        <v>578.58095238095234</v>
      </c>
    </row>
    <row r="541" spans="1:8">
      <c r="A541" s="3">
        <v>210911</v>
      </c>
      <c r="B541" s="4" t="s">
        <v>482</v>
      </c>
      <c r="C541" s="4" t="s">
        <v>558</v>
      </c>
      <c r="D541" s="5" t="s">
        <v>563</v>
      </c>
      <c r="E541" s="33">
        <v>126</v>
      </c>
      <c r="F541" s="24" t="s">
        <v>3783</v>
      </c>
      <c r="G541" s="25">
        <v>211288</v>
      </c>
      <c r="H541">
        <f t="shared" si="8"/>
        <v>1676.8888888888889</v>
      </c>
    </row>
    <row r="542" spans="1:8">
      <c r="A542" s="3">
        <v>210921</v>
      </c>
      <c r="B542" s="4" t="s">
        <v>482</v>
      </c>
      <c r="C542" s="4" t="s">
        <v>558</v>
      </c>
      <c r="D542" s="5" t="s">
        <v>564</v>
      </c>
      <c r="E542" s="37">
        <v>6246</v>
      </c>
      <c r="F542" s="24" t="s">
        <v>3784</v>
      </c>
      <c r="G542" s="25">
        <v>664971</v>
      </c>
      <c r="H542">
        <f t="shared" si="8"/>
        <v>106.46349663784822</v>
      </c>
    </row>
    <row r="543" spans="1:8">
      <c r="A543" s="3">
        <v>210922</v>
      </c>
      <c r="B543" s="4" t="s">
        <v>482</v>
      </c>
      <c r="C543" s="4" t="s">
        <v>558</v>
      </c>
      <c r="D543" s="5" t="s">
        <v>565</v>
      </c>
      <c r="E543" s="37">
        <v>3623</v>
      </c>
      <c r="F543" s="24" t="s">
        <v>3785</v>
      </c>
      <c r="G543" s="25">
        <v>363712</v>
      </c>
      <c r="H543">
        <f t="shared" si="8"/>
        <v>100.38973226607784</v>
      </c>
    </row>
    <row r="544" spans="1:8">
      <c r="A544" s="3">
        <v>210940</v>
      </c>
      <c r="B544" s="4" t="s">
        <v>482</v>
      </c>
      <c r="C544" s="4" t="s">
        <v>558</v>
      </c>
      <c r="D544" s="5" t="s">
        <v>40</v>
      </c>
      <c r="H544" t="e">
        <f t="shared" si="8"/>
        <v>#DIV/0!</v>
      </c>
    </row>
    <row r="545" spans="1:8">
      <c r="A545" s="3">
        <v>210941</v>
      </c>
      <c r="B545" s="4" t="s">
        <v>482</v>
      </c>
      <c r="C545" s="4" t="s">
        <v>558</v>
      </c>
      <c r="D545" s="5" t="s">
        <v>250</v>
      </c>
      <c r="H545" t="e">
        <f t="shared" si="8"/>
        <v>#DIV/0!</v>
      </c>
    </row>
    <row r="546" spans="1:8">
      <c r="A546" s="3">
        <v>210942</v>
      </c>
      <c r="B546" s="4" t="s">
        <v>482</v>
      </c>
      <c r="C546" s="4" t="s">
        <v>558</v>
      </c>
      <c r="D546" s="5" t="s">
        <v>159</v>
      </c>
      <c r="H546" t="e">
        <f t="shared" si="8"/>
        <v>#DIV/0!</v>
      </c>
    </row>
    <row r="547" spans="1:8">
      <c r="A547" s="3">
        <v>211002</v>
      </c>
      <c r="B547" s="4" t="s">
        <v>482</v>
      </c>
      <c r="C547" s="4" t="s">
        <v>566</v>
      </c>
      <c r="D547" s="5" t="s">
        <v>567</v>
      </c>
      <c r="E547" s="33">
        <v>56</v>
      </c>
      <c r="F547" s="24" t="s">
        <v>3786</v>
      </c>
      <c r="G547" s="25">
        <v>224352</v>
      </c>
      <c r="H547">
        <f t="shared" si="8"/>
        <v>4006.2857142857142</v>
      </c>
    </row>
    <row r="548" spans="1:8">
      <c r="A548" s="3">
        <v>211003</v>
      </c>
      <c r="B548" s="4" t="s">
        <v>482</v>
      </c>
      <c r="C548" s="4" t="s">
        <v>566</v>
      </c>
      <c r="D548" s="5" t="s">
        <v>568</v>
      </c>
      <c r="E548" s="33">
        <v>305</v>
      </c>
      <c r="F548" s="24" t="s">
        <v>3787</v>
      </c>
      <c r="G548" s="25">
        <v>193414</v>
      </c>
      <c r="H548">
        <f t="shared" si="8"/>
        <v>634.14426229508194</v>
      </c>
    </row>
    <row r="549" spans="1:8">
      <c r="A549" s="3">
        <v>211004</v>
      </c>
      <c r="B549" s="4" t="s">
        <v>482</v>
      </c>
      <c r="C549" s="4" t="s">
        <v>566</v>
      </c>
      <c r="D549" s="5" t="s">
        <v>569</v>
      </c>
      <c r="E549" s="33">
        <v>147</v>
      </c>
      <c r="F549" s="24" t="s">
        <v>3788</v>
      </c>
      <c r="G549" s="25">
        <v>142734</v>
      </c>
      <c r="H549">
        <f t="shared" si="8"/>
        <v>970.9795918367347</v>
      </c>
    </row>
    <row r="550" spans="1:8">
      <c r="A550" s="3">
        <v>211005</v>
      </c>
      <c r="B550" s="4" t="s">
        <v>482</v>
      </c>
      <c r="C550" s="4" t="s">
        <v>566</v>
      </c>
      <c r="D550" s="5" t="s">
        <v>570</v>
      </c>
      <c r="E550" s="33">
        <v>335</v>
      </c>
      <c r="F550" s="24" t="s">
        <v>3789</v>
      </c>
      <c r="G550" s="25">
        <v>90785</v>
      </c>
      <c r="H550">
        <f t="shared" si="8"/>
        <v>271</v>
      </c>
    </row>
    <row r="551" spans="1:8">
      <c r="A551" s="3">
        <v>211011</v>
      </c>
      <c r="B551" s="4" t="s">
        <v>482</v>
      </c>
      <c r="C551" s="4" t="s">
        <v>566</v>
      </c>
      <c r="D551" s="5" t="s">
        <v>571</v>
      </c>
      <c r="E551" s="33">
        <v>273</v>
      </c>
      <c r="F551" s="24" t="s">
        <v>3790</v>
      </c>
      <c r="G551" s="25">
        <v>137852</v>
      </c>
      <c r="H551">
        <f t="shared" si="8"/>
        <v>504.95238095238096</v>
      </c>
    </row>
    <row r="552" spans="1:8">
      <c r="A552" s="3">
        <v>211021</v>
      </c>
      <c r="B552" s="4" t="s">
        <v>482</v>
      </c>
      <c r="C552" s="4" t="s">
        <v>566</v>
      </c>
      <c r="D552" s="5" t="s">
        <v>572</v>
      </c>
      <c r="E552" s="36">
        <v>2485</v>
      </c>
      <c r="F552" s="24" t="s">
        <v>3791</v>
      </c>
      <c r="G552" s="25">
        <v>573509</v>
      </c>
      <c r="H552">
        <f t="shared" si="8"/>
        <v>230.78832997987928</v>
      </c>
    </row>
    <row r="553" spans="1:8">
      <c r="A553" s="3">
        <v>211081</v>
      </c>
      <c r="B553" s="4" t="s">
        <v>482</v>
      </c>
      <c r="C553" s="4" t="s">
        <v>566</v>
      </c>
      <c r="D553" s="5" t="s">
        <v>573</v>
      </c>
      <c r="E553" s="37">
        <v>1166</v>
      </c>
      <c r="F553" s="24" t="s">
        <v>3792</v>
      </c>
      <c r="G553" s="25">
        <v>496122</v>
      </c>
      <c r="H553">
        <f t="shared" si="8"/>
        <v>425.49056603773585</v>
      </c>
    </row>
    <row r="554" spans="1:8">
      <c r="A554" s="3">
        <v>211102</v>
      </c>
      <c r="B554" s="4" t="s">
        <v>482</v>
      </c>
      <c r="C554" s="4" t="s">
        <v>574</v>
      </c>
      <c r="D554" s="5" t="s">
        <v>575</v>
      </c>
      <c r="E554" s="33">
        <v>62</v>
      </c>
      <c r="F554" s="24" t="s">
        <v>3793</v>
      </c>
      <c r="G554" s="25">
        <v>208384</v>
      </c>
      <c r="H554">
        <f t="shared" si="8"/>
        <v>3361.0322580645161</v>
      </c>
    </row>
    <row r="555" spans="1:8">
      <c r="A555" s="3">
        <v>211103</v>
      </c>
      <c r="B555" s="4" t="s">
        <v>482</v>
      </c>
      <c r="C555" s="4" t="s">
        <v>574</v>
      </c>
      <c r="D555" s="5" t="s">
        <v>576</v>
      </c>
      <c r="E555" s="33">
        <v>194</v>
      </c>
      <c r="F555" s="24" t="s">
        <v>3794</v>
      </c>
      <c r="G555" s="25">
        <v>468080</v>
      </c>
      <c r="H555">
        <f t="shared" si="8"/>
        <v>2412.783505154639</v>
      </c>
    </row>
    <row r="556" spans="1:8">
      <c r="A556" s="3">
        <v>211121</v>
      </c>
      <c r="B556" s="4" t="s">
        <v>482</v>
      </c>
      <c r="C556" s="4" t="s">
        <v>574</v>
      </c>
      <c r="D556" s="5" t="s">
        <v>577</v>
      </c>
      <c r="E556" s="37">
        <v>1734</v>
      </c>
      <c r="F556" s="24" t="s">
        <v>3795</v>
      </c>
      <c r="G556" s="25">
        <v>430913</v>
      </c>
      <c r="H556">
        <f t="shared" si="8"/>
        <v>248.50807381776241</v>
      </c>
    </row>
    <row r="557" spans="1:8">
      <c r="A557" s="3">
        <v>211122</v>
      </c>
      <c r="B557" s="4" t="s">
        <v>482</v>
      </c>
      <c r="C557" s="4" t="s">
        <v>574</v>
      </c>
      <c r="D557" s="5" t="s">
        <v>578</v>
      </c>
      <c r="E557" s="37">
        <v>2008</v>
      </c>
      <c r="F557" s="24" t="s">
        <v>3796</v>
      </c>
      <c r="G557" s="25">
        <v>285116</v>
      </c>
      <c r="H557">
        <f t="shared" si="8"/>
        <v>141.99003984063745</v>
      </c>
    </row>
    <row r="558" spans="1:8">
      <c r="A558" s="3">
        <v>211202</v>
      </c>
      <c r="B558" s="4" t="s">
        <v>482</v>
      </c>
      <c r="C558" s="4" t="s">
        <v>579</v>
      </c>
      <c r="D558" s="5" t="s">
        <v>580</v>
      </c>
      <c r="E558" s="33">
        <v>203</v>
      </c>
      <c r="F558" s="24" t="s">
        <v>3797</v>
      </c>
      <c r="G558" s="25">
        <v>363076</v>
      </c>
      <c r="H558">
        <f t="shared" si="8"/>
        <v>1788.5517241379309</v>
      </c>
    </row>
    <row r="559" spans="1:8">
      <c r="A559" s="3">
        <v>211204</v>
      </c>
      <c r="B559" s="4" t="s">
        <v>482</v>
      </c>
      <c r="C559" s="4" t="s">
        <v>579</v>
      </c>
      <c r="D559" s="5" t="s">
        <v>581</v>
      </c>
      <c r="E559" s="33">
        <v>423</v>
      </c>
      <c r="F559" s="24" t="s">
        <v>3798</v>
      </c>
      <c r="G559" s="25">
        <v>89997</v>
      </c>
      <c r="H559">
        <f t="shared" si="8"/>
        <v>212.75886524822695</v>
      </c>
    </row>
    <row r="560" spans="1:8">
      <c r="A560" s="3">
        <v>211221</v>
      </c>
      <c r="B560" s="4" t="s">
        <v>482</v>
      </c>
      <c r="C560" s="4" t="s">
        <v>579</v>
      </c>
      <c r="D560" s="5" t="s">
        <v>582</v>
      </c>
      <c r="E560" s="37">
        <v>2250</v>
      </c>
      <c r="F560" s="24" t="s">
        <v>3799</v>
      </c>
      <c r="G560" s="25">
        <v>339045</v>
      </c>
      <c r="H560">
        <f t="shared" si="8"/>
        <v>150.68666666666667</v>
      </c>
    </row>
    <row r="561" spans="1:8">
      <c r="A561" s="3">
        <v>211223</v>
      </c>
      <c r="B561" s="4" t="s">
        <v>482</v>
      </c>
      <c r="C561" s="4" t="s">
        <v>579</v>
      </c>
      <c r="D561" s="5" t="s">
        <v>583</v>
      </c>
      <c r="E561" s="37">
        <v>2683</v>
      </c>
      <c r="F561" s="24" t="s">
        <v>3800</v>
      </c>
      <c r="G561" s="25">
        <v>290635</v>
      </c>
      <c r="H561">
        <f t="shared" si="8"/>
        <v>108.32463660081997</v>
      </c>
    </row>
    <row r="562" spans="1:8">
      <c r="A562" s="3">
        <v>211224</v>
      </c>
      <c r="B562" s="4" t="s">
        <v>482</v>
      </c>
      <c r="C562" s="4" t="s">
        <v>579</v>
      </c>
      <c r="D562" s="5" t="s">
        <v>584</v>
      </c>
      <c r="E562" s="37">
        <v>4317</v>
      </c>
      <c r="F562" s="24" t="s">
        <v>3801</v>
      </c>
      <c r="G562" s="25">
        <v>847924</v>
      </c>
      <c r="H562">
        <f t="shared" si="8"/>
        <v>196.41510308084318</v>
      </c>
    </row>
    <row r="563" spans="1:8">
      <c r="A563" s="3">
        <v>211281</v>
      </c>
      <c r="B563" s="4" t="s">
        <v>482</v>
      </c>
      <c r="C563" s="4" t="s">
        <v>579</v>
      </c>
      <c r="D563" s="5" t="s">
        <v>585</v>
      </c>
      <c r="E563" s="36">
        <v>262</v>
      </c>
      <c r="F563" s="24" t="s">
        <v>3802</v>
      </c>
      <c r="G563" s="25">
        <v>241431</v>
      </c>
      <c r="H563">
        <f t="shared" si="8"/>
        <v>921.49236641221376</v>
      </c>
    </row>
    <row r="564" spans="1:8">
      <c r="A564" s="3">
        <v>211282</v>
      </c>
      <c r="B564" s="4" t="s">
        <v>482</v>
      </c>
      <c r="C564" s="4" t="s">
        <v>579</v>
      </c>
      <c r="D564" s="5" t="s">
        <v>586</v>
      </c>
      <c r="E564" s="37">
        <v>2838</v>
      </c>
      <c r="F564" s="24" t="s">
        <v>3803</v>
      </c>
      <c r="G564" s="25">
        <v>545624</v>
      </c>
      <c r="H564">
        <f t="shared" si="8"/>
        <v>192.25651867512332</v>
      </c>
    </row>
    <row r="565" spans="1:8">
      <c r="A565" s="3">
        <v>211302</v>
      </c>
      <c r="B565" s="4" t="s">
        <v>482</v>
      </c>
      <c r="C565" s="4" t="s">
        <v>587</v>
      </c>
      <c r="D565" s="5" t="s">
        <v>588</v>
      </c>
      <c r="E565" s="33">
        <v>500</v>
      </c>
      <c r="F565" s="24" t="s">
        <v>3804</v>
      </c>
      <c r="G565" s="25">
        <v>414085</v>
      </c>
      <c r="H565">
        <f t="shared" si="8"/>
        <v>828.17</v>
      </c>
    </row>
    <row r="566" spans="1:8">
      <c r="A566" s="3">
        <v>211303</v>
      </c>
      <c r="B566" s="4" t="s">
        <v>482</v>
      </c>
      <c r="C566" s="4" t="s">
        <v>587</v>
      </c>
      <c r="D566" s="5" t="s">
        <v>589</v>
      </c>
      <c r="E566" s="33">
        <v>641.45000000000005</v>
      </c>
      <c r="F566" s="24" t="s">
        <v>3805</v>
      </c>
      <c r="G566" s="25">
        <v>211102</v>
      </c>
      <c r="H566">
        <f t="shared" si="8"/>
        <v>329.10125496921034</v>
      </c>
    </row>
    <row r="567" spans="1:8">
      <c r="A567" s="3">
        <v>211321</v>
      </c>
      <c r="B567" s="4" t="s">
        <v>482</v>
      </c>
      <c r="C567" s="4" t="s">
        <v>587</v>
      </c>
      <c r="D567" s="5" t="s">
        <v>590</v>
      </c>
      <c r="E567" s="37">
        <v>3758</v>
      </c>
      <c r="F567" s="24" t="s">
        <v>3806</v>
      </c>
      <c r="G567" s="25">
        <v>486774</v>
      </c>
      <c r="H567">
        <f t="shared" si="8"/>
        <v>129.53006918573709</v>
      </c>
    </row>
    <row r="568" spans="1:8">
      <c r="A568" s="3">
        <v>211322</v>
      </c>
      <c r="B568" s="4" t="s">
        <v>482</v>
      </c>
      <c r="C568" s="4" t="s">
        <v>587</v>
      </c>
      <c r="D568" s="5" t="s">
        <v>591</v>
      </c>
      <c r="E568" s="37">
        <v>4868</v>
      </c>
      <c r="F568" s="24" t="s">
        <v>3807</v>
      </c>
      <c r="G568" s="25">
        <v>505437</v>
      </c>
      <c r="H568">
        <f t="shared" si="8"/>
        <v>103.8284716516023</v>
      </c>
    </row>
    <row r="569" spans="1:8">
      <c r="A569" s="3">
        <v>211324</v>
      </c>
      <c r="B569" s="4" t="s">
        <v>482</v>
      </c>
      <c r="C569" s="4" t="s">
        <v>587</v>
      </c>
      <c r="D569" s="5" t="s">
        <v>592</v>
      </c>
      <c r="E569" s="37">
        <v>2232</v>
      </c>
      <c r="F569" s="24" t="s">
        <v>3808</v>
      </c>
      <c r="G569" s="25">
        <v>360419</v>
      </c>
      <c r="H569">
        <f t="shared" si="8"/>
        <v>161.47804659498209</v>
      </c>
    </row>
    <row r="570" spans="1:8">
      <c r="A570" s="3">
        <v>211381</v>
      </c>
      <c r="B570" s="4" t="s">
        <v>482</v>
      </c>
      <c r="C570" s="4" t="s">
        <v>587</v>
      </c>
      <c r="D570" s="5" t="s">
        <v>593</v>
      </c>
      <c r="E570" s="36">
        <v>4419</v>
      </c>
      <c r="F570" s="24" t="s">
        <v>3809</v>
      </c>
      <c r="G570" s="25">
        <v>496164</v>
      </c>
      <c r="H570">
        <f t="shared" si="8"/>
        <v>112.27970128988458</v>
      </c>
    </row>
    <row r="571" spans="1:8">
      <c r="A571" s="3">
        <v>211382</v>
      </c>
      <c r="B571" s="4" t="s">
        <v>482</v>
      </c>
      <c r="C571" s="4" t="s">
        <v>587</v>
      </c>
      <c r="D571" s="5" t="s">
        <v>594</v>
      </c>
      <c r="E571" s="37">
        <v>3282</v>
      </c>
      <c r="F571" s="24" t="s">
        <v>3810</v>
      </c>
      <c r="G571" s="25">
        <v>570660</v>
      </c>
      <c r="H571">
        <f t="shared" si="8"/>
        <v>173.87568555758685</v>
      </c>
    </row>
    <row r="572" spans="1:8">
      <c r="A572" s="3">
        <v>211402</v>
      </c>
      <c r="B572" s="4" t="s">
        <v>482</v>
      </c>
      <c r="C572" s="4" t="s">
        <v>595</v>
      </c>
      <c r="D572" s="5" t="s">
        <v>596</v>
      </c>
      <c r="E572" s="33">
        <v>1182</v>
      </c>
      <c r="F572" s="24" t="s">
        <v>3811</v>
      </c>
      <c r="G572" s="25">
        <v>605186</v>
      </c>
      <c r="H572">
        <f t="shared" si="8"/>
        <v>512.00169204737733</v>
      </c>
    </row>
    <row r="573" spans="1:8">
      <c r="A573" s="3">
        <v>211403</v>
      </c>
      <c r="B573" s="4" t="s">
        <v>482</v>
      </c>
      <c r="C573" s="4" t="s">
        <v>595</v>
      </c>
      <c r="D573" s="5" t="s">
        <v>597</v>
      </c>
      <c r="E573" s="33">
        <v>172</v>
      </c>
      <c r="F573" s="24" t="s">
        <v>3812</v>
      </c>
      <c r="G573" s="25">
        <v>244053</v>
      </c>
      <c r="H573">
        <f t="shared" si="8"/>
        <v>1418.9127906976744</v>
      </c>
    </row>
    <row r="574" spans="1:8">
      <c r="A574" s="3">
        <v>211404</v>
      </c>
      <c r="B574" s="4" t="s">
        <v>482</v>
      </c>
      <c r="C574" s="4" t="s">
        <v>595</v>
      </c>
      <c r="D574" s="5" t="s">
        <v>598</v>
      </c>
      <c r="E574" s="33">
        <v>1002</v>
      </c>
      <c r="F574" s="24" t="s">
        <v>3813</v>
      </c>
      <c r="G574" s="25">
        <v>120969</v>
      </c>
      <c r="H574">
        <f t="shared" si="8"/>
        <v>120.72754491017965</v>
      </c>
    </row>
    <row r="575" spans="1:8">
      <c r="A575" s="3">
        <v>211421</v>
      </c>
      <c r="B575" s="4" t="s">
        <v>482</v>
      </c>
      <c r="C575" s="4" t="s">
        <v>595</v>
      </c>
      <c r="D575" s="5" t="s">
        <v>599</v>
      </c>
      <c r="E575" s="37">
        <v>2780</v>
      </c>
      <c r="F575" s="24" t="s">
        <v>3814</v>
      </c>
      <c r="G575" s="25">
        <v>586620</v>
      </c>
      <c r="H575">
        <f t="shared" si="8"/>
        <v>211.01438848920864</v>
      </c>
    </row>
    <row r="576" spans="1:8">
      <c r="A576" s="3">
        <v>211422</v>
      </c>
      <c r="B576" s="4" t="s">
        <v>482</v>
      </c>
      <c r="C576" s="4" t="s">
        <v>595</v>
      </c>
      <c r="D576" s="5" t="s">
        <v>600</v>
      </c>
      <c r="E576" s="37">
        <v>3195</v>
      </c>
      <c r="F576" s="24" t="s">
        <v>3815</v>
      </c>
      <c r="G576" s="25">
        <v>520537</v>
      </c>
      <c r="H576">
        <f t="shared" si="8"/>
        <v>162.9223787167449</v>
      </c>
    </row>
    <row r="577" spans="1:8">
      <c r="A577" s="3">
        <v>211481</v>
      </c>
      <c r="B577" s="4" t="s">
        <v>482</v>
      </c>
      <c r="C577" s="4" t="s">
        <v>595</v>
      </c>
      <c r="D577" s="5" t="s">
        <v>601</v>
      </c>
      <c r="E577" s="37">
        <v>2102</v>
      </c>
      <c r="F577" s="24" t="s">
        <v>3816</v>
      </c>
      <c r="G577" s="25">
        <v>546176</v>
      </c>
      <c r="H577">
        <f t="shared" si="8"/>
        <v>259.83634633682209</v>
      </c>
    </row>
    <row r="578" spans="1:8">
      <c r="A578" s="3">
        <v>220102</v>
      </c>
      <c r="B578" s="4" t="s">
        <v>602</v>
      </c>
      <c r="C578" s="4" t="s">
        <v>603</v>
      </c>
      <c r="D578" s="5" t="s">
        <v>604</v>
      </c>
      <c r="E578" s="33">
        <v>497</v>
      </c>
      <c r="F578" s="24" t="s">
        <v>3817</v>
      </c>
      <c r="G578" s="25">
        <v>876959</v>
      </c>
      <c r="H578">
        <f t="shared" si="8"/>
        <v>1764.5050301810866</v>
      </c>
    </row>
    <row r="579" spans="1:8">
      <c r="A579" s="3">
        <v>220103</v>
      </c>
      <c r="B579" s="4" t="s">
        <v>602</v>
      </c>
      <c r="C579" s="4" t="s">
        <v>603</v>
      </c>
      <c r="D579" s="5" t="s">
        <v>605</v>
      </c>
      <c r="E579" s="33">
        <v>877</v>
      </c>
      <c r="F579" s="24" t="s">
        <v>3818</v>
      </c>
      <c r="G579" s="25">
        <v>680631</v>
      </c>
      <c r="H579">
        <f t="shared" ref="H579:H642" si="9">G579/E579</f>
        <v>776.09007981755985</v>
      </c>
    </row>
    <row r="580" spans="1:8">
      <c r="A580" s="3">
        <v>220104</v>
      </c>
      <c r="B580" s="4" t="s">
        <v>602</v>
      </c>
      <c r="C580" s="4" t="s">
        <v>603</v>
      </c>
      <c r="D580" s="5" t="s">
        <v>9</v>
      </c>
      <c r="E580" s="33">
        <v>379</v>
      </c>
      <c r="F580" s="24" t="s">
        <v>3307</v>
      </c>
      <c r="G580" s="25">
        <v>827189</v>
      </c>
      <c r="H580">
        <f t="shared" si="9"/>
        <v>2182.5567282321899</v>
      </c>
    </row>
    <row r="581" spans="1:8">
      <c r="A581" s="3">
        <v>220105</v>
      </c>
      <c r="B581" s="4" t="s">
        <v>602</v>
      </c>
      <c r="C581" s="4" t="s">
        <v>603</v>
      </c>
      <c r="D581" s="5" t="s">
        <v>606</v>
      </c>
      <c r="E581" s="33">
        <v>965</v>
      </c>
      <c r="F581" s="24" t="s">
        <v>3819</v>
      </c>
      <c r="G581" s="25">
        <v>619940</v>
      </c>
      <c r="H581">
        <f t="shared" si="9"/>
        <v>642.42487046632129</v>
      </c>
    </row>
    <row r="582" spans="1:8">
      <c r="A582" s="3">
        <v>220106</v>
      </c>
      <c r="B582" s="4" t="s">
        <v>602</v>
      </c>
      <c r="C582" s="4" t="s">
        <v>603</v>
      </c>
      <c r="D582" s="5" t="s">
        <v>607</v>
      </c>
      <c r="E582" s="33">
        <v>301</v>
      </c>
      <c r="F582" s="24" t="s">
        <v>3820</v>
      </c>
      <c r="G582" s="25">
        <v>810551</v>
      </c>
      <c r="H582">
        <f t="shared" si="9"/>
        <v>2692.8604651162791</v>
      </c>
    </row>
    <row r="583" spans="1:8">
      <c r="A583" s="3">
        <v>220112</v>
      </c>
      <c r="B583" s="4" t="s">
        <v>602</v>
      </c>
      <c r="C583" s="4" t="s">
        <v>603</v>
      </c>
      <c r="D583" s="5" t="s">
        <v>608</v>
      </c>
      <c r="E583" s="33">
        <v>1663</v>
      </c>
      <c r="F583" s="24" t="s">
        <v>3821</v>
      </c>
      <c r="G583" s="25">
        <v>377803</v>
      </c>
      <c r="H583">
        <f t="shared" si="9"/>
        <v>227.18159951894168</v>
      </c>
    </row>
    <row r="584" spans="1:8">
      <c r="A584" s="3">
        <v>220122</v>
      </c>
      <c r="B584" s="4" t="s">
        <v>602</v>
      </c>
      <c r="C584" s="4" t="s">
        <v>603</v>
      </c>
      <c r="D584" s="5" t="s">
        <v>609</v>
      </c>
      <c r="E584" s="35">
        <v>5415</v>
      </c>
      <c r="F584" s="24" t="s">
        <v>3822</v>
      </c>
      <c r="G584" s="25">
        <v>960759</v>
      </c>
      <c r="H584">
        <f t="shared" si="9"/>
        <v>177.42548476454294</v>
      </c>
    </row>
    <row r="585" spans="1:8">
      <c r="A585" s="3">
        <v>220140</v>
      </c>
      <c r="B585" s="4" t="s">
        <v>602</v>
      </c>
      <c r="C585" s="4" t="s">
        <v>603</v>
      </c>
      <c r="D585" s="5" t="s">
        <v>40</v>
      </c>
      <c r="F585" s="24"/>
      <c r="G585" s="25"/>
      <c r="H585" t="e">
        <f t="shared" si="9"/>
        <v>#DIV/0!</v>
      </c>
    </row>
    <row r="586" spans="1:8">
      <c r="A586" s="3">
        <v>220181</v>
      </c>
      <c r="B586" s="4" t="s">
        <v>602</v>
      </c>
      <c r="C586" s="4" t="s">
        <v>603</v>
      </c>
      <c r="D586" s="5" t="s">
        <v>610</v>
      </c>
      <c r="E586" s="35">
        <v>3375</v>
      </c>
      <c r="F586" s="24" t="s">
        <v>3823</v>
      </c>
      <c r="G586" s="25">
        <v>611670</v>
      </c>
      <c r="H586">
        <f t="shared" si="9"/>
        <v>181.23555555555555</v>
      </c>
    </row>
    <row r="587" spans="1:8">
      <c r="A587" s="3">
        <v>220182</v>
      </c>
      <c r="B587" s="4" t="s">
        <v>602</v>
      </c>
      <c r="C587" s="4" t="s">
        <v>603</v>
      </c>
      <c r="D587" s="5" t="s">
        <v>611</v>
      </c>
      <c r="E587" s="35">
        <v>4712</v>
      </c>
      <c r="F587" s="24" t="s">
        <v>3824</v>
      </c>
      <c r="G587" s="25">
        <v>1160568</v>
      </c>
      <c r="H587">
        <f t="shared" si="9"/>
        <v>246.30050933786077</v>
      </c>
    </row>
    <row r="588" spans="1:8">
      <c r="A588" s="3">
        <v>220183</v>
      </c>
      <c r="B588" s="4" t="s">
        <v>602</v>
      </c>
      <c r="C588" s="4" t="s">
        <v>603</v>
      </c>
      <c r="D588" s="5" t="s">
        <v>612</v>
      </c>
      <c r="E588" s="35">
        <v>3435</v>
      </c>
      <c r="F588" s="24" t="s">
        <v>3825</v>
      </c>
      <c r="G588" s="25">
        <v>748369</v>
      </c>
      <c r="H588">
        <f t="shared" si="9"/>
        <v>217.86579330422126</v>
      </c>
    </row>
    <row r="589" spans="1:8">
      <c r="A589" s="3">
        <v>220202</v>
      </c>
      <c r="B589" s="4" t="s">
        <v>602</v>
      </c>
      <c r="C589" s="4" t="s">
        <v>613</v>
      </c>
      <c r="D589" s="5" t="s">
        <v>614</v>
      </c>
      <c r="E589" s="33">
        <v>865</v>
      </c>
      <c r="F589" s="24" t="s">
        <v>3826</v>
      </c>
      <c r="G589" s="25">
        <v>658960</v>
      </c>
      <c r="H589">
        <f t="shared" si="9"/>
        <v>761.80346820809245</v>
      </c>
    </row>
    <row r="590" spans="1:8">
      <c r="A590" s="3">
        <v>220203</v>
      </c>
      <c r="B590" s="4" t="s">
        <v>602</v>
      </c>
      <c r="C590" s="4" t="s">
        <v>613</v>
      </c>
      <c r="D590" s="5" t="s">
        <v>615</v>
      </c>
      <c r="E590" s="33">
        <v>1209</v>
      </c>
      <c r="F590" s="24" t="s">
        <v>3827</v>
      </c>
      <c r="G590" s="25">
        <v>527350</v>
      </c>
      <c r="H590">
        <f t="shared" si="9"/>
        <v>436.18693134822166</v>
      </c>
    </row>
    <row r="591" spans="1:8">
      <c r="A591" s="3">
        <v>220204</v>
      </c>
      <c r="B591" s="4" t="s">
        <v>602</v>
      </c>
      <c r="C591" s="4" t="s">
        <v>613</v>
      </c>
      <c r="D591" s="5" t="s">
        <v>616</v>
      </c>
      <c r="E591" s="33">
        <v>711</v>
      </c>
      <c r="F591" s="24" t="s">
        <v>3828</v>
      </c>
      <c r="G591" s="25">
        <v>491989</v>
      </c>
      <c r="H591">
        <f t="shared" si="9"/>
        <v>691.96765119549934</v>
      </c>
    </row>
    <row r="592" spans="1:8">
      <c r="A592" s="3">
        <v>220211</v>
      </c>
      <c r="B592" s="4" t="s">
        <v>602</v>
      </c>
      <c r="C592" s="4" t="s">
        <v>613</v>
      </c>
      <c r="D592" s="5" t="s">
        <v>617</v>
      </c>
      <c r="E592" s="33">
        <v>1032</v>
      </c>
      <c r="F592" s="24" t="s">
        <v>3829</v>
      </c>
      <c r="G592" s="25">
        <v>296822</v>
      </c>
      <c r="H592">
        <f t="shared" si="9"/>
        <v>287.61821705426354</v>
      </c>
    </row>
    <row r="593" spans="1:8">
      <c r="A593" s="3">
        <v>220221</v>
      </c>
      <c r="B593" s="4" t="s">
        <v>602</v>
      </c>
      <c r="C593" s="4" t="s">
        <v>613</v>
      </c>
      <c r="D593" s="5" t="s">
        <v>618</v>
      </c>
      <c r="E593" s="35">
        <v>2625</v>
      </c>
      <c r="F593" s="24" t="s">
        <v>3830</v>
      </c>
      <c r="G593" s="25">
        <v>394486</v>
      </c>
      <c r="H593">
        <f t="shared" si="9"/>
        <v>150.28038095238097</v>
      </c>
    </row>
    <row r="594" spans="1:8">
      <c r="A594" s="3">
        <v>220281</v>
      </c>
      <c r="B594" s="4" t="s">
        <v>602</v>
      </c>
      <c r="C594" s="4" t="s">
        <v>613</v>
      </c>
      <c r="D594" s="5" t="s">
        <v>619</v>
      </c>
      <c r="E594" s="35">
        <v>6364</v>
      </c>
      <c r="F594" s="24" t="s">
        <v>3831</v>
      </c>
      <c r="G594" s="25">
        <v>447226</v>
      </c>
      <c r="H594">
        <f t="shared" si="9"/>
        <v>70.274355751099932</v>
      </c>
    </row>
    <row r="595" spans="1:8">
      <c r="A595" s="3">
        <v>220282</v>
      </c>
      <c r="B595" s="4" t="s">
        <v>602</v>
      </c>
      <c r="C595" s="4" t="s">
        <v>613</v>
      </c>
      <c r="D595" s="5" t="s">
        <v>620</v>
      </c>
      <c r="E595" s="35">
        <v>6625</v>
      </c>
      <c r="F595" s="24" t="s">
        <v>3832</v>
      </c>
      <c r="G595" s="25">
        <v>444843</v>
      </c>
      <c r="H595">
        <f t="shared" si="9"/>
        <v>67.146113207547174</v>
      </c>
    </row>
    <row r="596" spans="1:8">
      <c r="A596" s="3">
        <v>220283</v>
      </c>
      <c r="B596" s="4" t="s">
        <v>602</v>
      </c>
      <c r="C596" s="4" t="s">
        <v>613</v>
      </c>
      <c r="D596" s="5" t="s">
        <v>621</v>
      </c>
      <c r="E596" s="35">
        <v>4557</v>
      </c>
      <c r="F596" s="24" t="s">
        <v>3833</v>
      </c>
      <c r="G596" s="25">
        <v>645702</v>
      </c>
      <c r="H596">
        <f t="shared" si="9"/>
        <v>141.69453587886767</v>
      </c>
    </row>
    <row r="597" spans="1:8">
      <c r="A597" s="3">
        <v>220284</v>
      </c>
      <c r="B597" s="4" t="s">
        <v>602</v>
      </c>
      <c r="C597" s="4" t="s">
        <v>613</v>
      </c>
      <c r="D597" s="5" t="s">
        <v>622</v>
      </c>
      <c r="E597" s="35">
        <v>3867</v>
      </c>
      <c r="F597" s="24" t="s">
        <v>3834</v>
      </c>
      <c r="G597" s="25">
        <v>505779</v>
      </c>
      <c r="H597">
        <f t="shared" si="9"/>
        <v>130.79363847944143</v>
      </c>
    </row>
    <row r="598" spans="1:8">
      <c r="A598" s="3">
        <v>220302</v>
      </c>
      <c r="B598" s="4" t="s">
        <v>602</v>
      </c>
      <c r="C598" s="4" t="s">
        <v>623</v>
      </c>
      <c r="D598" s="5" t="s">
        <v>487</v>
      </c>
      <c r="E598" s="33">
        <v>162</v>
      </c>
      <c r="F598" s="24" t="s">
        <v>3721</v>
      </c>
      <c r="G598" s="25">
        <v>278741</v>
      </c>
      <c r="H598">
        <f t="shared" si="9"/>
        <v>1720.6234567901236</v>
      </c>
    </row>
    <row r="599" spans="1:8">
      <c r="A599" s="3">
        <v>220303</v>
      </c>
      <c r="B599" s="4" t="s">
        <v>602</v>
      </c>
      <c r="C599" s="4" t="s">
        <v>623</v>
      </c>
      <c r="D599" s="5" t="s">
        <v>512</v>
      </c>
      <c r="E599" s="33">
        <v>945</v>
      </c>
      <c r="F599" s="24" t="s">
        <v>3741</v>
      </c>
      <c r="G599" s="25">
        <v>334884</v>
      </c>
      <c r="H599">
        <f t="shared" si="9"/>
        <v>354.37460317460318</v>
      </c>
    </row>
    <row r="600" spans="1:8">
      <c r="A600" s="3">
        <v>220322</v>
      </c>
      <c r="B600" s="4" t="s">
        <v>602</v>
      </c>
      <c r="C600" s="4" t="s">
        <v>623</v>
      </c>
      <c r="D600" s="5" t="s">
        <v>624</v>
      </c>
      <c r="E600" s="35">
        <v>3757</v>
      </c>
      <c r="F600" s="24" t="s">
        <v>3835</v>
      </c>
      <c r="G600" s="25">
        <v>782630</v>
      </c>
      <c r="H600">
        <f t="shared" si="9"/>
        <v>208.31248336438648</v>
      </c>
    </row>
    <row r="601" spans="1:8">
      <c r="A601" s="3">
        <v>220323</v>
      </c>
      <c r="B601" s="4" t="s">
        <v>602</v>
      </c>
      <c r="C601" s="4" t="s">
        <v>623</v>
      </c>
      <c r="D601" s="5" t="s">
        <v>625</v>
      </c>
      <c r="E601" s="35">
        <v>2524</v>
      </c>
      <c r="F601" s="24" t="s">
        <v>3836</v>
      </c>
      <c r="G601" s="25">
        <v>475245</v>
      </c>
      <c r="H601">
        <f t="shared" si="9"/>
        <v>188.29041204437402</v>
      </c>
    </row>
    <row r="602" spans="1:8">
      <c r="A602" s="3">
        <v>220381</v>
      </c>
      <c r="B602" s="4" t="s">
        <v>602</v>
      </c>
      <c r="C602" s="4" t="s">
        <v>623</v>
      </c>
      <c r="D602" s="5" t="s">
        <v>626</v>
      </c>
      <c r="E602" s="35">
        <v>4028</v>
      </c>
      <c r="F602" s="24" t="s">
        <v>3837</v>
      </c>
      <c r="G602" s="25">
        <v>1092936</v>
      </c>
      <c r="H602">
        <f t="shared" si="9"/>
        <v>271.33465739821253</v>
      </c>
    </row>
    <row r="603" spans="1:8">
      <c r="A603" s="3">
        <v>220382</v>
      </c>
      <c r="B603" s="4" t="s">
        <v>602</v>
      </c>
      <c r="C603" s="4" t="s">
        <v>623</v>
      </c>
      <c r="D603" s="5" t="s">
        <v>627</v>
      </c>
      <c r="E603" s="35">
        <v>3121</v>
      </c>
      <c r="F603" s="24" t="s">
        <v>3838</v>
      </c>
      <c r="G603" s="25">
        <v>420720</v>
      </c>
      <c r="H603">
        <f t="shared" si="9"/>
        <v>134.80294777314964</v>
      </c>
    </row>
    <row r="604" spans="1:8">
      <c r="A604" s="3">
        <v>220402</v>
      </c>
      <c r="B604" s="4" t="s">
        <v>602</v>
      </c>
      <c r="C604" s="4" t="s">
        <v>628</v>
      </c>
      <c r="D604" s="5" t="s">
        <v>629</v>
      </c>
      <c r="E604" s="33">
        <v>257.44</v>
      </c>
      <c r="F604" s="24" t="s">
        <v>3839</v>
      </c>
      <c r="G604" s="25">
        <v>294278</v>
      </c>
      <c r="H604">
        <f t="shared" si="9"/>
        <v>1143.0935363579863</v>
      </c>
    </row>
    <row r="605" spans="1:8">
      <c r="A605" s="3">
        <v>220403</v>
      </c>
      <c r="B605" s="4" t="s">
        <v>602</v>
      </c>
      <c r="C605" s="4" t="s">
        <v>628</v>
      </c>
      <c r="D605" s="5" t="s">
        <v>630</v>
      </c>
      <c r="E605" s="33">
        <v>180</v>
      </c>
      <c r="F605" s="24" t="s">
        <v>3840</v>
      </c>
      <c r="G605" s="25">
        <v>177978</v>
      </c>
      <c r="H605">
        <f t="shared" si="9"/>
        <v>988.76666666666665</v>
      </c>
    </row>
    <row r="606" spans="1:8">
      <c r="A606" s="3">
        <v>220421</v>
      </c>
      <c r="B606" s="4" t="s">
        <v>602</v>
      </c>
      <c r="C606" s="4" t="s">
        <v>628</v>
      </c>
      <c r="D606" s="5" t="s">
        <v>631</v>
      </c>
      <c r="E606" s="35">
        <v>2522</v>
      </c>
      <c r="F606" s="24" t="s">
        <v>3841</v>
      </c>
      <c r="G606" s="25">
        <v>355078</v>
      </c>
      <c r="H606">
        <f t="shared" si="9"/>
        <v>140.79222839016654</v>
      </c>
    </row>
    <row r="607" spans="1:8">
      <c r="A607" s="3">
        <v>220422</v>
      </c>
      <c r="B607" s="4" t="s">
        <v>602</v>
      </c>
      <c r="C607" s="4" t="s">
        <v>628</v>
      </c>
      <c r="D607" s="5" t="s">
        <v>632</v>
      </c>
      <c r="E607" s="35">
        <v>2396</v>
      </c>
      <c r="F607" s="24" t="s">
        <v>3842</v>
      </c>
      <c r="G607" s="25">
        <v>348905</v>
      </c>
      <c r="H607">
        <f t="shared" si="9"/>
        <v>145.61978297161937</v>
      </c>
    </row>
    <row r="608" spans="1:8">
      <c r="A608" s="3">
        <v>220502</v>
      </c>
      <c r="B608" s="4" t="s">
        <v>602</v>
      </c>
      <c r="C608" s="4" t="s">
        <v>633</v>
      </c>
      <c r="D608" s="5" t="s">
        <v>634</v>
      </c>
      <c r="E608" s="33">
        <v>383</v>
      </c>
      <c r="F608" s="24" t="s">
        <v>3843</v>
      </c>
      <c r="G608" s="25">
        <v>360071</v>
      </c>
      <c r="H608">
        <f t="shared" si="9"/>
        <v>940.13315926892949</v>
      </c>
    </row>
    <row r="609" spans="1:8">
      <c r="A609" s="3">
        <v>220503</v>
      </c>
      <c r="B609" s="4" t="s">
        <v>602</v>
      </c>
      <c r="C609" s="4" t="s">
        <v>633</v>
      </c>
      <c r="D609" s="5" t="s">
        <v>635</v>
      </c>
      <c r="E609" s="33">
        <v>378</v>
      </c>
      <c r="F609" s="24" t="s">
        <v>3844</v>
      </c>
      <c r="G609" s="25">
        <v>146631</v>
      </c>
      <c r="H609">
        <f t="shared" si="9"/>
        <v>387.91269841269843</v>
      </c>
    </row>
    <row r="610" spans="1:8">
      <c r="A610" s="3">
        <v>220521</v>
      </c>
      <c r="B610" s="4" t="s">
        <v>602</v>
      </c>
      <c r="C610" s="4" t="s">
        <v>633</v>
      </c>
      <c r="D610" s="5" t="s">
        <v>636</v>
      </c>
      <c r="E610" s="35">
        <v>3726</v>
      </c>
      <c r="F610" s="24" t="s">
        <v>3845</v>
      </c>
      <c r="G610" s="25">
        <v>247140</v>
      </c>
      <c r="H610">
        <f t="shared" si="9"/>
        <v>66.328502415458942</v>
      </c>
    </row>
    <row r="611" spans="1:8">
      <c r="A611" s="3">
        <v>220523</v>
      </c>
      <c r="B611" s="4" t="s">
        <v>602</v>
      </c>
      <c r="C611" s="4" t="s">
        <v>633</v>
      </c>
      <c r="D611" s="5" t="s">
        <v>637</v>
      </c>
      <c r="E611" s="35">
        <v>2272</v>
      </c>
      <c r="F611" s="24" t="s">
        <v>3846</v>
      </c>
      <c r="G611" s="25">
        <v>359329</v>
      </c>
      <c r="H611">
        <f t="shared" si="9"/>
        <v>158.15536971830986</v>
      </c>
    </row>
    <row r="612" spans="1:8">
      <c r="A612" s="3">
        <v>220524</v>
      </c>
      <c r="B612" s="4" t="s">
        <v>602</v>
      </c>
      <c r="C612" s="4" t="s">
        <v>633</v>
      </c>
      <c r="D612" s="5" t="s">
        <v>638</v>
      </c>
      <c r="E612" s="35">
        <v>3346</v>
      </c>
      <c r="F612" s="24" t="s">
        <v>3847</v>
      </c>
      <c r="G612" s="25">
        <v>363836</v>
      </c>
      <c r="H612">
        <f t="shared" si="9"/>
        <v>108.73759713090257</v>
      </c>
    </row>
    <row r="613" spans="1:8">
      <c r="A613" s="3">
        <v>220581</v>
      </c>
      <c r="B613" s="4" t="s">
        <v>602</v>
      </c>
      <c r="C613" s="4" t="s">
        <v>633</v>
      </c>
      <c r="D613" s="5" t="s">
        <v>639</v>
      </c>
      <c r="E613" s="35">
        <v>2174</v>
      </c>
      <c r="F613" s="24" t="s">
        <v>3848</v>
      </c>
      <c r="G613" s="25">
        <v>615154</v>
      </c>
      <c r="H613">
        <f t="shared" si="9"/>
        <v>282.95952161913522</v>
      </c>
    </row>
    <row r="614" spans="1:8">
      <c r="A614" s="3">
        <v>220582</v>
      </c>
      <c r="B614" s="4" t="s">
        <v>602</v>
      </c>
      <c r="C614" s="4" t="s">
        <v>633</v>
      </c>
      <c r="D614" s="5" t="s">
        <v>640</v>
      </c>
      <c r="E614" s="35">
        <v>3342</v>
      </c>
      <c r="F614" s="24" t="s">
        <v>3849</v>
      </c>
      <c r="G614" s="25">
        <v>232278</v>
      </c>
      <c r="H614">
        <f t="shared" si="9"/>
        <v>69.502692998204665</v>
      </c>
    </row>
    <row r="615" spans="1:8">
      <c r="A615" s="3">
        <v>220602</v>
      </c>
      <c r="B615" s="4" t="s">
        <v>602</v>
      </c>
      <c r="C615" s="4" t="s">
        <v>641</v>
      </c>
      <c r="D615" s="5" t="s">
        <v>3873</v>
      </c>
      <c r="E615" s="33">
        <v>1380.9</v>
      </c>
      <c r="F615" s="24" t="s">
        <v>3873</v>
      </c>
      <c r="G615" s="25">
        <v>364723</v>
      </c>
      <c r="H615">
        <f t="shared" si="9"/>
        <v>264.11977695705696</v>
      </c>
    </row>
    <row r="616" spans="1:8">
      <c r="A616" s="3">
        <v>220605</v>
      </c>
      <c r="B616" s="4" t="s">
        <v>602</v>
      </c>
      <c r="C616" s="4" t="s">
        <v>641</v>
      </c>
      <c r="D616" s="5" t="s">
        <v>642</v>
      </c>
      <c r="E616" s="35">
        <v>1348</v>
      </c>
      <c r="F616" s="24" t="s">
        <v>3850</v>
      </c>
      <c r="G616" s="25">
        <v>254293</v>
      </c>
      <c r="H616">
        <f t="shared" si="9"/>
        <v>188.64465875370919</v>
      </c>
    </row>
    <row r="617" spans="1:8">
      <c r="A617" s="3">
        <v>220621</v>
      </c>
      <c r="B617" s="4" t="s">
        <v>602</v>
      </c>
      <c r="C617" s="4" t="s">
        <v>641</v>
      </c>
      <c r="D617" s="5" t="s">
        <v>643</v>
      </c>
      <c r="E617" s="35">
        <v>6530</v>
      </c>
      <c r="F617" s="24" t="s">
        <v>3851</v>
      </c>
      <c r="G617" s="25">
        <v>297960</v>
      </c>
      <c r="H617">
        <f t="shared" si="9"/>
        <v>45.629402756508419</v>
      </c>
    </row>
    <row r="618" spans="1:8">
      <c r="A618" s="3">
        <v>220622</v>
      </c>
      <c r="B618" s="4" t="s">
        <v>602</v>
      </c>
      <c r="C618" s="4" t="s">
        <v>641</v>
      </c>
      <c r="D618" s="5" t="s">
        <v>644</v>
      </c>
      <c r="E618" s="35">
        <v>3094</v>
      </c>
      <c r="F618" s="24" t="s">
        <v>3852</v>
      </c>
      <c r="G618" s="25">
        <v>131631</v>
      </c>
      <c r="H618">
        <f t="shared" si="9"/>
        <v>42.543956043956044</v>
      </c>
    </row>
    <row r="619" spans="1:8">
      <c r="A619" s="3">
        <v>220623</v>
      </c>
      <c r="B619" s="4" t="s">
        <v>602</v>
      </c>
      <c r="C619" s="4" t="s">
        <v>641</v>
      </c>
      <c r="D619" s="5" t="s">
        <v>645</v>
      </c>
      <c r="E619" s="35">
        <v>2498</v>
      </c>
      <c r="F619" s="24" t="s">
        <v>3853</v>
      </c>
      <c r="G619" s="25">
        <v>72550</v>
      </c>
      <c r="H619">
        <f t="shared" si="9"/>
        <v>29.043234587670135</v>
      </c>
    </row>
    <row r="620" spans="1:8">
      <c r="A620" s="3">
        <v>220681</v>
      </c>
      <c r="B620" s="4" t="s">
        <v>602</v>
      </c>
      <c r="C620" s="4" t="s">
        <v>641</v>
      </c>
      <c r="D620" s="5" t="s">
        <v>646</v>
      </c>
      <c r="E620" s="35">
        <v>3008</v>
      </c>
      <c r="F620" s="24" t="s">
        <v>3854</v>
      </c>
      <c r="G620" s="25">
        <v>174970</v>
      </c>
      <c r="H620">
        <f t="shared" si="9"/>
        <v>58.168218085106382</v>
      </c>
    </row>
    <row r="621" spans="1:8">
      <c r="A621" s="3">
        <v>220702</v>
      </c>
      <c r="B621" s="4" t="s">
        <v>602</v>
      </c>
      <c r="C621" s="4" t="s">
        <v>647</v>
      </c>
      <c r="D621" s="5" t="s">
        <v>648</v>
      </c>
      <c r="E621" s="33">
        <v>1239.99</v>
      </c>
      <c r="F621" s="24" t="s">
        <v>3855</v>
      </c>
      <c r="G621" s="25">
        <v>612816</v>
      </c>
      <c r="H621">
        <f t="shared" si="9"/>
        <v>494.21043718094501</v>
      </c>
    </row>
    <row r="622" spans="1:8">
      <c r="A622" s="3">
        <v>220721</v>
      </c>
      <c r="B622" s="4" t="s">
        <v>602</v>
      </c>
      <c r="C622" s="4" t="s">
        <v>647</v>
      </c>
      <c r="D622" s="5" t="s">
        <v>649</v>
      </c>
      <c r="E622" s="35">
        <v>6979</v>
      </c>
      <c r="F622" s="24" t="s">
        <v>3856</v>
      </c>
      <c r="G622" s="25">
        <v>607640</v>
      </c>
      <c r="H622">
        <f t="shared" si="9"/>
        <v>87.066915030806712</v>
      </c>
    </row>
    <row r="623" spans="1:8">
      <c r="A623" s="3">
        <v>220722</v>
      </c>
      <c r="B623" s="4" t="s">
        <v>602</v>
      </c>
      <c r="C623" s="4" t="s">
        <v>647</v>
      </c>
      <c r="D623" s="5" t="s">
        <v>650</v>
      </c>
      <c r="E623" s="35">
        <v>5728</v>
      </c>
      <c r="F623" s="24" t="s">
        <v>3857</v>
      </c>
      <c r="G623" s="25">
        <v>639205</v>
      </c>
      <c r="H623">
        <f t="shared" si="9"/>
        <v>111.59305167597765</v>
      </c>
    </row>
    <row r="624" spans="1:8">
      <c r="A624" s="3">
        <v>220723</v>
      </c>
      <c r="B624" s="4" t="s">
        <v>602</v>
      </c>
      <c r="C624" s="4" t="s">
        <v>647</v>
      </c>
      <c r="D624" s="5" t="s">
        <v>651</v>
      </c>
      <c r="E624" s="35">
        <v>3617</v>
      </c>
      <c r="F624" s="24" t="s">
        <v>3858</v>
      </c>
      <c r="G624" s="25">
        <v>301438</v>
      </c>
      <c r="H624">
        <f t="shared" si="9"/>
        <v>83.339231407243574</v>
      </c>
    </row>
    <row r="625" spans="1:8">
      <c r="A625" s="3">
        <v>220724</v>
      </c>
      <c r="B625" s="4" t="s">
        <v>602</v>
      </c>
      <c r="C625" s="4" t="s">
        <v>647</v>
      </c>
      <c r="D625" s="5" t="s">
        <v>652</v>
      </c>
      <c r="E625" s="35">
        <v>4933</v>
      </c>
      <c r="F625" s="24" t="s">
        <v>3859</v>
      </c>
      <c r="G625" s="25">
        <v>718987</v>
      </c>
      <c r="H625">
        <f t="shared" si="9"/>
        <v>145.75045611189944</v>
      </c>
    </row>
    <row r="626" spans="1:8">
      <c r="A626" s="3">
        <v>220802</v>
      </c>
      <c r="B626" s="4" t="s">
        <v>602</v>
      </c>
      <c r="C626" s="4" t="s">
        <v>653</v>
      </c>
      <c r="D626" s="5" t="s">
        <v>654</v>
      </c>
      <c r="E626" s="33">
        <v>2568</v>
      </c>
      <c r="F626" s="24" t="s">
        <v>3860</v>
      </c>
      <c r="G626" s="25">
        <v>517434</v>
      </c>
      <c r="H626">
        <f t="shared" si="9"/>
        <v>201.49299065420561</v>
      </c>
    </row>
    <row r="627" spans="1:8">
      <c r="A627" s="3">
        <v>220821</v>
      </c>
      <c r="B627" s="4" t="s">
        <v>602</v>
      </c>
      <c r="C627" s="4" t="s">
        <v>653</v>
      </c>
      <c r="D627" s="5" t="s">
        <v>655</v>
      </c>
      <c r="E627" s="35">
        <v>4717</v>
      </c>
      <c r="F627" s="24" t="s">
        <v>3861</v>
      </c>
      <c r="G627" s="25">
        <v>298301</v>
      </c>
      <c r="H627">
        <f t="shared" si="9"/>
        <v>63.239559041763833</v>
      </c>
    </row>
    <row r="628" spans="1:8">
      <c r="A628" s="3">
        <v>220822</v>
      </c>
      <c r="B628" s="4" t="s">
        <v>602</v>
      </c>
      <c r="C628" s="4" t="s">
        <v>653</v>
      </c>
      <c r="D628" s="5" t="s">
        <v>656</v>
      </c>
      <c r="E628" s="35">
        <v>8496</v>
      </c>
      <c r="F628" s="24" t="s">
        <v>3862</v>
      </c>
      <c r="G628" s="25">
        <v>353482</v>
      </c>
      <c r="H628">
        <f t="shared" si="9"/>
        <v>41.605696798493412</v>
      </c>
    </row>
    <row r="629" spans="1:8">
      <c r="A629" s="3">
        <v>220881</v>
      </c>
      <c r="B629" s="4" t="s">
        <v>602</v>
      </c>
      <c r="C629" s="4" t="s">
        <v>653</v>
      </c>
      <c r="D629" s="5" t="s">
        <v>657</v>
      </c>
      <c r="E629" s="35">
        <v>5031</v>
      </c>
      <c r="F629" s="24" t="s">
        <v>3863</v>
      </c>
      <c r="G629" s="25">
        <v>432122</v>
      </c>
      <c r="H629">
        <f t="shared" si="9"/>
        <v>85.891870403498316</v>
      </c>
    </row>
    <row r="630" spans="1:8">
      <c r="A630" s="3">
        <v>220882</v>
      </c>
      <c r="B630" s="4" t="s">
        <v>602</v>
      </c>
      <c r="C630" s="4" t="s">
        <v>653</v>
      </c>
      <c r="D630" s="5" t="s">
        <v>658</v>
      </c>
      <c r="E630" s="35">
        <v>4879</v>
      </c>
      <c r="F630" s="24" t="s">
        <v>3864</v>
      </c>
      <c r="G630" s="25">
        <v>431017</v>
      </c>
      <c r="H630">
        <f t="shared" si="9"/>
        <v>88.341258454601359</v>
      </c>
    </row>
    <row r="631" spans="1:8">
      <c r="A631" s="17">
        <v>222200</v>
      </c>
      <c r="B631" s="4" t="s">
        <v>602</v>
      </c>
      <c r="C631" s="4"/>
      <c r="D631" s="4" t="s">
        <v>659</v>
      </c>
      <c r="H631" t="e">
        <f t="shared" si="9"/>
        <v>#DIV/0!</v>
      </c>
    </row>
    <row r="632" spans="1:8">
      <c r="A632" s="3">
        <v>222401</v>
      </c>
      <c r="B632" s="4" t="s">
        <v>602</v>
      </c>
      <c r="C632" s="4" t="s">
        <v>660</v>
      </c>
      <c r="D632" s="5" t="s">
        <v>661</v>
      </c>
      <c r="E632" s="35">
        <v>1748</v>
      </c>
      <c r="F632" s="24" t="s">
        <v>3865</v>
      </c>
      <c r="G632" s="25">
        <v>562959</v>
      </c>
      <c r="H632">
        <f t="shared" si="9"/>
        <v>322.05892448512589</v>
      </c>
    </row>
    <row r="633" spans="1:8">
      <c r="A633" s="3">
        <v>222402</v>
      </c>
      <c r="B633" s="4" t="s">
        <v>602</v>
      </c>
      <c r="C633" s="4" t="s">
        <v>660</v>
      </c>
      <c r="D633" s="5" t="s">
        <v>662</v>
      </c>
      <c r="E633" s="35">
        <v>1142</v>
      </c>
      <c r="F633" s="24" t="s">
        <v>3866</v>
      </c>
      <c r="G633" s="25">
        <v>134452</v>
      </c>
      <c r="H633">
        <f t="shared" si="9"/>
        <v>117.7338003502627</v>
      </c>
    </row>
    <row r="634" spans="1:8">
      <c r="A634" s="3">
        <v>222403</v>
      </c>
      <c r="B634" s="4" t="s">
        <v>602</v>
      </c>
      <c r="C634" s="4" t="s">
        <v>660</v>
      </c>
      <c r="D634" s="5" t="s">
        <v>663</v>
      </c>
      <c r="E634" s="35">
        <v>11957</v>
      </c>
      <c r="F634" s="24" t="s">
        <v>3867</v>
      </c>
      <c r="G634" s="25">
        <v>483464</v>
      </c>
      <c r="H634">
        <f t="shared" si="9"/>
        <v>40.433553566948234</v>
      </c>
    </row>
    <row r="635" spans="1:8">
      <c r="A635" s="3">
        <v>222404</v>
      </c>
      <c r="B635" s="4" t="s">
        <v>602</v>
      </c>
      <c r="C635" s="4" t="s">
        <v>660</v>
      </c>
      <c r="D635" s="5" t="s">
        <v>664</v>
      </c>
      <c r="E635" s="35">
        <v>5145</v>
      </c>
      <c r="F635" s="24" t="s">
        <v>3868</v>
      </c>
      <c r="G635" s="25">
        <v>241777</v>
      </c>
      <c r="H635">
        <f t="shared" si="9"/>
        <v>46.992614188532556</v>
      </c>
    </row>
    <row r="636" spans="1:8">
      <c r="A636" s="3">
        <v>222405</v>
      </c>
      <c r="B636" s="4" t="s">
        <v>602</v>
      </c>
      <c r="C636" s="4" t="s">
        <v>660</v>
      </c>
      <c r="D636" s="5" t="s">
        <v>665</v>
      </c>
      <c r="E636" s="35">
        <v>2208</v>
      </c>
      <c r="F636" s="24" t="s">
        <v>3869</v>
      </c>
      <c r="G636" s="25">
        <v>177234</v>
      </c>
      <c r="H636">
        <f t="shared" si="9"/>
        <v>80.269021739130437</v>
      </c>
    </row>
    <row r="637" spans="1:8">
      <c r="A637" s="3">
        <v>222406</v>
      </c>
      <c r="B637" s="4" t="s">
        <v>602</v>
      </c>
      <c r="C637" s="4" t="s">
        <v>660</v>
      </c>
      <c r="D637" s="5" t="s">
        <v>666</v>
      </c>
      <c r="E637" s="35">
        <v>5069</v>
      </c>
      <c r="F637" s="24" t="s">
        <v>3870</v>
      </c>
      <c r="G637" s="25">
        <v>189532</v>
      </c>
      <c r="H637">
        <f t="shared" si="9"/>
        <v>37.39041231012034</v>
      </c>
    </row>
    <row r="638" spans="1:8">
      <c r="A638" s="3">
        <v>222424</v>
      </c>
      <c r="B638" s="4" t="s">
        <v>602</v>
      </c>
      <c r="C638" s="4" t="s">
        <v>660</v>
      </c>
      <c r="D638" s="5" t="s">
        <v>667</v>
      </c>
      <c r="E638" s="35">
        <v>8994</v>
      </c>
      <c r="F638" s="24" t="s">
        <v>3871</v>
      </c>
      <c r="G638" s="25">
        <v>255411</v>
      </c>
      <c r="H638">
        <f t="shared" si="9"/>
        <v>28.397931954636423</v>
      </c>
    </row>
    <row r="639" spans="1:8">
      <c r="A639" s="3">
        <v>222426</v>
      </c>
      <c r="B639" s="4" t="s">
        <v>602</v>
      </c>
      <c r="C639" s="4" t="s">
        <v>660</v>
      </c>
      <c r="D639" s="5" t="s">
        <v>668</v>
      </c>
      <c r="E639" s="35">
        <v>7438</v>
      </c>
      <c r="F639" s="24" t="s">
        <v>3872</v>
      </c>
      <c r="G639" s="25">
        <v>225987</v>
      </c>
      <c r="H639">
        <f t="shared" si="9"/>
        <v>30.382764183920408</v>
      </c>
    </row>
    <row r="640" spans="1:8">
      <c r="A640" s="3">
        <v>230102</v>
      </c>
      <c r="B640" s="4" t="s">
        <v>669</v>
      </c>
      <c r="C640" s="4" t="s">
        <v>670</v>
      </c>
      <c r="D640" s="5" t="s">
        <v>671</v>
      </c>
      <c r="E640" s="33">
        <v>479.2</v>
      </c>
      <c r="F640" s="24" t="s">
        <v>3874</v>
      </c>
      <c r="G640" s="25">
        <v>923762</v>
      </c>
      <c r="H640">
        <f t="shared" si="9"/>
        <v>1927.7170283806345</v>
      </c>
    </row>
    <row r="641" spans="1:8">
      <c r="A641" s="3">
        <v>230103</v>
      </c>
      <c r="B641" s="4" t="s">
        <v>669</v>
      </c>
      <c r="C641" s="4" t="s">
        <v>670</v>
      </c>
      <c r="D641" s="5" t="s">
        <v>672</v>
      </c>
      <c r="E641" s="33">
        <v>182.9</v>
      </c>
      <c r="F641" s="24" t="s">
        <v>3875</v>
      </c>
      <c r="G641" s="25">
        <v>1343857</v>
      </c>
      <c r="H641">
        <f t="shared" si="9"/>
        <v>7347.4958993985783</v>
      </c>
    </row>
    <row r="642" spans="1:8">
      <c r="A642" s="3">
        <v>230104</v>
      </c>
      <c r="B642" s="4" t="s">
        <v>669</v>
      </c>
      <c r="C642" s="4" t="s">
        <v>670</v>
      </c>
      <c r="D642" s="5" t="s">
        <v>673</v>
      </c>
      <c r="E642" s="33">
        <v>618.6</v>
      </c>
      <c r="F642" s="24" t="s">
        <v>3876</v>
      </c>
      <c r="G642" s="25">
        <v>906421</v>
      </c>
      <c r="H642">
        <f t="shared" si="9"/>
        <v>1465.2780472033623</v>
      </c>
    </row>
    <row r="643" spans="1:8">
      <c r="A643" s="3">
        <v>230108</v>
      </c>
      <c r="B643" s="4" t="s">
        <v>669</v>
      </c>
      <c r="C643" s="4" t="s">
        <v>670</v>
      </c>
      <c r="D643" s="5" t="s">
        <v>674</v>
      </c>
      <c r="E643" s="33">
        <v>98</v>
      </c>
      <c r="F643" s="24" t="s">
        <v>3877</v>
      </c>
      <c r="G643" s="25">
        <v>190253</v>
      </c>
      <c r="H643">
        <f t="shared" ref="H643:H706" si="10">G643/E643</f>
        <v>1941.3571428571429</v>
      </c>
    </row>
    <row r="644" spans="1:8">
      <c r="A644" s="3">
        <v>230109</v>
      </c>
      <c r="B644" s="4" t="s">
        <v>669</v>
      </c>
      <c r="C644" s="4" t="s">
        <v>670</v>
      </c>
      <c r="D644" s="5" t="s">
        <v>675</v>
      </c>
      <c r="E644" s="33">
        <v>736.3</v>
      </c>
      <c r="F644" s="24" t="s">
        <v>3878</v>
      </c>
      <c r="G644" s="25">
        <v>236848</v>
      </c>
      <c r="H644">
        <f t="shared" si="10"/>
        <v>321.6732310199647</v>
      </c>
    </row>
    <row r="645" spans="1:8">
      <c r="A645" s="3">
        <v>230110</v>
      </c>
      <c r="B645" s="4" t="s">
        <v>669</v>
      </c>
      <c r="C645" s="4" t="s">
        <v>670</v>
      </c>
      <c r="D645" s="5" t="s">
        <v>676</v>
      </c>
      <c r="E645" s="33">
        <v>339.5</v>
      </c>
      <c r="F645" s="24" t="s">
        <v>3879</v>
      </c>
      <c r="G645" s="25">
        <v>916408</v>
      </c>
      <c r="H645">
        <f t="shared" si="10"/>
        <v>2699.2871870397644</v>
      </c>
    </row>
    <row r="646" spans="1:8">
      <c r="A646" s="3">
        <v>230111</v>
      </c>
      <c r="B646" s="4" t="s">
        <v>669</v>
      </c>
      <c r="C646" s="4" t="s">
        <v>670</v>
      </c>
      <c r="D646" s="5" t="s">
        <v>677</v>
      </c>
      <c r="E646" s="35">
        <v>2197</v>
      </c>
      <c r="F646" s="24" t="s">
        <v>3880</v>
      </c>
      <c r="G646" s="25">
        <v>764534</v>
      </c>
      <c r="H646">
        <f t="shared" si="10"/>
        <v>347.98998634501595</v>
      </c>
    </row>
    <row r="647" spans="1:8">
      <c r="A647" s="3">
        <v>230112</v>
      </c>
      <c r="B647" s="4" t="s">
        <v>669</v>
      </c>
      <c r="C647" s="4" t="s">
        <v>670</v>
      </c>
      <c r="D647" s="5" t="s">
        <v>678</v>
      </c>
      <c r="E647" s="35">
        <v>2452</v>
      </c>
      <c r="F647" s="24" t="s">
        <v>3881</v>
      </c>
      <c r="G647" s="25">
        <v>596856</v>
      </c>
      <c r="H647">
        <f t="shared" si="10"/>
        <v>243.41598694942903</v>
      </c>
    </row>
    <row r="648" spans="1:8">
      <c r="A648" s="3">
        <v>230123</v>
      </c>
      <c r="B648" s="4" t="s">
        <v>669</v>
      </c>
      <c r="C648" s="4" t="s">
        <v>670</v>
      </c>
      <c r="D648" s="5" t="s">
        <v>679</v>
      </c>
      <c r="E648" s="35">
        <v>4616</v>
      </c>
      <c r="F648" s="24" t="s">
        <v>3882</v>
      </c>
      <c r="G648" s="25">
        <v>388319</v>
      </c>
      <c r="H648">
        <f t="shared" si="10"/>
        <v>84.124566724436747</v>
      </c>
    </row>
    <row r="649" spans="1:8">
      <c r="A649" s="3">
        <v>230124</v>
      </c>
      <c r="B649" s="4" t="s">
        <v>669</v>
      </c>
      <c r="C649" s="4" t="s">
        <v>670</v>
      </c>
      <c r="D649" s="5" t="s">
        <v>680</v>
      </c>
      <c r="E649" s="35">
        <v>2969</v>
      </c>
      <c r="F649" s="24" t="s">
        <v>3883</v>
      </c>
      <c r="G649" s="25">
        <v>203853</v>
      </c>
      <c r="H649">
        <f t="shared" si="10"/>
        <v>68.660491748063322</v>
      </c>
    </row>
    <row r="650" spans="1:8">
      <c r="A650" s="3">
        <v>230125</v>
      </c>
      <c r="B650" s="4" t="s">
        <v>669</v>
      </c>
      <c r="C650" s="4" t="s">
        <v>670</v>
      </c>
      <c r="D650" s="5" t="s">
        <v>681</v>
      </c>
      <c r="E650" s="35">
        <v>3845</v>
      </c>
      <c r="F650" s="24" t="s">
        <v>3884</v>
      </c>
      <c r="G650" s="25">
        <v>551271</v>
      </c>
      <c r="H650">
        <f t="shared" si="10"/>
        <v>143.37347204161247</v>
      </c>
    </row>
    <row r="651" spans="1:8">
      <c r="A651" s="3">
        <v>230126</v>
      </c>
      <c r="B651" s="4" t="s">
        <v>669</v>
      </c>
      <c r="C651" s="4" t="s">
        <v>670</v>
      </c>
      <c r="D651" s="5" t="s">
        <v>682</v>
      </c>
      <c r="E651" s="35">
        <v>3138</v>
      </c>
      <c r="F651" s="24" t="s">
        <v>3885</v>
      </c>
      <c r="G651" s="25">
        <v>590555</v>
      </c>
      <c r="H651">
        <f t="shared" si="10"/>
        <v>188.1947100063735</v>
      </c>
    </row>
    <row r="652" spans="1:8">
      <c r="A652" s="3">
        <v>230127</v>
      </c>
      <c r="B652" s="4" t="s">
        <v>669</v>
      </c>
      <c r="C652" s="4" t="s">
        <v>670</v>
      </c>
      <c r="D652" s="5" t="s">
        <v>683</v>
      </c>
      <c r="E652" s="35">
        <v>3600</v>
      </c>
      <c r="F652" s="24" t="s">
        <v>3886</v>
      </c>
      <c r="G652" s="25">
        <v>277685</v>
      </c>
      <c r="H652">
        <f t="shared" si="10"/>
        <v>77.134722222222223</v>
      </c>
    </row>
    <row r="653" spans="1:8">
      <c r="A653" s="3">
        <v>230128</v>
      </c>
      <c r="B653" s="4" t="s">
        <v>669</v>
      </c>
      <c r="C653" s="4" t="s">
        <v>670</v>
      </c>
      <c r="D653" s="5" t="s">
        <v>684</v>
      </c>
      <c r="E653" s="35">
        <v>5676</v>
      </c>
      <c r="F653" s="24" t="s">
        <v>3887</v>
      </c>
      <c r="G653" s="25">
        <v>210650</v>
      </c>
      <c r="H653">
        <f t="shared" si="10"/>
        <v>37.112403100775197</v>
      </c>
    </row>
    <row r="654" spans="1:8">
      <c r="A654" s="3">
        <v>230129</v>
      </c>
      <c r="B654" s="4" t="s">
        <v>669</v>
      </c>
      <c r="C654" s="4" t="s">
        <v>670</v>
      </c>
      <c r="D654" s="5" t="s">
        <v>685</v>
      </c>
      <c r="E654" s="35">
        <v>3150</v>
      </c>
      <c r="F654" s="24" t="s">
        <v>3888</v>
      </c>
      <c r="G654" s="25">
        <v>242455</v>
      </c>
      <c r="H654">
        <f t="shared" si="10"/>
        <v>76.969841269841268</v>
      </c>
    </row>
    <row r="655" spans="1:8">
      <c r="A655" s="3">
        <v>230182</v>
      </c>
      <c r="B655" s="4" t="s">
        <v>669</v>
      </c>
      <c r="C655" s="4" t="s">
        <v>670</v>
      </c>
      <c r="D655" s="5" t="s">
        <v>686</v>
      </c>
      <c r="E655" s="35">
        <v>3112</v>
      </c>
      <c r="F655" s="24" t="s">
        <v>3889</v>
      </c>
      <c r="G655" s="25">
        <v>825634</v>
      </c>
      <c r="H655">
        <f t="shared" si="10"/>
        <v>265.30655526992285</v>
      </c>
    </row>
    <row r="656" spans="1:8">
      <c r="A656" s="3">
        <v>230183</v>
      </c>
      <c r="B656" s="4" t="s">
        <v>669</v>
      </c>
      <c r="C656" s="4" t="s">
        <v>670</v>
      </c>
      <c r="D656" s="5" t="s">
        <v>687</v>
      </c>
      <c r="E656" s="35">
        <v>8825</v>
      </c>
      <c r="F656" s="24" t="s">
        <v>3890</v>
      </c>
      <c r="G656" s="25">
        <v>585386</v>
      </c>
      <c r="H656">
        <f t="shared" si="10"/>
        <v>66.332691218130307</v>
      </c>
    </row>
    <row r="657" spans="1:8">
      <c r="A657" s="3">
        <v>230184</v>
      </c>
      <c r="B657" s="4" t="s">
        <v>669</v>
      </c>
      <c r="C657" s="4" t="s">
        <v>670</v>
      </c>
      <c r="D657" s="5" t="s">
        <v>688</v>
      </c>
      <c r="E657" s="35">
        <v>7512</v>
      </c>
      <c r="F657" s="24" t="s">
        <v>3891</v>
      </c>
      <c r="G657" s="25">
        <v>881224</v>
      </c>
      <c r="H657">
        <f t="shared" si="10"/>
        <v>117.30883919062833</v>
      </c>
    </row>
    <row r="658" spans="1:8">
      <c r="A658" s="3">
        <v>230202</v>
      </c>
      <c r="B658" s="4" t="s">
        <v>669</v>
      </c>
      <c r="C658" s="4" t="s">
        <v>689</v>
      </c>
      <c r="D658" s="5" t="s">
        <v>690</v>
      </c>
      <c r="E658" s="33">
        <v>188</v>
      </c>
      <c r="F658" s="24" t="s">
        <v>3892</v>
      </c>
      <c r="G658" s="25">
        <v>354987</v>
      </c>
      <c r="H658">
        <f t="shared" si="10"/>
        <v>1888.2287234042553</v>
      </c>
    </row>
    <row r="659" spans="1:8">
      <c r="A659" s="3">
        <v>230203</v>
      </c>
      <c r="B659" s="4" t="s">
        <v>669</v>
      </c>
      <c r="C659" s="4" t="s">
        <v>689</v>
      </c>
      <c r="D659" s="5" t="s">
        <v>691</v>
      </c>
      <c r="E659" s="33">
        <v>853</v>
      </c>
      <c r="F659" s="24" t="s">
        <v>3893</v>
      </c>
      <c r="G659" s="25">
        <v>292579</v>
      </c>
      <c r="H659">
        <f t="shared" si="10"/>
        <v>343</v>
      </c>
    </row>
    <row r="660" spans="1:8">
      <c r="A660" s="3">
        <v>230204</v>
      </c>
      <c r="B660" s="4" t="s">
        <v>669</v>
      </c>
      <c r="C660" s="4" t="s">
        <v>689</v>
      </c>
      <c r="D660" s="5" t="s">
        <v>692</v>
      </c>
      <c r="E660" s="33">
        <v>695</v>
      </c>
      <c r="F660" s="24" t="s">
        <v>3894</v>
      </c>
      <c r="G660" s="25">
        <v>331951</v>
      </c>
      <c r="H660">
        <f t="shared" si="10"/>
        <v>477.62733812949642</v>
      </c>
    </row>
    <row r="661" spans="1:8">
      <c r="A661" s="3">
        <v>230205</v>
      </c>
      <c r="B661" s="4" t="s">
        <v>669</v>
      </c>
      <c r="C661" s="4" t="s">
        <v>689</v>
      </c>
      <c r="D661" s="5" t="s">
        <v>693</v>
      </c>
      <c r="E661" s="33">
        <v>1166</v>
      </c>
      <c r="F661" s="24" t="s">
        <v>3895</v>
      </c>
      <c r="G661" s="25">
        <v>80109</v>
      </c>
      <c r="H661">
        <f t="shared" si="10"/>
        <v>68.704116638078901</v>
      </c>
    </row>
    <row r="662" spans="1:8">
      <c r="A662" s="3">
        <v>230206</v>
      </c>
      <c r="B662" s="4" t="s">
        <v>669</v>
      </c>
      <c r="C662" s="4" t="s">
        <v>689</v>
      </c>
      <c r="D662" s="5" t="s">
        <v>694</v>
      </c>
      <c r="E662" s="33">
        <v>375</v>
      </c>
      <c r="F662" s="24" t="s">
        <v>3896</v>
      </c>
      <c r="G662" s="25">
        <v>256159</v>
      </c>
      <c r="H662">
        <f t="shared" si="10"/>
        <v>683.09066666666672</v>
      </c>
    </row>
    <row r="663" spans="1:8">
      <c r="A663" s="3">
        <v>230207</v>
      </c>
      <c r="B663" s="4" t="s">
        <v>669</v>
      </c>
      <c r="C663" s="4" t="s">
        <v>689</v>
      </c>
      <c r="D663" s="5" t="s">
        <v>695</v>
      </c>
      <c r="E663" s="33">
        <v>357</v>
      </c>
      <c r="F663" s="24" t="s">
        <v>3897</v>
      </c>
      <c r="G663" s="25">
        <v>72151</v>
      </c>
      <c r="H663">
        <f t="shared" si="10"/>
        <v>202.10364145658264</v>
      </c>
    </row>
    <row r="664" spans="1:8">
      <c r="A664" s="3">
        <v>230208</v>
      </c>
      <c r="B664" s="4" t="s">
        <v>669</v>
      </c>
      <c r="C664" s="4" t="s">
        <v>689</v>
      </c>
      <c r="D664" s="5" t="s">
        <v>696</v>
      </c>
      <c r="E664" s="33">
        <v>1948</v>
      </c>
      <c r="F664" s="24" t="s">
        <v>3898</v>
      </c>
      <c r="G664" s="25">
        <v>165852</v>
      </c>
      <c r="H664">
        <f t="shared" si="10"/>
        <v>85.139630390143736</v>
      </c>
    </row>
    <row r="665" spans="1:8">
      <c r="A665" s="3">
        <v>230221</v>
      </c>
      <c r="B665" s="4" t="s">
        <v>669</v>
      </c>
      <c r="C665" s="4" t="s">
        <v>689</v>
      </c>
      <c r="D665" s="5" t="s">
        <v>697</v>
      </c>
      <c r="E665" s="35">
        <v>6200</v>
      </c>
      <c r="F665" s="24" t="s">
        <v>3899</v>
      </c>
      <c r="G665" s="25">
        <v>572764</v>
      </c>
      <c r="H665">
        <f t="shared" si="10"/>
        <v>92.381290322580639</v>
      </c>
    </row>
    <row r="666" spans="1:8">
      <c r="A666" s="3">
        <v>230223</v>
      </c>
      <c r="B666" s="4" t="s">
        <v>669</v>
      </c>
      <c r="C666" s="4" t="s">
        <v>689</v>
      </c>
      <c r="D666" s="5" t="s">
        <v>698</v>
      </c>
      <c r="E666" s="35">
        <v>3678</v>
      </c>
      <c r="F666" s="24" t="s">
        <v>3900</v>
      </c>
      <c r="G666" s="25">
        <v>480035</v>
      </c>
      <c r="H666">
        <f t="shared" si="10"/>
        <v>130.51522566612289</v>
      </c>
    </row>
    <row r="667" spans="1:8">
      <c r="A667" s="3">
        <v>230224</v>
      </c>
      <c r="B667" s="4" t="s">
        <v>669</v>
      </c>
      <c r="C667" s="4" t="s">
        <v>689</v>
      </c>
      <c r="D667" s="5" t="s">
        <v>699</v>
      </c>
      <c r="E667" s="35">
        <v>3922</v>
      </c>
      <c r="F667" s="24" t="s">
        <v>3901</v>
      </c>
      <c r="G667" s="25">
        <v>302027</v>
      </c>
      <c r="H667">
        <f t="shared" si="10"/>
        <v>77.008414074451807</v>
      </c>
    </row>
    <row r="668" spans="1:8">
      <c r="A668" s="3">
        <v>230225</v>
      </c>
      <c r="B668" s="4" t="s">
        <v>669</v>
      </c>
      <c r="C668" s="4" t="s">
        <v>689</v>
      </c>
      <c r="D668" s="5" t="s">
        <v>700</v>
      </c>
      <c r="E668" s="35">
        <v>4792</v>
      </c>
      <c r="F668" s="24" t="s">
        <v>3902</v>
      </c>
      <c r="G668" s="25">
        <v>368734</v>
      </c>
      <c r="H668">
        <f t="shared" si="10"/>
        <v>76.947829716193652</v>
      </c>
    </row>
    <row r="669" spans="1:8">
      <c r="A669" s="3">
        <v>230227</v>
      </c>
      <c r="B669" s="4" t="s">
        <v>669</v>
      </c>
      <c r="C669" s="4" t="s">
        <v>689</v>
      </c>
      <c r="D669" s="5" t="s">
        <v>701</v>
      </c>
      <c r="E669" s="35">
        <v>4060</v>
      </c>
      <c r="F669" s="24" t="s">
        <v>3903</v>
      </c>
      <c r="G669" s="25">
        <v>276537</v>
      </c>
      <c r="H669">
        <f t="shared" si="10"/>
        <v>68.112561576354679</v>
      </c>
    </row>
    <row r="670" spans="1:8">
      <c r="A670" s="3">
        <v>230229</v>
      </c>
      <c r="B670" s="4" t="s">
        <v>669</v>
      </c>
      <c r="C670" s="4" t="s">
        <v>689</v>
      </c>
      <c r="D670" s="5" t="s">
        <v>702</v>
      </c>
      <c r="E670" s="35">
        <v>3320</v>
      </c>
      <c r="F670" s="24" t="s">
        <v>3904</v>
      </c>
      <c r="G670" s="25">
        <v>403175</v>
      </c>
      <c r="H670">
        <f t="shared" si="10"/>
        <v>121.43825301204819</v>
      </c>
    </row>
    <row r="671" spans="1:8">
      <c r="A671" s="3">
        <v>230230</v>
      </c>
      <c r="B671" s="4" t="s">
        <v>669</v>
      </c>
      <c r="C671" s="4" t="s">
        <v>689</v>
      </c>
      <c r="D671" s="5" t="s">
        <v>703</v>
      </c>
      <c r="E671" s="35">
        <v>2083</v>
      </c>
      <c r="F671" s="24" t="s">
        <v>3905</v>
      </c>
      <c r="G671" s="25">
        <v>264285</v>
      </c>
      <c r="H671">
        <f t="shared" si="10"/>
        <v>126.87710033605377</v>
      </c>
    </row>
    <row r="672" spans="1:8">
      <c r="A672" s="3">
        <v>230231</v>
      </c>
      <c r="B672" s="4" t="s">
        <v>669</v>
      </c>
      <c r="C672" s="4" t="s">
        <v>689</v>
      </c>
      <c r="D672" s="5" t="s">
        <v>704</v>
      </c>
      <c r="E672" s="35">
        <v>3599</v>
      </c>
      <c r="F672" s="24" t="s">
        <v>3906</v>
      </c>
      <c r="G672" s="25">
        <v>519766</v>
      </c>
      <c r="H672">
        <f t="shared" si="10"/>
        <v>144.41956098916367</v>
      </c>
    </row>
    <row r="673" spans="1:8">
      <c r="A673" s="3">
        <v>230281</v>
      </c>
      <c r="B673" s="4" t="s">
        <v>669</v>
      </c>
      <c r="C673" s="4" t="s">
        <v>689</v>
      </c>
      <c r="D673" s="5" t="s">
        <v>705</v>
      </c>
      <c r="E673" s="35">
        <v>6648</v>
      </c>
      <c r="F673" s="24" t="s">
        <v>3907</v>
      </c>
      <c r="G673" s="25">
        <v>625892</v>
      </c>
      <c r="H673">
        <f t="shared" si="10"/>
        <v>94.147412755716005</v>
      </c>
    </row>
    <row r="674" spans="1:8">
      <c r="A674" s="3">
        <v>230302</v>
      </c>
      <c r="B674" s="4" t="s">
        <v>669</v>
      </c>
      <c r="C674" s="4" t="s">
        <v>706</v>
      </c>
      <c r="D674" s="5" t="s">
        <v>707</v>
      </c>
      <c r="E674" s="33">
        <v>148</v>
      </c>
      <c r="F674" s="24" t="s">
        <v>3908</v>
      </c>
      <c r="G674" s="25">
        <v>365385</v>
      </c>
      <c r="H674">
        <f t="shared" si="10"/>
        <v>2468.8175675675675</v>
      </c>
    </row>
    <row r="675" spans="1:8">
      <c r="A675" s="3">
        <v>230303</v>
      </c>
      <c r="B675" s="4" t="s">
        <v>669</v>
      </c>
      <c r="C675" s="4" t="s">
        <v>706</v>
      </c>
      <c r="D675" s="5" t="s">
        <v>708</v>
      </c>
      <c r="E675" s="33">
        <v>587</v>
      </c>
      <c r="F675" s="24" t="s">
        <v>3909</v>
      </c>
      <c r="G675" s="25">
        <v>160180</v>
      </c>
      <c r="H675">
        <f t="shared" si="10"/>
        <v>272.87904599659282</v>
      </c>
    </row>
    <row r="676" spans="1:8">
      <c r="A676" s="3">
        <v>230304</v>
      </c>
      <c r="B676" s="4" t="s">
        <v>669</v>
      </c>
      <c r="C676" s="4" t="s">
        <v>706</v>
      </c>
      <c r="D676" s="5" t="s">
        <v>709</v>
      </c>
      <c r="E676" s="33">
        <v>500</v>
      </c>
      <c r="F676" s="24" t="s">
        <v>3910</v>
      </c>
      <c r="G676" s="25">
        <v>103646</v>
      </c>
      <c r="H676">
        <f t="shared" si="10"/>
        <v>207.292</v>
      </c>
    </row>
    <row r="677" spans="1:8">
      <c r="A677" s="3">
        <v>230305</v>
      </c>
      <c r="B677" s="4" t="s">
        <v>669</v>
      </c>
      <c r="C677" s="4" t="s">
        <v>706</v>
      </c>
      <c r="D677" s="5" t="s">
        <v>710</v>
      </c>
      <c r="E677" s="33">
        <v>412</v>
      </c>
      <c r="F677" s="24" t="s">
        <v>3911</v>
      </c>
      <c r="G677" s="25">
        <v>76361</v>
      </c>
      <c r="H677">
        <f t="shared" si="10"/>
        <v>185.34223300970874</v>
      </c>
    </row>
    <row r="678" spans="1:8">
      <c r="A678" s="3">
        <v>230306</v>
      </c>
      <c r="B678" s="4" t="s">
        <v>669</v>
      </c>
      <c r="C678" s="4" t="s">
        <v>706</v>
      </c>
      <c r="D678" s="5" t="s">
        <v>711</v>
      </c>
      <c r="E678" s="33">
        <v>181</v>
      </c>
      <c r="F678" s="24" t="s">
        <v>3912</v>
      </c>
      <c r="G678" s="25">
        <v>127290</v>
      </c>
      <c r="H678">
        <f t="shared" si="10"/>
        <v>703.25966850828729</v>
      </c>
    </row>
    <row r="679" spans="1:8">
      <c r="A679" s="3">
        <v>230307</v>
      </c>
      <c r="B679" s="4" t="s">
        <v>669</v>
      </c>
      <c r="C679" s="4" t="s">
        <v>706</v>
      </c>
      <c r="D679" s="5" t="s">
        <v>712</v>
      </c>
      <c r="E679" s="33">
        <v>425</v>
      </c>
      <c r="F679" s="24" t="s">
        <v>3913</v>
      </c>
      <c r="G679" s="25">
        <v>30097</v>
      </c>
      <c r="H679">
        <f t="shared" si="10"/>
        <v>70.816470588235291</v>
      </c>
    </row>
    <row r="680" spans="1:8">
      <c r="A680" s="3">
        <v>230321</v>
      </c>
      <c r="B680" s="4" t="s">
        <v>669</v>
      </c>
      <c r="C680" s="4" t="s">
        <v>706</v>
      </c>
      <c r="D680" s="5" t="s">
        <v>713</v>
      </c>
      <c r="E680" s="35">
        <v>3243</v>
      </c>
      <c r="F680" s="24" t="s">
        <v>3914</v>
      </c>
      <c r="G680" s="25">
        <v>273871</v>
      </c>
      <c r="H680">
        <f t="shared" si="10"/>
        <v>84.449892075238978</v>
      </c>
    </row>
    <row r="681" spans="1:8">
      <c r="A681" s="3">
        <v>230381</v>
      </c>
      <c r="B681" s="4" t="s">
        <v>669</v>
      </c>
      <c r="C681" s="4" t="s">
        <v>706</v>
      </c>
      <c r="D681" s="5" t="s">
        <v>714</v>
      </c>
      <c r="E681" s="35">
        <v>9334</v>
      </c>
      <c r="F681" s="24" t="s">
        <v>3915</v>
      </c>
      <c r="G681" s="25">
        <v>317884</v>
      </c>
      <c r="H681">
        <f t="shared" si="10"/>
        <v>34.05656738804371</v>
      </c>
    </row>
    <row r="682" spans="1:8">
      <c r="A682" s="3">
        <v>230382</v>
      </c>
      <c r="B682" s="4" t="s">
        <v>669</v>
      </c>
      <c r="C682" s="4" t="s">
        <v>706</v>
      </c>
      <c r="D682" s="5" t="s">
        <v>715</v>
      </c>
      <c r="E682" s="35">
        <v>7843</v>
      </c>
      <c r="F682" s="24" t="s">
        <v>3916</v>
      </c>
      <c r="G682" s="25">
        <v>407451</v>
      </c>
      <c r="H682">
        <f t="shared" si="10"/>
        <v>51.95091164095372</v>
      </c>
    </row>
    <row r="683" spans="1:8">
      <c r="A683" s="3">
        <v>230402</v>
      </c>
      <c r="B683" s="4" t="s">
        <v>669</v>
      </c>
      <c r="C683" s="4" t="s">
        <v>716</v>
      </c>
      <c r="D683" s="5" t="s">
        <v>717</v>
      </c>
      <c r="E683" s="33">
        <v>8</v>
      </c>
      <c r="F683" s="24" t="s">
        <v>3917</v>
      </c>
      <c r="G683" s="25">
        <v>110916</v>
      </c>
      <c r="H683">
        <f t="shared" si="10"/>
        <v>13864.5</v>
      </c>
    </row>
    <row r="684" spans="1:8">
      <c r="A684" s="3">
        <v>230403</v>
      </c>
      <c r="B684" s="4" t="s">
        <v>669</v>
      </c>
      <c r="C684" s="4" t="s">
        <v>716</v>
      </c>
      <c r="D684" s="5" t="s">
        <v>718</v>
      </c>
      <c r="E684" s="33">
        <v>12</v>
      </c>
      <c r="F684" s="24" t="s">
        <v>3918</v>
      </c>
      <c r="G684" s="25">
        <v>140070</v>
      </c>
      <c r="H684">
        <f t="shared" si="10"/>
        <v>11672.5</v>
      </c>
    </row>
    <row r="685" spans="1:8">
      <c r="A685" s="3">
        <v>230404</v>
      </c>
      <c r="B685" s="4" t="s">
        <v>669</v>
      </c>
      <c r="C685" s="4" t="s">
        <v>716</v>
      </c>
      <c r="D685" s="5" t="s">
        <v>719</v>
      </c>
      <c r="E685" s="33">
        <v>31</v>
      </c>
      <c r="F685" s="24" t="s">
        <v>3919</v>
      </c>
      <c r="G685" s="25">
        <v>119047</v>
      </c>
      <c r="H685">
        <f t="shared" si="10"/>
        <v>3840.2258064516127</v>
      </c>
    </row>
    <row r="686" spans="1:8">
      <c r="A686" s="3">
        <v>230405</v>
      </c>
      <c r="B686" s="4" t="s">
        <v>669</v>
      </c>
      <c r="C686" s="4" t="s">
        <v>716</v>
      </c>
      <c r="D686" s="5" t="s">
        <v>720</v>
      </c>
      <c r="E686" s="33">
        <v>254</v>
      </c>
      <c r="F686" s="24" t="s">
        <v>3920</v>
      </c>
      <c r="G686" s="25">
        <v>74396</v>
      </c>
      <c r="H686">
        <f t="shared" si="10"/>
        <v>292.89763779527561</v>
      </c>
    </row>
    <row r="687" spans="1:8">
      <c r="A687" s="3">
        <v>230406</v>
      </c>
      <c r="B687" s="4" t="s">
        <v>669</v>
      </c>
      <c r="C687" s="4" t="s">
        <v>716</v>
      </c>
      <c r="D687" s="5" t="s">
        <v>721</v>
      </c>
      <c r="E687" s="33">
        <v>4220</v>
      </c>
      <c r="F687" s="24" t="s">
        <v>3921</v>
      </c>
      <c r="G687" s="25">
        <v>175239</v>
      </c>
      <c r="H687">
        <f t="shared" si="10"/>
        <v>41.525829383886254</v>
      </c>
    </row>
    <row r="688" spans="1:8">
      <c r="A688" s="3">
        <v>230407</v>
      </c>
      <c r="B688" s="4" t="s">
        <v>669</v>
      </c>
      <c r="C688" s="4" t="s">
        <v>716</v>
      </c>
      <c r="D688" s="5" t="s">
        <v>722</v>
      </c>
      <c r="E688" s="33">
        <v>28</v>
      </c>
      <c r="F688" s="24" t="s">
        <v>3922</v>
      </c>
      <c r="G688" s="25">
        <v>44803</v>
      </c>
      <c r="H688">
        <f t="shared" si="10"/>
        <v>1600.1071428571429</v>
      </c>
    </row>
    <row r="689" spans="1:8">
      <c r="A689" s="3">
        <v>230421</v>
      </c>
      <c r="B689" s="4" t="s">
        <v>669</v>
      </c>
      <c r="C689" s="4" t="s">
        <v>716</v>
      </c>
      <c r="D689" s="5" t="s">
        <v>723</v>
      </c>
      <c r="E689" s="35">
        <v>2167</v>
      </c>
      <c r="F689" s="24" t="s">
        <v>3923</v>
      </c>
      <c r="G689" s="25">
        <v>220131</v>
      </c>
      <c r="H689">
        <f t="shared" si="10"/>
        <v>101.58329487771113</v>
      </c>
    </row>
    <row r="690" spans="1:8">
      <c r="A690" s="3">
        <v>230422</v>
      </c>
      <c r="B690" s="4" t="s">
        <v>669</v>
      </c>
      <c r="C690" s="4" t="s">
        <v>716</v>
      </c>
      <c r="D690" s="5" t="s">
        <v>724</v>
      </c>
      <c r="E690" s="35">
        <v>3344</v>
      </c>
      <c r="F690" s="24" t="s">
        <v>3924</v>
      </c>
      <c r="G690" s="25">
        <v>174063</v>
      </c>
      <c r="H690">
        <f t="shared" si="10"/>
        <v>52.052332535885171</v>
      </c>
    </row>
    <row r="691" spans="1:8">
      <c r="A691" s="3">
        <v>230502</v>
      </c>
      <c r="B691" s="4" t="s">
        <v>669</v>
      </c>
      <c r="C691" s="4" t="s">
        <v>725</v>
      </c>
      <c r="D691" s="5" t="s">
        <v>726</v>
      </c>
      <c r="E691" s="33">
        <v>118</v>
      </c>
      <c r="F691" s="24" t="s">
        <v>3925</v>
      </c>
      <c r="G691" s="25">
        <v>251368</v>
      </c>
      <c r="H691">
        <f t="shared" si="10"/>
        <v>2130.2372881355932</v>
      </c>
    </row>
    <row r="692" spans="1:8">
      <c r="A692" s="3">
        <v>230503</v>
      </c>
      <c r="B692" s="4" t="s">
        <v>669</v>
      </c>
      <c r="C692" s="4" t="s">
        <v>725</v>
      </c>
      <c r="D692" s="5" t="s">
        <v>727</v>
      </c>
      <c r="E692" s="33">
        <v>802</v>
      </c>
      <c r="F692" s="24" t="s">
        <v>3926</v>
      </c>
      <c r="G692" s="25">
        <v>58012</v>
      </c>
      <c r="H692">
        <f t="shared" si="10"/>
        <v>72.334164588528679</v>
      </c>
    </row>
    <row r="693" spans="1:8">
      <c r="A693" s="3">
        <v>230505</v>
      </c>
      <c r="B693" s="4" t="s">
        <v>669</v>
      </c>
      <c r="C693" s="4" t="s">
        <v>725</v>
      </c>
      <c r="D693" s="5" t="s">
        <v>728</v>
      </c>
      <c r="E693" s="33">
        <v>225</v>
      </c>
      <c r="F693" s="24" t="s">
        <v>3927</v>
      </c>
      <c r="G693" s="25">
        <v>62633</v>
      </c>
      <c r="H693">
        <f t="shared" si="10"/>
        <v>278.36888888888888</v>
      </c>
    </row>
    <row r="694" spans="1:8">
      <c r="A694" s="3">
        <v>230506</v>
      </c>
      <c r="B694" s="4" t="s">
        <v>669</v>
      </c>
      <c r="C694" s="4" t="s">
        <v>725</v>
      </c>
      <c r="D694" s="5" t="s">
        <v>729</v>
      </c>
      <c r="E694" s="33">
        <v>750</v>
      </c>
      <c r="F694" s="24" t="s">
        <v>3928</v>
      </c>
      <c r="G694" s="25">
        <v>129814</v>
      </c>
      <c r="H694">
        <f t="shared" si="10"/>
        <v>173.08533333333332</v>
      </c>
    </row>
    <row r="695" spans="1:8">
      <c r="A695" s="3">
        <v>230521</v>
      </c>
      <c r="B695" s="4" t="s">
        <v>669</v>
      </c>
      <c r="C695" s="4" t="s">
        <v>725</v>
      </c>
      <c r="D695" s="5" t="s">
        <v>730</v>
      </c>
      <c r="E695" s="35">
        <v>2258</v>
      </c>
      <c r="F695" s="24" t="s">
        <v>3929</v>
      </c>
      <c r="G695" s="25">
        <v>299890</v>
      </c>
      <c r="H695">
        <f t="shared" si="10"/>
        <v>132.81222320637733</v>
      </c>
    </row>
    <row r="696" spans="1:8">
      <c r="A696" s="3">
        <v>230522</v>
      </c>
      <c r="B696" s="4" t="s">
        <v>669</v>
      </c>
      <c r="C696" s="4" t="s">
        <v>725</v>
      </c>
      <c r="D696" s="5" t="s">
        <v>731</v>
      </c>
      <c r="E696" s="35">
        <v>1647</v>
      </c>
      <c r="F696" s="24" t="s">
        <v>3930</v>
      </c>
      <c r="G696" s="25">
        <v>110790</v>
      </c>
      <c r="H696">
        <f t="shared" si="10"/>
        <v>67.267759562841533</v>
      </c>
    </row>
    <row r="697" spans="1:8">
      <c r="A697" s="3">
        <v>230523</v>
      </c>
      <c r="B697" s="4" t="s">
        <v>669</v>
      </c>
      <c r="C697" s="4" t="s">
        <v>725</v>
      </c>
      <c r="D697" s="5" t="s">
        <v>732</v>
      </c>
      <c r="E697" s="35">
        <v>10001</v>
      </c>
      <c r="F697" s="24" t="s">
        <v>3931</v>
      </c>
      <c r="G697" s="25">
        <v>400487</v>
      </c>
      <c r="H697">
        <f t="shared" si="10"/>
        <v>40.044695530446958</v>
      </c>
    </row>
    <row r="698" spans="1:8">
      <c r="A698" s="3">
        <v>230524</v>
      </c>
      <c r="B698" s="4" t="s">
        <v>669</v>
      </c>
      <c r="C698" s="4" t="s">
        <v>725</v>
      </c>
      <c r="D698" s="5" t="s">
        <v>733</v>
      </c>
      <c r="E698" s="35">
        <v>6765</v>
      </c>
      <c r="F698" s="24" t="s">
        <v>3932</v>
      </c>
      <c r="G698" s="25">
        <v>149632</v>
      </c>
      <c r="H698">
        <f t="shared" si="10"/>
        <v>22.118551367331854</v>
      </c>
    </row>
    <row r="699" spans="1:8">
      <c r="A699" s="3">
        <v>230602</v>
      </c>
      <c r="B699" s="4" t="s">
        <v>669</v>
      </c>
      <c r="C699" s="4" t="s">
        <v>734</v>
      </c>
      <c r="D699" s="5" t="s">
        <v>735</v>
      </c>
      <c r="E699" s="33">
        <v>504</v>
      </c>
      <c r="F699" s="24" t="s">
        <v>3933</v>
      </c>
      <c r="G699" s="25">
        <v>328808</v>
      </c>
      <c r="H699">
        <f t="shared" si="10"/>
        <v>652.39682539682542</v>
      </c>
    </row>
    <row r="700" spans="1:8">
      <c r="A700" s="3">
        <v>230603</v>
      </c>
      <c r="B700" s="4" t="s">
        <v>669</v>
      </c>
      <c r="C700" s="4" t="s">
        <v>734</v>
      </c>
      <c r="D700" s="5" t="s">
        <v>736</v>
      </c>
      <c r="E700" s="33">
        <v>416</v>
      </c>
      <c r="F700" s="24" t="s">
        <v>3934</v>
      </c>
      <c r="G700" s="25">
        <v>352404</v>
      </c>
      <c r="H700">
        <f t="shared" si="10"/>
        <v>847.125</v>
      </c>
    </row>
    <row r="701" spans="1:8">
      <c r="A701" s="3">
        <v>230604</v>
      </c>
      <c r="B701" s="4" t="s">
        <v>669</v>
      </c>
      <c r="C701" s="4" t="s">
        <v>734</v>
      </c>
      <c r="D701" s="5" t="s">
        <v>737</v>
      </c>
      <c r="E701" s="33">
        <v>1394</v>
      </c>
      <c r="F701" s="24" t="s">
        <v>3935</v>
      </c>
      <c r="G701" s="25">
        <v>564534</v>
      </c>
      <c r="H701">
        <f t="shared" si="10"/>
        <v>404.97417503586803</v>
      </c>
    </row>
    <row r="702" spans="1:8">
      <c r="A702" s="3">
        <v>230605</v>
      </c>
      <c r="B702" s="4" t="s">
        <v>669</v>
      </c>
      <c r="C702" s="4" t="s">
        <v>734</v>
      </c>
      <c r="D702" s="5" t="s">
        <v>738</v>
      </c>
      <c r="E702" s="33">
        <v>625</v>
      </c>
      <c r="F702" s="24" t="s">
        <v>3936</v>
      </c>
      <c r="G702" s="25">
        <v>169522</v>
      </c>
      <c r="H702">
        <f t="shared" si="10"/>
        <v>271.23520000000002</v>
      </c>
    </row>
    <row r="703" spans="1:8">
      <c r="A703" s="3">
        <v>230606</v>
      </c>
      <c r="B703" s="4" t="s">
        <v>669</v>
      </c>
      <c r="C703" s="4" t="s">
        <v>734</v>
      </c>
      <c r="D703" s="5" t="s">
        <v>739</v>
      </c>
      <c r="E703" s="33">
        <v>2372</v>
      </c>
      <c r="F703" s="24" t="s">
        <v>3937</v>
      </c>
      <c r="G703" s="25">
        <v>234557</v>
      </c>
      <c r="H703">
        <f t="shared" si="10"/>
        <v>98.885750421585158</v>
      </c>
    </row>
    <row r="704" spans="1:8">
      <c r="A704" s="3">
        <v>230621</v>
      </c>
      <c r="B704" s="4" t="s">
        <v>669</v>
      </c>
      <c r="C704" s="4" t="s">
        <v>734</v>
      </c>
      <c r="D704" s="5" t="s">
        <v>740</v>
      </c>
      <c r="E704" s="35">
        <v>2445</v>
      </c>
      <c r="F704" s="24" t="s">
        <v>3938</v>
      </c>
      <c r="G704" s="25">
        <v>387463</v>
      </c>
      <c r="H704">
        <f t="shared" si="10"/>
        <v>158.4715746421268</v>
      </c>
    </row>
    <row r="705" spans="1:8">
      <c r="A705" s="3">
        <v>230622</v>
      </c>
      <c r="B705" s="4" t="s">
        <v>669</v>
      </c>
      <c r="C705" s="4" t="s">
        <v>734</v>
      </c>
      <c r="D705" s="5" t="s">
        <v>741</v>
      </c>
      <c r="E705" s="35">
        <v>4120</v>
      </c>
      <c r="F705" s="24" t="s">
        <v>3939</v>
      </c>
      <c r="G705" s="25">
        <v>388828</v>
      </c>
      <c r="H705">
        <f t="shared" si="10"/>
        <v>94.3757281553398</v>
      </c>
    </row>
    <row r="706" spans="1:8">
      <c r="A706" s="3">
        <v>230623</v>
      </c>
      <c r="B706" s="4" t="s">
        <v>669</v>
      </c>
      <c r="C706" s="4" t="s">
        <v>734</v>
      </c>
      <c r="D706" s="5" t="s">
        <v>742</v>
      </c>
      <c r="E706" s="35">
        <v>3493</v>
      </c>
      <c r="F706" s="24" t="s">
        <v>3940</v>
      </c>
      <c r="G706" s="25">
        <v>244578</v>
      </c>
      <c r="H706">
        <f t="shared" si="10"/>
        <v>70.019467506441458</v>
      </c>
    </row>
    <row r="707" spans="1:8">
      <c r="A707" s="3">
        <v>230624</v>
      </c>
      <c r="B707" s="4" t="s">
        <v>669</v>
      </c>
      <c r="C707" s="4" t="s">
        <v>734</v>
      </c>
      <c r="D707" s="5" t="s">
        <v>743</v>
      </c>
      <c r="E707" s="35">
        <v>6054</v>
      </c>
      <c r="F707" s="24" t="s">
        <v>3941</v>
      </c>
      <c r="G707" s="25">
        <v>233838</v>
      </c>
      <c r="H707">
        <f t="shared" ref="H707:H770" si="11">G707/E707</f>
        <v>38.625371655104061</v>
      </c>
    </row>
    <row r="708" spans="1:8">
      <c r="A708" s="3">
        <v>230702</v>
      </c>
      <c r="B708" s="4" t="s">
        <v>669</v>
      </c>
      <c r="C708" s="4" t="s">
        <v>744</v>
      </c>
      <c r="D708" s="5" t="s">
        <v>745</v>
      </c>
      <c r="E708" s="33">
        <v>100</v>
      </c>
      <c r="F708" s="24" t="s">
        <v>3942</v>
      </c>
      <c r="G708" s="25">
        <v>145954</v>
      </c>
      <c r="H708">
        <f t="shared" si="11"/>
        <v>1459.54</v>
      </c>
    </row>
    <row r="709" spans="1:8">
      <c r="A709" s="3">
        <v>230703</v>
      </c>
      <c r="B709" s="4" t="s">
        <v>669</v>
      </c>
      <c r="C709" s="4" t="s">
        <v>744</v>
      </c>
      <c r="D709" s="5" t="s">
        <v>746</v>
      </c>
      <c r="E709" s="33">
        <v>3088.41</v>
      </c>
      <c r="F709" s="24" t="s">
        <v>3943</v>
      </c>
      <c r="G709" s="25">
        <v>118593</v>
      </c>
      <c r="H709">
        <f t="shared" si="11"/>
        <v>38.399370549894606</v>
      </c>
    </row>
    <row r="710" spans="1:8">
      <c r="A710" s="3">
        <v>230704</v>
      </c>
      <c r="B710" s="4" t="s">
        <v>669</v>
      </c>
      <c r="C710" s="4" t="s">
        <v>744</v>
      </c>
      <c r="D710" s="5" t="s">
        <v>747</v>
      </c>
      <c r="E710" s="33">
        <v>2347.5500000000002</v>
      </c>
      <c r="F710" s="24" t="s">
        <v>3944</v>
      </c>
      <c r="G710" s="25">
        <v>53493</v>
      </c>
      <c r="H710">
        <f t="shared" si="11"/>
        <v>22.786735106813484</v>
      </c>
    </row>
    <row r="711" spans="1:8">
      <c r="A711" s="3">
        <v>230705</v>
      </c>
      <c r="B711" s="4" t="s">
        <v>669</v>
      </c>
      <c r="C711" s="4" t="s">
        <v>744</v>
      </c>
      <c r="D711" s="5" t="s">
        <v>748</v>
      </c>
      <c r="E711" s="33">
        <v>457</v>
      </c>
      <c r="F711" s="24" t="s">
        <v>3945</v>
      </c>
      <c r="G711" s="25">
        <v>52741</v>
      </c>
      <c r="H711">
        <f t="shared" si="11"/>
        <v>115.40700218818381</v>
      </c>
    </row>
    <row r="712" spans="1:8">
      <c r="A712" s="3">
        <v>230706</v>
      </c>
      <c r="B712" s="4" t="s">
        <v>669</v>
      </c>
      <c r="C712" s="4" t="s">
        <v>744</v>
      </c>
      <c r="D712" s="5" t="s">
        <v>749</v>
      </c>
      <c r="E712" s="33">
        <v>1560</v>
      </c>
      <c r="F712" s="24" t="s">
        <v>3946</v>
      </c>
      <c r="G712" s="25">
        <v>44960</v>
      </c>
      <c r="H712">
        <f t="shared" si="11"/>
        <v>28.820512820512821</v>
      </c>
    </row>
    <row r="713" spans="1:8">
      <c r="A713" s="3">
        <v>230707</v>
      </c>
      <c r="B713" s="4" t="s">
        <v>669</v>
      </c>
      <c r="C713" s="4" t="s">
        <v>744</v>
      </c>
      <c r="D713" s="5" t="s">
        <v>750</v>
      </c>
      <c r="E713" s="33">
        <v>1048.72</v>
      </c>
      <c r="F713" s="24" t="s">
        <v>3947</v>
      </c>
      <c r="G713" s="25">
        <v>43061</v>
      </c>
      <c r="H713">
        <f t="shared" si="11"/>
        <v>41.060530932946833</v>
      </c>
    </row>
    <row r="714" spans="1:8">
      <c r="A714" s="3">
        <v>230708</v>
      </c>
      <c r="B714" s="4" t="s">
        <v>669</v>
      </c>
      <c r="C714" s="4" t="s">
        <v>744</v>
      </c>
      <c r="D714" s="5" t="s">
        <v>751</v>
      </c>
      <c r="E714" s="33">
        <v>2258</v>
      </c>
      <c r="F714" s="24" t="s">
        <v>3948</v>
      </c>
      <c r="G714" s="25">
        <v>41028</v>
      </c>
      <c r="H714">
        <f t="shared" si="11"/>
        <v>18.17006200177148</v>
      </c>
    </row>
    <row r="715" spans="1:8">
      <c r="A715" s="3">
        <v>230709</v>
      </c>
      <c r="B715" s="4" t="s">
        <v>669</v>
      </c>
      <c r="C715" s="4" t="s">
        <v>744</v>
      </c>
      <c r="D715" s="5" t="s">
        <v>752</v>
      </c>
      <c r="E715" s="33">
        <v>1849.49</v>
      </c>
      <c r="F715" s="24" t="s">
        <v>3949</v>
      </c>
      <c r="G715" s="25">
        <v>39218</v>
      </c>
      <c r="H715">
        <f t="shared" si="11"/>
        <v>21.204764556715634</v>
      </c>
    </row>
    <row r="716" spans="1:8">
      <c r="A716" s="3">
        <v>230710</v>
      </c>
      <c r="B716" s="4" t="s">
        <v>669</v>
      </c>
      <c r="C716" s="4" t="s">
        <v>744</v>
      </c>
      <c r="D716" s="5" t="s">
        <v>753</v>
      </c>
      <c r="E716" s="33">
        <v>1040</v>
      </c>
      <c r="F716" s="24" t="s">
        <v>3950</v>
      </c>
      <c r="G716" s="25">
        <v>33988</v>
      </c>
      <c r="H716">
        <f t="shared" si="11"/>
        <v>32.680769230769229</v>
      </c>
    </row>
    <row r="717" spans="1:8">
      <c r="A717" s="3">
        <v>230711</v>
      </c>
      <c r="B717" s="4" t="s">
        <v>669</v>
      </c>
      <c r="C717" s="4" t="s">
        <v>744</v>
      </c>
      <c r="D717" s="5" t="s">
        <v>754</v>
      </c>
      <c r="E717" s="33">
        <v>1225.3</v>
      </c>
      <c r="F717" s="24" t="s">
        <v>3951</v>
      </c>
      <c r="G717" s="25">
        <v>31416</v>
      </c>
      <c r="H717">
        <f t="shared" si="11"/>
        <v>25.639435240349304</v>
      </c>
    </row>
    <row r="718" spans="1:8">
      <c r="A718" s="3">
        <v>230712</v>
      </c>
      <c r="B718" s="4" t="s">
        <v>669</v>
      </c>
      <c r="C718" s="4" t="s">
        <v>744</v>
      </c>
      <c r="D718" s="5" t="s">
        <v>755</v>
      </c>
      <c r="E718" s="33">
        <v>2153.5100000000002</v>
      </c>
      <c r="F718" s="24" t="s">
        <v>3952</v>
      </c>
      <c r="G718" s="25">
        <v>30979</v>
      </c>
      <c r="H718">
        <f t="shared" si="11"/>
        <v>14.385352285338817</v>
      </c>
    </row>
    <row r="719" spans="1:8">
      <c r="A719" s="3">
        <v>230713</v>
      </c>
      <c r="B719" s="4" t="s">
        <v>669</v>
      </c>
      <c r="C719" s="4" t="s">
        <v>744</v>
      </c>
      <c r="D719" s="5" t="s">
        <v>756</v>
      </c>
      <c r="E719" s="33">
        <v>1041</v>
      </c>
      <c r="F719" s="24" t="s">
        <v>3953</v>
      </c>
      <c r="G719" s="25">
        <v>32259</v>
      </c>
      <c r="H719">
        <f t="shared" si="11"/>
        <v>30.988472622478387</v>
      </c>
    </row>
    <row r="720" spans="1:8">
      <c r="A720" s="3">
        <v>230714</v>
      </c>
      <c r="B720" s="4" t="s">
        <v>669</v>
      </c>
      <c r="C720" s="4" t="s">
        <v>744</v>
      </c>
      <c r="D720" s="5" t="s">
        <v>757</v>
      </c>
      <c r="E720" s="33">
        <v>3162</v>
      </c>
      <c r="F720" s="24" t="s">
        <v>3954</v>
      </c>
      <c r="G720" s="25">
        <v>21147</v>
      </c>
      <c r="H720">
        <f t="shared" si="11"/>
        <v>6.6878557874762805</v>
      </c>
    </row>
    <row r="721" spans="1:8">
      <c r="A721" s="3">
        <v>230715</v>
      </c>
      <c r="B721" s="4" t="s">
        <v>669</v>
      </c>
      <c r="C721" s="4" t="s">
        <v>744</v>
      </c>
      <c r="D721" s="5" t="s">
        <v>758</v>
      </c>
      <c r="E721" s="33">
        <v>2665.26</v>
      </c>
      <c r="F721" s="24" t="s">
        <v>3955</v>
      </c>
      <c r="G721" s="25">
        <v>21845</v>
      </c>
      <c r="H721">
        <f t="shared" si="11"/>
        <v>8.196198494705957</v>
      </c>
    </row>
    <row r="722" spans="1:8">
      <c r="A722" s="3">
        <v>230716</v>
      </c>
      <c r="B722" s="4" t="s">
        <v>669</v>
      </c>
      <c r="C722" s="4" t="s">
        <v>744</v>
      </c>
      <c r="D722" s="5" t="s">
        <v>759</v>
      </c>
      <c r="E722" s="33">
        <v>1448.8</v>
      </c>
      <c r="F722" s="24" t="s">
        <v>3956</v>
      </c>
      <c r="G722" s="25">
        <v>19496</v>
      </c>
      <c r="H722">
        <f t="shared" si="11"/>
        <v>13.456653782440641</v>
      </c>
    </row>
    <row r="723" spans="1:8">
      <c r="A723" s="3">
        <v>230722</v>
      </c>
      <c r="B723" s="4" t="s">
        <v>669</v>
      </c>
      <c r="C723" s="4" t="s">
        <v>744</v>
      </c>
      <c r="D723" s="5" t="s">
        <v>760</v>
      </c>
      <c r="E723" s="35">
        <v>6739</v>
      </c>
      <c r="F723" s="24" t="s">
        <v>3957</v>
      </c>
      <c r="G723" s="25">
        <v>68579</v>
      </c>
      <c r="H723">
        <f t="shared" si="11"/>
        <v>10.176435672948509</v>
      </c>
    </row>
    <row r="724" spans="1:8">
      <c r="A724" s="3">
        <v>230781</v>
      </c>
      <c r="B724" s="4" t="s">
        <v>669</v>
      </c>
      <c r="C724" s="4" t="s">
        <v>744</v>
      </c>
      <c r="D724" s="5" t="s">
        <v>761</v>
      </c>
      <c r="E724" s="35">
        <v>6730</v>
      </c>
      <c r="F724" s="24" t="s">
        <v>3958</v>
      </c>
      <c r="G724" s="25">
        <v>349369</v>
      </c>
      <c r="H724">
        <f t="shared" si="11"/>
        <v>51.912184249628531</v>
      </c>
    </row>
    <row r="725" spans="1:8">
      <c r="A725" s="3">
        <v>230803</v>
      </c>
      <c r="B725" s="4" t="s">
        <v>669</v>
      </c>
      <c r="C725" s="4" t="s">
        <v>762</v>
      </c>
      <c r="D725" s="5" t="s">
        <v>717</v>
      </c>
      <c r="E725" s="33">
        <v>41</v>
      </c>
      <c r="F725" s="24" t="s">
        <v>3917</v>
      </c>
      <c r="G725" s="25">
        <v>233855</v>
      </c>
      <c r="H725">
        <f t="shared" si="11"/>
        <v>5703.7804878048782</v>
      </c>
    </row>
    <row r="726" spans="1:8">
      <c r="A726" s="3">
        <v>230804</v>
      </c>
      <c r="B726" s="4" t="s">
        <v>669</v>
      </c>
      <c r="C726" s="4" t="s">
        <v>762</v>
      </c>
      <c r="D726" s="5" t="s">
        <v>763</v>
      </c>
      <c r="E726" s="33">
        <v>16</v>
      </c>
      <c r="F726" s="24" t="s">
        <v>3959</v>
      </c>
      <c r="G726" s="25">
        <v>171530</v>
      </c>
      <c r="H726">
        <f t="shared" si="11"/>
        <v>10720.625</v>
      </c>
    </row>
    <row r="727" spans="1:8">
      <c r="A727" s="3">
        <v>230805</v>
      </c>
      <c r="B727" s="4" t="s">
        <v>669</v>
      </c>
      <c r="C727" s="4" t="s">
        <v>762</v>
      </c>
      <c r="D727" s="5" t="s">
        <v>764</v>
      </c>
      <c r="E727" s="33">
        <v>143</v>
      </c>
      <c r="F727" s="24" t="s">
        <v>3960</v>
      </c>
      <c r="G727" s="25">
        <v>161740</v>
      </c>
      <c r="H727">
        <f t="shared" si="11"/>
        <v>1131.048951048951</v>
      </c>
    </row>
    <row r="728" spans="1:8">
      <c r="A728" s="3">
        <v>230811</v>
      </c>
      <c r="B728" s="4" t="s">
        <v>669</v>
      </c>
      <c r="C728" s="4" t="s">
        <v>762</v>
      </c>
      <c r="D728" s="5" t="s">
        <v>261</v>
      </c>
      <c r="E728" s="33">
        <v>1704</v>
      </c>
      <c r="F728" s="24" t="s">
        <v>3524</v>
      </c>
      <c r="G728" s="25">
        <v>314586</v>
      </c>
      <c r="H728">
        <f t="shared" si="11"/>
        <v>184.61619718309859</v>
      </c>
    </row>
    <row r="729" spans="1:8">
      <c r="A729" s="3">
        <v>230822</v>
      </c>
      <c r="B729" s="4" t="s">
        <v>669</v>
      </c>
      <c r="C729" s="4" t="s">
        <v>762</v>
      </c>
      <c r="D729" s="5" t="s">
        <v>765</v>
      </c>
      <c r="E729" s="35">
        <v>4415</v>
      </c>
      <c r="F729" s="24" t="s">
        <v>3961</v>
      </c>
      <c r="G729" s="25">
        <v>468698</v>
      </c>
      <c r="H729">
        <f t="shared" si="11"/>
        <v>106.160362400906</v>
      </c>
    </row>
    <row r="730" spans="1:8">
      <c r="A730" s="3">
        <v>230826</v>
      </c>
      <c r="B730" s="4" t="s">
        <v>669</v>
      </c>
      <c r="C730" s="4" t="s">
        <v>762</v>
      </c>
      <c r="D730" s="5" t="s">
        <v>766</v>
      </c>
      <c r="E730" s="35">
        <v>2268</v>
      </c>
      <c r="F730" s="24" t="s">
        <v>3962</v>
      </c>
      <c r="G730" s="25">
        <v>202827</v>
      </c>
      <c r="H730">
        <f t="shared" si="11"/>
        <v>89.429894179894177</v>
      </c>
    </row>
    <row r="731" spans="1:8">
      <c r="A731" s="3">
        <v>230828</v>
      </c>
      <c r="B731" s="4" t="s">
        <v>669</v>
      </c>
      <c r="C731" s="4" t="s">
        <v>762</v>
      </c>
      <c r="D731" s="5" t="s">
        <v>767</v>
      </c>
      <c r="E731" s="35">
        <v>3416</v>
      </c>
      <c r="F731" s="24" t="s">
        <v>3963</v>
      </c>
      <c r="G731" s="25">
        <v>255211</v>
      </c>
      <c r="H731">
        <f t="shared" si="11"/>
        <v>74.710480093676821</v>
      </c>
    </row>
    <row r="732" spans="1:8">
      <c r="A732" s="3">
        <v>230833</v>
      </c>
      <c r="B732" s="4" t="s">
        <v>669</v>
      </c>
      <c r="C732" s="4" t="s">
        <v>762</v>
      </c>
      <c r="D732" s="5" t="s">
        <v>768</v>
      </c>
      <c r="E732" s="35">
        <v>6263</v>
      </c>
      <c r="F732" s="24" t="s">
        <v>3964</v>
      </c>
      <c r="G732" s="25">
        <v>126694</v>
      </c>
      <c r="H732">
        <f t="shared" si="11"/>
        <v>20.22896375538879</v>
      </c>
    </row>
    <row r="733" spans="1:8">
      <c r="A733" s="3">
        <v>230881</v>
      </c>
      <c r="B733" s="4" t="s">
        <v>669</v>
      </c>
      <c r="C733" s="4" t="s">
        <v>762</v>
      </c>
      <c r="D733" s="5" t="s">
        <v>769</v>
      </c>
      <c r="E733" s="35">
        <v>6300</v>
      </c>
      <c r="F733" s="24" t="s">
        <v>3965</v>
      </c>
      <c r="G733" s="25">
        <v>179791</v>
      </c>
      <c r="H733">
        <f t="shared" si="11"/>
        <v>28.538253968253969</v>
      </c>
    </row>
    <row r="734" spans="1:8">
      <c r="A734" s="3">
        <v>230882</v>
      </c>
      <c r="B734" s="4" t="s">
        <v>669</v>
      </c>
      <c r="C734" s="4" t="s">
        <v>762</v>
      </c>
      <c r="D734" s="5" t="s">
        <v>770</v>
      </c>
      <c r="E734" s="35">
        <v>8227</v>
      </c>
      <c r="F734" s="24" t="s">
        <v>3966</v>
      </c>
      <c r="G734" s="25">
        <v>437165</v>
      </c>
      <c r="H734">
        <f t="shared" si="11"/>
        <v>53.13783882338641</v>
      </c>
    </row>
    <row r="735" spans="1:8">
      <c r="A735" s="3">
        <v>230902</v>
      </c>
      <c r="B735" s="4" t="s">
        <v>669</v>
      </c>
      <c r="C735" s="4" t="s">
        <v>771</v>
      </c>
      <c r="D735" s="5" t="s">
        <v>772</v>
      </c>
      <c r="E735" s="33">
        <v>2003</v>
      </c>
      <c r="F735" s="24" t="s">
        <v>3967</v>
      </c>
      <c r="G735" s="25">
        <v>236768</v>
      </c>
      <c r="H735">
        <f t="shared" si="11"/>
        <v>118.20668996505242</v>
      </c>
    </row>
    <row r="736" spans="1:8">
      <c r="A736" s="3">
        <v>230903</v>
      </c>
      <c r="B736" s="4" t="s">
        <v>669</v>
      </c>
      <c r="C736" s="4" t="s">
        <v>771</v>
      </c>
      <c r="D736" s="5" t="s">
        <v>773</v>
      </c>
      <c r="E736" s="33">
        <v>74</v>
      </c>
      <c r="F736" s="24" t="s">
        <v>3968</v>
      </c>
      <c r="G736" s="25">
        <v>230293</v>
      </c>
      <c r="H736">
        <f t="shared" si="11"/>
        <v>3112.0675675675675</v>
      </c>
    </row>
    <row r="737" spans="1:8">
      <c r="A737" s="3">
        <v>230904</v>
      </c>
      <c r="B737" s="4" t="s">
        <v>669</v>
      </c>
      <c r="C737" s="4" t="s">
        <v>771</v>
      </c>
      <c r="D737" s="5" t="s">
        <v>774</v>
      </c>
      <c r="E737" s="33">
        <v>1569</v>
      </c>
      <c r="F737" s="24" t="s">
        <v>3969</v>
      </c>
      <c r="G737" s="25">
        <v>153926</v>
      </c>
      <c r="H737">
        <f t="shared" si="11"/>
        <v>98.104525175270879</v>
      </c>
    </row>
    <row r="738" spans="1:8">
      <c r="A738" s="3">
        <v>230921</v>
      </c>
      <c r="B738" s="4" t="s">
        <v>669</v>
      </c>
      <c r="C738" s="4" t="s">
        <v>771</v>
      </c>
      <c r="D738" s="5" t="s">
        <v>775</v>
      </c>
      <c r="E738" s="35">
        <v>4455</v>
      </c>
      <c r="F738" s="24" t="s">
        <v>3970</v>
      </c>
      <c r="G738" s="25">
        <v>299484</v>
      </c>
      <c r="H738">
        <f t="shared" si="11"/>
        <v>67.224242424242419</v>
      </c>
    </row>
    <row r="739" spans="1:8">
      <c r="A739" s="3">
        <v>231002</v>
      </c>
      <c r="B739" s="4" t="s">
        <v>669</v>
      </c>
      <c r="C739" s="4" t="s">
        <v>776</v>
      </c>
      <c r="D739" s="5" t="s">
        <v>777</v>
      </c>
      <c r="E739" s="33">
        <v>334</v>
      </c>
      <c r="F739" s="24" t="s">
        <v>3971</v>
      </c>
      <c r="G739" s="25">
        <v>200160</v>
      </c>
      <c r="H739">
        <f t="shared" si="11"/>
        <v>599.28143712574854</v>
      </c>
    </row>
    <row r="740" spans="1:8">
      <c r="A740" s="3">
        <v>231003</v>
      </c>
      <c r="B740" s="4" t="s">
        <v>669</v>
      </c>
      <c r="C740" s="4" t="s">
        <v>776</v>
      </c>
      <c r="D740" s="5" t="s">
        <v>778</v>
      </c>
      <c r="E740" s="33">
        <v>1338</v>
      </c>
      <c r="F740" s="24" t="s">
        <v>3972</v>
      </c>
      <c r="G740" s="25">
        <v>240214</v>
      </c>
      <c r="H740">
        <f t="shared" si="11"/>
        <v>179.53213751868461</v>
      </c>
    </row>
    <row r="741" spans="1:8">
      <c r="A741" s="3">
        <v>231004</v>
      </c>
      <c r="B741" s="4" t="s">
        <v>669</v>
      </c>
      <c r="C741" s="4" t="s">
        <v>776</v>
      </c>
      <c r="D741" s="5" t="s">
        <v>779</v>
      </c>
      <c r="E741" s="33">
        <v>389</v>
      </c>
      <c r="F741" s="24" t="s">
        <v>3973</v>
      </c>
      <c r="G741" s="25">
        <v>275289</v>
      </c>
      <c r="H741">
        <f t="shared" si="11"/>
        <v>707.6838046272494</v>
      </c>
    </row>
    <row r="742" spans="1:8">
      <c r="A742" s="3">
        <v>231005</v>
      </c>
      <c r="B742" s="4" t="s">
        <v>669</v>
      </c>
      <c r="C742" s="4" t="s">
        <v>776</v>
      </c>
      <c r="D742" s="5" t="s">
        <v>630</v>
      </c>
      <c r="E742" s="33">
        <v>434</v>
      </c>
      <c r="F742" s="24" t="s">
        <v>3840</v>
      </c>
      <c r="G742" s="25">
        <v>249491</v>
      </c>
      <c r="H742">
        <f t="shared" si="11"/>
        <v>574.86405529953913</v>
      </c>
    </row>
    <row r="743" spans="1:8">
      <c r="A743" s="3">
        <v>231024</v>
      </c>
      <c r="B743" s="4" t="s">
        <v>669</v>
      </c>
      <c r="C743" s="4" t="s">
        <v>776</v>
      </c>
      <c r="D743" s="5" t="s">
        <v>780</v>
      </c>
      <c r="E743" s="35">
        <v>7139</v>
      </c>
      <c r="F743" s="24" t="s">
        <v>3974</v>
      </c>
      <c r="G743" s="25">
        <v>200716</v>
      </c>
      <c r="H743">
        <f t="shared" si="11"/>
        <v>28.11542232805715</v>
      </c>
    </row>
    <row r="744" spans="1:8">
      <c r="A744" s="3">
        <v>231025</v>
      </c>
      <c r="B744" s="4" t="s">
        <v>669</v>
      </c>
      <c r="C744" s="4" t="s">
        <v>776</v>
      </c>
      <c r="D744" s="5" t="s">
        <v>781</v>
      </c>
      <c r="E744" s="35">
        <v>7185</v>
      </c>
      <c r="F744" s="24" t="s">
        <v>3975</v>
      </c>
      <c r="G744" s="25">
        <v>368956</v>
      </c>
      <c r="H744">
        <f t="shared" si="11"/>
        <v>51.350869867780098</v>
      </c>
    </row>
    <row r="745" spans="1:8">
      <c r="A745" s="3">
        <v>231081</v>
      </c>
      <c r="B745" s="4" t="s">
        <v>669</v>
      </c>
      <c r="C745" s="4" t="s">
        <v>776</v>
      </c>
      <c r="D745" s="5" t="s">
        <v>782</v>
      </c>
      <c r="E745" s="35">
        <v>422</v>
      </c>
      <c r="F745" s="24" t="s">
        <v>3976</v>
      </c>
      <c r="G745" s="25">
        <v>132315</v>
      </c>
      <c r="H745">
        <f t="shared" si="11"/>
        <v>313.542654028436</v>
      </c>
    </row>
    <row r="746" spans="1:8">
      <c r="A746" s="3">
        <v>231083</v>
      </c>
      <c r="B746" s="4" t="s">
        <v>669</v>
      </c>
      <c r="C746" s="4" t="s">
        <v>776</v>
      </c>
      <c r="D746" s="5" t="s">
        <v>783</v>
      </c>
      <c r="E746" s="35">
        <v>8814</v>
      </c>
      <c r="F746" s="24" t="s">
        <v>3977</v>
      </c>
      <c r="G746" s="25">
        <v>400859</v>
      </c>
      <c r="H746">
        <f t="shared" si="11"/>
        <v>45.479804855911048</v>
      </c>
    </row>
    <row r="747" spans="1:8">
      <c r="A747" s="3">
        <v>231084</v>
      </c>
      <c r="B747" s="4" t="s">
        <v>669</v>
      </c>
      <c r="C747" s="4" t="s">
        <v>776</v>
      </c>
      <c r="D747" s="5" t="s">
        <v>784</v>
      </c>
      <c r="E747" s="35">
        <v>7924</v>
      </c>
      <c r="F747" s="24" t="s">
        <v>3978</v>
      </c>
      <c r="G747" s="25">
        <v>437452</v>
      </c>
      <c r="H747">
        <f t="shared" si="11"/>
        <v>55.20595658758203</v>
      </c>
    </row>
    <row r="748" spans="1:8">
      <c r="A748" s="3">
        <v>231085</v>
      </c>
      <c r="B748" s="4" t="s">
        <v>669</v>
      </c>
      <c r="C748" s="4" t="s">
        <v>776</v>
      </c>
      <c r="D748" s="5" t="s">
        <v>785</v>
      </c>
      <c r="E748" s="35">
        <v>6673</v>
      </c>
      <c r="F748" s="24" t="s">
        <v>3979</v>
      </c>
      <c r="G748" s="25">
        <v>293271</v>
      </c>
      <c r="H748">
        <f t="shared" si="11"/>
        <v>43.948898546380939</v>
      </c>
    </row>
    <row r="749" spans="1:8">
      <c r="A749" s="3">
        <v>231102</v>
      </c>
      <c r="B749" s="4" t="s">
        <v>669</v>
      </c>
      <c r="C749" s="4" t="s">
        <v>786</v>
      </c>
      <c r="D749" s="5" t="s">
        <v>787</v>
      </c>
      <c r="E749" s="33">
        <v>14446</v>
      </c>
      <c r="F749" s="24" t="s">
        <v>3980</v>
      </c>
      <c r="G749" s="25">
        <v>211313</v>
      </c>
      <c r="H749">
        <f t="shared" si="11"/>
        <v>14.627786238405095</v>
      </c>
    </row>
    <row r="750" spans="1:8">
      <c r="A750" s="3">
        <v>231121</v>
      </c>
      <c r="B750" s="4" t="s">
        <v>669</v>
      </c>
      <c r="C750" s="4" t="s">
        <v>786</v>
      </c>
      <c r="D750" s="5" t="s">
        <v>788</v>
      </c>
      <c r="E750" s="35">
        <v>15109</v>
      </c>
      <c r="F750" s="24" t="s">
        <v>3981</v>
      </c>
      <c r="G750" s="25">
        <v>495519</v>
      </c>
      <c r="H750">
        <f t="shared" si="11"/>
        <v>32.796280362697729</v>
      </c>
    </row>
    <row r="751" spans="1:8">
      <c r="A751" s="3">
        <v>231123</v>
      </c>
      <c r="B751" s="4" t="s">
        <v>669</v>
      </c>
      <c r="C751" s="4" t="s">
        <v>786</v>
      </c>
      <c r="D751" s="5" t="s">
        <v>789</v>
      </c>
      <c r="E751" s="35">
        <v>17344</v>
      </c>
      <c r="F751" s="24" t="s">
        <v>3982</v>
      </c>
      <c r="G751" s="25">
        <v>101411</v>
      </c>
      <c r="H751">
        <f t="shared" si="11"/>
        <v>5.8470364391143912</v>
      </c>
    </row>
    <row r="752" spans="1:8">
      <c r="A752" s="3">
        <v>231124</v>
      </c>
      <c r="B752" s="4" t="s">
        <v>669</v>
      </c>
      <c r="C752" s="4" t="s">
        <v>786</v>
      </c>
      <c r="D752" s="5" t="s">
        <v>790</v>
      </c>
      <c r="E752" s="35">
        <v>4319</v>
      </c>
      <c r="F752" s="24" t="s">
        <v>3983</v>
      </c>
      <c r="G752" s="25">
        <v>102821</v>
      </c>
      <c r="H752">
        <f t="shared" si="11"/>
        <v>23.806668210233852</v>
      </c>
    </row>
    <row r="753" spans="1:8">
      <c r="A753" s="3">
        <v>231181</v>
      </c>
      <c r="B753" s="4" t="s">
        <v>669</v>
      </c>
      <c r="C753" s="4" t="s">
        <v>786</v>
      </c>
      <c r="D753" s="5" t="s">
        <v>791</v>
      </c>
      <c r="E753" s="35">
        <v>7194</v>
      </c>
      <c r="F753" s="24" t="s">
        <v>3984</v>
      </c>
      <c r="G753" s="25">
        <v>436444</v>
      </c>
      <c r="H753">
        <f t="shared" si="11"/>
        <v>60.66777870447595</v>
      </c>
    </row>
    <row r="754" spans="1:8">
      <c r="A754" s="3">
        <v>231182</v>
      </c>
      <c r="B754" s="4" t="s">
        <v>669</v>
      </c>
      <c r="C754" s="4" t="s">
        <v>786</v>
      </c>
      <c r="D754" s="5" t="s">
        <v>792</v>
      </c>
      <c r="E754" s="35">
        <v>9874</v>
      </c>
      <c r="F754" s="24" t="s">
        <v>3985</v>
      </c>
      <c r="G754" s="25">
        <v>326391</v>
      </c>
      <c r="H754">
        <f t="shared" si="11"/>
        <v>33.055600567146037</v>
      </c>
    </row>
    <row r="755" spans="1:8">
      <c r="A755" s="3">
        <v>231202</v>
      </c>
      <c r="B755" s="4" t="s">
        <v>669</v>
      </c>
      <c r="C755" s="4" t="s">
        <v>793</v>
      </c>
      <c r="D755" s="5" t="s">
        <v>794</v>
      </c>
      <c r="E755" s="33">
        <v>2756</v>
      </c>
      <c r="F755" s="24" t="s">
        <v>3986</v>
      </c>
      <c r="G755" s="25">
        <v>877114</v>
      </c>
      <c r="H755">
        <f t="shared" si="11"/>
        <v>318.25616835994197</v>
      </c>
    </row>
    <row r="756" spans="1:8">
      <c r="A756" s="3">
        <v>231221</v>
      </c>
      <c r="B756" s="4" t="s">
        <v>669</v>
      </c>
      <c r="C756" s="4" t="s">
        <v>793</v>
      </c>
      <c r="D756" s="5" t="s">
        <v>795</v>
      </c>
      <c r="E756" s="35">
        <v>2314</v>
      </c>
      <c r="F756" s="24" t="s">
        <v>3987</v>
      </c>
      <c r="G756" s="25">
        <v>458525</v>
      </c>
      <c r="H756">
        <f t="shared" si="11"/>
        <v>198.15254969749353</v>
      </c>
    </row>
    <row r="757" spans="1:8">
      <c r="A757" s="3">
        <v>231222</v>
      </c>
      <c r="B757" s="4" t="s">
        <v>669</v>
      </c>
      <c r="C757" s="4" t="s">
        <v>793</v>
      </c>
      <c r="D757" s="5" t="s">
        <v>796</v>
      </c>
      <c r="E757" s="35">
        <v>2499</v>
      </c>
      <c r="F757" s="24" t="s">
        <v>3988</v>
      </c>
      <c r="G757" s="25">
        <v>424562</v>
      </c>
      <c r="H757">
        <f t="shared" si="11"/>
        <v>169.89275710284113</v>
      </c>
    </row>
    <row r="758" spans="1:8">
      <c r="A758" s="3">
        <v>231223</v>
      </c>
      <c r="B758" s="4" t="s">
        <v>669</v>
      </c>
      <c r="C758" s="4" t="s">
        <v>793</v>
      </c>
      <c r="D758" s="5" t="s">
        <v>797</v>
      </c>
      <c r="E758" s="35">
        <v>2685</v>
      </c>
      <c r="F758" s="24" t="s">
        <v>3989</v>
      </c>
      <c r="G758" s="25">
        <v>474422</v>
      </c>
      <c r="H758">
        <f t="shared" si="11"/>
        <v>176.69348230912476</v>
      </c>
    </row>
    <row r="759" spans="1:8">
      <c r="A759" s="3">
        <v>231224</v>
      </c>
      <c r="B759" s="4" t="s">
        <v>669</v>
      </c>
      <c r="C759" s="4" t="s">
        <v>793</v>
      </c>
      <c r="D759" s="5" t="s">
        <v>798</v>
      </c>
      <c r="E759" s="35">
        <v>5469</v>
      </c>
      <c r="F759" s="24" t="s">
        <v>3990</v>
      </c>
      <c r="G759" s="25">
        <v>386162</v>
      </c>
      <c r="H759">
        <f t="shared" si="11"/>
        <v>70.609252148473217</v>
      </c>
    </row>
    <row r="760" spans="1:8">
      <c r="A760" s="3">
        <v>231225</v>
      </c>
      <c r="B760" s="4" t="s">
        <v>669</v>
      </c>
      <c r="C760" s="4" t="s">
        <v>793</v>
      </c>
      <c r="D760" s="5" t="s">
        <v>799</v>
      </c>
      <c r="E760" s="35">
        <v>2308</v>
      </c>
      <c r="F760" s="24" t="s">
        <v>3991</v>
      </c>
      <c r="G760" s="25">
        <v>320695</v>
      </c>
      <c r="H760">
        <f t="shared" si="11"/>
        <v>138.94930675909879</v>
      </c>
    </row>
    <row r="761" spans="1:8">
      <c r="A761" s="3">
        <v>231226</v>
      </c>
      <c r="B761" s="4" t="s">
        <v>669</v>
      </c>
      <c r="C761" s="4" t="s">
        <v>793</v>
      </c>
      <c r="D761" s="5" t="s">
        <v>800</v>
      </c>
      <c r="E761" s="35">
        <v>4238</v>
      </c>
      <c r="F761" s="24" t="s">
        <v>3992</v>
      </c>
      <c r="G761" s="25">
        <v>331343</v>
      </c>
      <c r="H761">
        <f t="shared" si="11"/>
        <v>78.183813119395936</v>
      </c>
    </row>
    <row r="762" spans="1:8">
      <c r="A762" s="3">
        <v>231281</v>
      </c>
      <c r="B762" s="4" t="s">
        <v>669</v>
      </c>
      <c r="C762" s="4" t="s">
        <v>793</v>
      </c>
      <c r="D762" s="5" t="s">
        <v>801</v>
      </c>
      <c r="E762" s="35">
        <v>3586</v>
      </c>
      <c r="F762" s="24" t="s">
        <v>3993</v>
      </c>
      <c r="G762" s="25">
        <v>472826</v>
      </c>
      <c r="H762">
        <f t="shared" si="11"/>
        <v>131.85331846068041</v>
      </c>
    </row>
    <row r="763" spans="1:8">
      <c r="A763" s="3">
        <v>231282</v>
      </c>
      <c r="B763" s="4" t="s">
        <v>669</v>
      </c>
      <c r="C763" s="4" t="s">
        <v>793</v>
      </c>
      <c r="D763" s="5" t="s">
        <v>802</v>
      </c>
      <c r="E763" s="35">
        <v>3905</v>
      </c>
      <c r="F763" s="24" t="s">
        <v>3994</v>
      </c>
      <c r="G763" s="25">
        <v>903067</v>
      </c>
      <c r="H763">
        <f t="shared" si="11"/>
        <v>231.25915492957748</v>
      </c>
    </row>
    <row r="764" spans="1:8">
      <c r="A764" s="3">
        <v>231283</v>
      </c>
      <c r="B764" s="4" t="s">
        <v>669</v>
      </c>
      <c r="C764" s="4" t="s">
        <v>793</v>
      </c>
      <c r="D764" s="5" t="s">
        <v>803</v>
      </c>
      <c r="E764" s="35">
        <v>4667</v>
      </c>
      <c r="F764" s="24" t="s">
        <v>3995</v>
      </c>
      <c r="G764" s="25">
        <v>769437</v>
      </c>
      <c r="H764">
        <f t="shared" si="11"/>
        <v>164.8675808870795</v>
      </c>
    </row>
    <row r="765" spans="1:8">
      <c r="A765" s="3">
        <v>232701</v>
      </c>
      <c r="B765" s="4" t="s">
        <v>669</v>
      </c>
      <c r="C765" s="4" t="s">
        <v>804</v>
      </c>
      <c r="D765" s="5" t="s">
        <v>805</v>
      </c>
      <c r="E765" s="33">
        <v>1587</v>
      </c>
      <c r="F765" s="24" t="s">
        <v>3996</v>
      </c>
      <c r="G765" s="25">
        <v>154359</v>
      </c>
      <c r="H765">
        <f t="shared" si="11"/>
        <v>97.264650283553877</v>
      </c>
    </row>
    <row r="766" spans="1:8">
      <c r="A766" s="3">
        <v>232702</v>
      </c>
      <c r="B766" s="4" t="s">
        <v>669</v>
      </c>
      <c r="C766" s="4" t="s">
        <v>804</v>
      </c>
      <c r="D766" s="5" t="s">
        <v>806</v>
      </c>
      <c r="E766" s="33">
        <v>15799</v>
      </c>
      <c r="F766" s="24" t="s">
        <v>3997</v>
      </c>
      <c r="G766" s="25">
        <v>33555</v>
      </c>
      <c r="H766">
        <f t="shared" si="11"/>
        <v>2.1238685992784352</v>
      </c>
    </row>
    <row r="767" spans="1:8">
      <c r="A767" s="3">
        <v>232703</v>
      </c>
      <c r="B767" s="4" t="s">
        <v>669</v>
      </c>
      <c r="C767" s="4" t="s">
        <v>804</v>
      </c>
      <c r="D767" s="5" t="s">
        <v>807</v>
      </c>
      <c r="E767" s="33">
        <v>8702.94</v>
      </c>
      <c r="F767" s="24" t="s">
        <v>3998</v>
      </c>
      <c r="G767" s="25">
        <v>50859</v>
      </c>
      <c r="H767">
        <f t="shared" si="11"/>
        <v>5.8438872381057436</v>
      </c>
    </row>
    <row r="768" spans="1:8">
      <c r="A768" s="3">
        <v>232704</v>
      </c>
      <c r="B768" s="4" t="s">
        <v>669</v>
      </c>
      <c r="C768" s="4" t="s">
        <v>804</v>
      </c>
      <c r="D768" s="5" t="s">
        <v>808</v>
      </c>
      <c r="E768" s="33">
        <v>7419.99</v>
      </c>
      <c r="F768" s="24" t="s">
        <v>3999</v>
      </c>
      <c r="G768" s="25">
        <v>45039</v>
      </c>
      <c r="H768">
        <f t="shared" si="11"/>
        <v>6.0699542721755693</v>
      </c>
    </row>
    <row r="769" spans="1:8">
      <c r="A769" s="3">
        <v>232721</v>
      </c>
      <c r="B769" s="4" t="s">
        <v>669</v>
      </c>
      <c r="C769" s="4" t="s">
        <v>804</v>
      </c>
      <c r="D769" s="5" t="s">
        <v>809</v>
      </c>
      <c r="E769" s="35">
        <v>14335</v>
      </c>
      <c r="F769" s="24" t="s">
        <v>4000</v>
      </c>
      <c r="G769" s="25">
        <v>51861</v>
      </c>
      <c r="H769">
        <f t="shared" si="11"/>
        <v>3.6177886292291594</v>
      </c>
    </row>
    <row r="770" spans="1:8">
      <c r="A770" s="3">
        <v>232722</v>
      </c>
      <c r="B770" s="4" t="s">
        <v>669</v>
      </c>
      <c r="C770" s="4" t="s">
        <v>804</v>
      </c>
      <c r="D770" s="5" t="s">
        <v>810</v>
      </c>
      <c r="E770" s="35">
        <v>14059</v>
      </c>
      <c r="F770" s="24" t="s">
        <v>4001</v>
      </c>
      <c r="G770" s="25">
        <v>92473</v>
      </c>
      <c r="H770">
        <f t="shared" si="11"/>
        <v>6.5774948431609648</v>
      </c>
    </row>
    <row r="771" spans="1:8">
      <c r="A771" s="3">
        <v>232723</v>
      </c>
      <c r="B771" s="4" t="s">
        <v>669</v>
      </c>
      <c r="C771" s="4" t="s">
        <v>804</v>
      </c>
      <c r="D771" s="5" t="s">
        <v>811</v>
      </c>
      <c r="E771" s="35">
        <v>18432</v>
      </c>
      <c r="F771" s="24" t="s">
        <v>4002</v>
      </c>
      <c r="G771" s="25">
        <v>83414</v>
      </c>
      <c r="H771">
        <f t="shared" ref="H771:H834" si="12">G771/E771</f>
        <v>4.5254991319444446</v>
      </c>
    </row>
    <row r="772" spans="1:8">
      <c r="A772" s="3">
        <v>232740</v>
      </c>
      <c r="B772" s="4" t="s">
        <v>669</v>
      </c>
      <c r="C772" s="4" t="s">
        <v>804</v>
      </c>
      <c r="D772" s="5" t="s">
        <v>812</v>
      </c>
      <c r="H772" t="e">
        <f t="shared" si="12"/>
        <v>#DIV/0!</v>
      </c>
    </row>
    <row r="773" spans="1:8">
      <c r="A773" s="3">
        <v>232741</v>
      </c>
      <c r="B773" s="4" t="s">
        <v>669</v>
      </c>
      <c r="C773" s="4" t="s">
        <v>804</v>
      </c>
      <c r="D773" s="5" t="s">
        <v>813</v>
      </c>
      <c r="H773" t="e">
        <f t="shared" si="12"/>
        <v>#DIV/0!</v>
      </c>
    </row>
    <row r="774" spans="1:8">
      <c r="A774" s="3">
        <v>232742</v>
      </c>
      <c r="B774" s="4" t="s">
        <v>669</v>
      </c>
      <c r="C774" s="4" t="s">
        <v>804</v>
      </c>
      <c r="D774" s="5" t="s">
        <v>814</v>
      </c>
      <c r="H774" t="e">
        <f t="shared" si="12"/>
        <v>#DIV/0!</v>
      </c>
    </row>
    <row r="775" spans="1:8">
      <c r="A775" s="3">
        <v>232743</v>
      </c>
      <c r="B775" s="4" t="s">
        <v>669</v>
      </c>
      <c r="C775" s="4" t="s">
        <v>804</v>
      </c>
      <c r="D775" s="5" t="s">
        <v>815</v>
      </c>
      <c r="H775" t="e">
        <f t="shared" si="12"/>
        <v>#DIV/0!</v>
      </c>
    </row>
    <row r="776" spans="1:8">
      <c r="A776" s="3">
        <v>232744</v>
      </c>
      <c r="B776" s="4" t="s">
        <v>669</v>
      </c>
      <c r="C776" s="4" t="s">
        <v>804</v>
      </c>
      <c r="D776" s="5" t="s">
        <v>816</v>
      </c>
      <c r="H776" t="e">
        <f t="shared" si="12"/>
        <v>#DIV/0!</v>
      </c>
    </row>
    <row r="777" spans="1:8">
      <c r="A777" s="3">
        <v>232745</v>
      </c>
      <c r="B777" s="4" t="s">
        <v>669</v>
      </c>
      <c r="C777" s="4" t="s">
        <v>804</v>
      </c>
      <c r="D777" s="5" t="s">
        <v>817</v>
      </c>
      <c r="H777" t="e">
        <f t="shared" si="12"/>
        <v>#DIV/0!</v>
      </c>
    </row>
    <row r="778" spans="1:8">
      <c r="A778" s="3">
        <v>232801</v>
      </c>
      <c r="B778" s="4" t="s">
        <v>669</v>
      </c>
      <c r="C778" s="4" t="s">
        <v>818</v>
      </c>
      <c r="D778" s="5" t="s">
        <v>819</v>
      </c>
      <c r="H778" t="e">
        <f t="shared" si="12"/>
        <v>#DIV/0!</v>
      </c>
    </row>
    <row r="779" spans="1:8">
      <c r="A779" s="3">
        <v>232802</v>
      </c>
      <c r="B779" s="4" t="s">
        <v>669</v>
      </c>
      <c r="C779" s="4" t="s">
        <v>818</v>
      </c>
      <c r="D779" s="5" t="s">
        <v>820</v>
      </c>
      <c r="H779" t="e">
        <f t="shared" si="12"/>
        <v>#DIV/0!</v>
      </c>
    </row>
    <row r="780" spans="1:8">
      <c r="A780" s="3">
        <v>232803</v>
      </c>
      <c r="B780" s="4" t="s">
        <v>669</v>
      </c>
      <c r="C780" s="4" t="s">
        <v>818</v>
      </c>
      <c r="D780" s="5" t="s">
        <v>821</v>
      </c>
      <c r="H780" t="e">
        <f t="shared" si="12"/>
        <v>#DIV/0!</v>
      </c>
    </row>
    <row r="781" spans="1:8">
      <c r="A781" s="3">
        <v>232901</v>
      </c>
      <c r="B781" s="4" t="s">
        <v>669</v>
      </c>
      <c r="C781" s="4" t="s">
        <v>822</v>
      </c>
      <c r="D781" s="5" t="s">
        <v>823</v>
      </c>
      <c r="H781" t="e">
        <f t="shared" si="12"/>
        <v>#DIV/0!</v>
      </c>
    </row>
    <row r="782" spans="1:8">
      <c r="A782" s="3">
        <v>232902</v>
      </c>
      <c r="B782" s="4" t="s">
        <v>669</v>
      </c>
      <c r="C782" s="4" t="s">
        <v>822</v>
      </c>
      <c r="D782" s="5" t="s">
        <v>824</v>
      </c>
      <c r="H782" t="e">
        <f t="shared" si="12"/>
        <v>#DIV/0!</v>
      </c>
    </row>
    <row r="783" spans="1:8">
      <c r="A783" s="3">
        <v>232903</v>
      </c>
      <c r="B783" s="4" t="s">
        <v>669</v>
      </c>
      <c r="C783" s="4" t="s">
        <v>822</v>
      </c>
      <c r="D783" s="5" t="s">
        <v>825</v>
      </c>
      <c r="H783" t="e">
        <f t="shared" si="12"/>
        <v>#DIV/0!</v>
      </c>
    </row>
    <row r="784" spans="1:8">
      <c r="A784" s="3">
        <v>232904</v>
      </c>
      <c r="B784" s="4" t="s">
        <v>669</v>
      </c>
      <c r="C784" s="4" t="s">
        <v>822</v>
      </c>
      <c r="D784" s="5" t="s">
        <v>826</v>
      </c>
      <c r="H784" t="e">
        <f t="shared" si="12"/>
        <v>#DIV/0!</v>
      </c>
    </row>
    <row r="785" spans="1:8">
      <c r="A785" s="3">
        <v>232905</v>
      </c>
      <c r="B785" s="4" t="s">
        <v>669</v>
      </c>
      <c r="C785" s="4" t="s">
        <v>822</v>
      </c>
      <c r="D785" s="5" t="s">
        <v>827</v>
      </c>
      <c r="H785" t="e">
        <f t="shared" si="12"/>
        <v>#DIV/0!</v>
      </c>
    </row>
    <row r="786" spans="1:8">
      <c r="A786" s="3">
        <v>232906</v>
      </c>
      <c r="B786" s="4" t="s">
        <v>669</v>
      </c>
      <c r="C786" s="4" t="s">
        <v>822</v>
      </c>
      <c r="D786" s="5" t="s">
        <v>828</v>
      </c>
      <c r="H786" t="e">
        <f t="shared" si="12"/>
        <v>#DIV/0!</v>
      </c>
    </row>
    <row r="787" spans="1:8">
      <c r="A787" s="3">
        <v>232907</v>
      </c>
      <c r="B787" s="4" t="s">
        <v>669</v>
      </c>
      <c r="C787" s="4" t="s">
        <v>822</v>
      </c>
      <c r="D787" s="5" t="s">
        <v>829</v>
      </c>
      <c r="H787" t="e">
        <f t="shared" si="12"/>
        <v>#DIV/0!</v>
      </c>
    </row>
    <row r="788" spans="1:8">
      <c r="A788" s="3">
        <v>232908</v>
      </c>
      <c r="B788" s="4" t="s">
        <v>669</v>
      </c>
      <c r="C788" s="4" t="s">
        <v>822</v>
      </c>
      <c r="D788" s="5" t="s">
        <v>830</v>
      </c>
      <c r="H788" t="e">
        <f t="shared" si="12"/>
        <v>#DIV/0!</v>
      </c>
    </row>
    <row r="789" spans="1:8">
      <c r="A789" s="3">
        <v>232909</v>
      </c>
      <c r="B789" s="4" t="s">
        <v>669</v>
      </c>
      <c r="C789" s="4" t="s">
        <v>822</v>
      </c>
      <c r="D789" s="5" t="s">
        <v>831</v>
      </c>
      <c r="H789" t="e">
        <f t="shared" si="12"/>
        <v>#DIV/0!</v>
      </c>
    </row>
    <row r="790" spans="1:8">
      <c r="A790" s="3">
        <v>232910</v>
      </c>
      <c r="B790" s="4" t="s">
        <v>669</v>
      </c>
      <c r="C790" s="4" t="s">
        <v>822</v>
      </c>
      <c r="D790" s="5" t="s">
        <v>832</v>
      </c>
      <c r="H790" t="e">
        <f t="shared" si="12"/>
        <v>#DIV/0!</v>
      </c>
    </row>
    <row r="791" spans="1:8">
      <c r="A791" s="3">
        <v>310101</v>
      </c>
      <c r="B791" s="4" t="s">
        <v>833</v>
      </c>
      <c r="C791" s="3"/>
      <c r="D791" s="5" t="s">
        <v>834</v>
      </c>
      <c r="E791" s="33">
        <v>11.97</v>
      </c>
      <c r="F791" s="24" t="s">
        <v>4003</v>
      </c>
      <c r="G791" s="25">
        <v>429891</v>
      </c>
      <c r="H791">
        <f t="shared" si="12"/>
        <v>35914.035087719298</v>
      </c>
    </row>
    <row r="792" spans="1:8">
      <c r="A792" s="3">
        <v>310103</v>
      </c>
      <c r="B792" s="4" t="s">
        <v>833</v>
      </c>
      <c r="C792" s="3"/>
      <c r="D792" s="5" t="s">
        <v>835</v>
      </c>
      <c r="E792" s="33">
        <v>8.0299999999999994</v>
      </c>
      <c r="F792" s="24" t="s">
        <v>4004</v>
      </c>
      <c r="G792" s="25">
        <v>248779</v>
      </c>
      <c r="H792">
        <f t="shared" si="12"/>
        <v>30981.195516811957</v>
      </c>
    </row>
    <row r="793" spans="1:8">
      <c r="A793" s="3">
        <v>310104</v>
      </c>
      <c r="B793" s="4" t="s">
        <v>833</v>
      </c>
      <c r="C793" s="3"/>
      <c r="D793" s="5" t="s">
        <v>836</v>
      </c>
      <c r="E793" s="33">
        <v>55</v>
      </c>
      <c r="F793" s="24" t="s">
        <v>4005</v>
      </c>
      <c r="G793" s="25">
        <v>1085130</v>
      </c>
      <c r="H793">
        <f t="shared" si="12"/>
        <v>19729.636363636364</v>
      </c>
    </row>
    <row r="794" spans="1:8">
      <c r="A794" s="3">
        <v>310105</v>
      </c>
      <c r="B794" s="4" t="s">
        <v>833</v>
      </c>
      <c r="C794" s="3"/>
      <c r="D794" s="5" t="s">
        <v>837</v>
      </c>
      <c r="E794" s="33">
        <v>38</v>
      </c>
      <c r="F794" s="24" t="s">
        <v>4006</v>
      </c>
      <c r="G794" s="25">
        <v>690571</v>
      </c>
      <c r="H794">
        <f t="shared" si="12"/>
        <v>18172.92105263158</v>
      </c>
    </row>
    <row r="795" spans="1:8">
      <c r="A795" s="3">
        <v>310106</v>
      </c>
      <c r="B795" s="4" t="s">
        <v>833</v>
      </c>
      <c r="C795" s="3"/>
      <c r="D795" s="5" t="s">
        <v>838</v>
      </c>
      <c r="E795" s="33">
        <v>7.74</v>
      </c>
      <c r="F795" s="24" t="s">
        <v>4007</v>
      </c>
      <c r="G795" s="25">
        <v>246788</v>
      </c>
      <c r="H795">
        <f t="shared" si="12"/>
        <v>31884.754521963823</v>
      </c>
    </row>
    <row r="796" spans="1:8">
      <c r="A796" s="3">
        <v>310107</v>
      </c>
      <c r="B796" s="4" t="s">
        <v>833</v>
      </c>
      <c r="C796" s="3"/>
      <c r="D796" s="5" t="s">
        <v>839</v>
      </c>
      <c r="E796" s="33">
        <v>56</v>
      </c>
      <c r="F796" s="24" t="s">
        <v>4008</v>
      </c>
      <c r="G796" s="25">
        <v>1288881</v>
      </c>
      <c r="H796">
        <f t="shared" si="12"/>
        <v>23015.732142857141</v>
      </c>
    </row>
    <row r="797" spans="1:8">
      <c r="A797" s="3">
        <v>310108</v>
      </c>
      <c r="B797" s="4" t="s">
        <v>833</v>
      </c>
      <c r="C797" s="3"/>
      <c r="D797" s="5" t="s">
        <v>840</v>
      </c>
      <c r="E797" s="33">
        <v>29.26</v>
      </c>
      <c r="F797" s="24" t="s">
        <v>4009</v>
      </c>
      <c r="G797" s="25">
        <v>830496</v>
      </c>
      <c r="H797">
        <f t="shared" si="12"/>
        <v>28383.321941216676</v>
      </c>
    </row>
    <row r="798" spans="1:8">
      <c r="A798" s="3">
        <v>310109</v>
      </c>
      <c r="B798" s="4" t="s">
        <v>833</v>
      </c>
      <c r="C798" s="3"/>
      <c r="D798" s="5" t="s">
        <v>841</v>
      </c>
      <c r="E798" s="33">
        <v>23</v>
      </c>
      <c r="F798" s="24" t="s">
        <v>4010</v>
      </c>
      <c r="G798" s="25">
        <v>852476</v>
      </c>
      <c r="H798">
        <f t="shared" si="12"/>
        <v>37064.17391304348</v>
      </c>
    </row>
    <row r="799" spans="1:8">
      <c r="A799" s="3">
        <v>310110</v>
      </c>
      <c r="B799" s="4" t="s">
        <v>833</v>
      </c>
      <c r="C799" s="3"/>
      <c r="D799" s="5" t="s">
        <v>842</v>
      </c>
      <c r="E799" s="33">
        <v>61</v>
      </c>
      <c r="F799" s="24" t="s">
        <v>4011</v>
      </c>
      <c r="G799" s="25">
        <v>1313222</v>
      </c>
      <c r="H799">
        <f t="shared" si="12"/>
        <v>21528.22950819672</v>
      </c>
    </row>
    <row r="800" spans="1:8">
      <c r="A800" s="3">
        <v>310112</v>
      </c>
      <c r="B800" s="4" t="s">
        <v>833</v>
      </c>
      <c r="C800" s="3"/>
      <c r="D800" s="5" t="s">
        <v>843</v>
      </c>
      <c r="E800" s="33">
        <v>372</v>
      </c>
      <c r="F800" s="24" t="s">
        <v>4012</v>
      </c>
      <c r="G800" s="25">
        <v>2429372</v>
      </c>
      <c r="H800">
        <f t="shared" si="12"/>
        <v>6530.5698924731187</v>
      </c>
    </row>
    <row r="801" spans="1:8">
      <c r="A801" s="3">
        <v>310113</v>
      </c>
      <c r="B801" s="4" t="s">
        <v>833</v>
      </c>
      <c r="C801" s="3"/>
      <c r="D801" s="5" t="s">
        <v>729</v>
      </c>
      <c r="E801" s="33">
        <v>294</v>
      </c>
      <c r="F801" s="24" t="s">
        <v>3928</v>
      </c>
      <c r="G801" s="25">
        <v>1904886</v>
      </c>
      <c r="H801">
        <f t="shared" si="12"/>
        <v>6479.2040816326535</v>
      </c>
    </row>
    <row r="802" spans="1:8">
      <c r="A802" s="3">
        <v>310114</v>
      </c>
      <c r="B802" s="4" t="s">
        <v>833</v>
      </c>
      <c r="C802" s="3"/>
      <c r="D802" s="5" t="s">
        <v>844</v>
      </c>
      <c r="E802" s="33">
        <v>464</v>
      </c>
      <c r="F802" s="24" t="s">
        <v>4013</v>
      </c>
      <c r="G802" s="25">
        <v>1471231</v>
      </c>
      <c r="H802">
        <f t="shared" si="12"/>
        <v>3170.7564655172414</v>
      </c>
    </row>
    <row r="803" spans="1:8">
      <c r="A803" s="3">
        <v>310115</v>
      </c>
      <c r="B803" s="4" t="s">
        <v>833</v>
      </c>
      <c r="C803" s="3"/>
      <c r="D803" s="5" t="s">
        <v>845</v>
      </c>
      <c r="E803" s="33">
        <v>1210</v>
      </c>
      <c r="F803" s="24" t="s">
        <v>4014</v>
      </c>
      <c r="G803" s="25">
        <v>5044430</v>
      </c>
      <c r="H803">
        <f t="shared" si="12"/>
        <v>4168.9504132231405</v>
      </c>
    </row>
    <row r="804" spans="1:8">
      <c r="A804" s="3">
        <v>310116</v>
      </c>
      <c r="B804" s="4" t="s">
        <v>833</v>
      </c>
      <c r="C804" s="3"/>
      <c r="D804" s="5" t="s">
        <v>846</v>
      </c>
      <c r="E804" s="33">
        <v>611</v>
      </c>
      <c r="F804" s="24" t="s">
        <v>4015</v>
      </c>
      <c r="G804" s="25">
        <v>732438</v>
      </c>
      <c r="H804">
        <f t="shared" si="12"/>
        <v>1198.7528641571196</v>
      </c>
    </row>
    <row r="805" spans="1:8">
      <c r="A805" s="3">
        <v>310117</v>
      </c>
      <c r="B805" s="4" t="s">
        <v>833</v>
      </c>
      <c r="C805" s="3"/>
      <c r="D805" s="5" t="s">
        <v>847</v>
      </c>
      <c r="E805" s="33">
        <v>605</v>
      </c>
      <c r="F805" s="24" t="s">
        <v>4016</v>
      </c>
      <c r="G805" s="25">
        <v>1582398</v>
      </c>
      <c r="H805">
        <f t="shared" si="12"/>
        <v>2615.5338842975207</v>
      </c>
    </row>
    <row r="806" spans="1:8">
      <c r="A806" s="3">
        <v>310118</v>
      </c>
      <c r="B806" s="4" t="s">
        <v>833</v>
      </c>
      <c r="C806" s="3"/>
      <c r="D806" s="5" t="s">
        <v>848</v>
      </c>
      <c r="E806" s="33">
        <v>676</v>
      </c>
      <c r="F806" s="24" t="s">
        <v>4017</v>
      </c>
      <c r="G806" s="25">
        <v>1081022</v>
      </c>
      <c r="H806">
        <f t="shared" si="12"/>
        <v>1599.1449704142012</v>
      </c>
    </row>
    <row r="807" spans="1:8">
      <c r="A807" s="3">
        <v>310119</v>
      </c>
      <c r="B807" s="4" t="s">
        <v>833</v>
      </c>
      <c r="C807" s="3"/>
      <c r="D807" s="5" t="s">
        <v>849</v>
      </c>
      <c r="H807" t="e">
        <f t="shared" si="12"/>
        <v>#DIV/0!</v>
      </c>
    </row>
    <row r="808" spans="1:8">
      <c r="A808" s="3">
        <v>310120</v>
      </c>
      <c r="B808" s="4" t="s">
        <v>833</v>
      </c>
      <c r="C808" s="3"/>
      <c r="D808" s="5" t="s">
        <v>850</v>
      </c>
      <c r="E808" s="35">
        <v>720</v>
      </c>
      <c r="F808" s="24" t="s">
        <v>4018</v>
      </c>
      <c r="G808" s="25">
        <v>1083463</v>
      </c>
      <c r="H808">
        <f t="shared" si="12"/>
        <v>1504.8097222222223</v>
      </c>
    </row>
    <row r="809" spans="1:8">
      <c r="A809" s="3">
        <v>310230</v>
      </c>
      <c r="B809" s="4" t="s">
        <v>833</v>
      </c>
      <c r="C809" s="3"/>
      <c r="D809" s="5" t="s">
        <v>851</v>
      </c>
      <c r="E809" s="38">
        <v>1411</v>
      </c>
      <c r="F809" s="24" t="s">
        <v>4019</v>
      </c>
      <c r="G809" s="25">
        <v>703722</v>
      </c>
      <c r="H809">
        <f t="shared" si="12"/>
        <v>498.73990077958894</v>
      </c>
    </row>
    <row r="810" spans="1:8">
      <c r="A810" s="3">
        <v>320102</v>
      </c>
      <c r="B810" s="4" t="s">
        <v>852</v>
      </c>
      <c r="C810" s="4" t="s">
        <v>853</v>
      </c>
      <c r="D810" s="5" t="s">
        <v>854</v>
      </c>
      <c r="E810" s="33">
        <v>75.459999999999994</v>
      </c>
      <c r="F810" s="24" t="s">
        <v>4020</v>
      </c>
      <c r="G810" s="25">
        <v>651957</v>
      </c>
      <c r="H810">
        <f t="shared" si="12"/>
        <v>8639.7694142592118</v>
      </c>
    </row>
    <row r="811" spans="1:8">
      <c r="A811" s="3">
        <v>320103</v>
      </c>
      <c r="B811" s="4" t="s">
        <v>852</v>
      </c>
      <c r="C811" s="4" t="s">
        <v>853</v>
      </c>
      <c r="D811" s="5" t="s">
        <v>855</v>
      </c>
      <c r="E811" s="33">
        <v>27.76</v>
      </c>
      <c r="F811" s="24" t="s">
        <v>4021</v>
      </c>
      <c r="G811" s="25">
        <v>601961</v>
      </c>
      <c r="H811">
        <f t="shared" si="12"/>
        <v>21684.474063400576</v>
      </c>
    </row>
    <row r="812" spans="1:8">
      <c r="A812" s="3">
        <v>320104</v>
      </c>
      <c r="B812" s="4" t="s">
        <v>852</v>
      </c>
      <c r="C812" s="4" t="s">
        <v>853</v>
      </c>
      <c r="D812" s="5" t="s">
        <v>856</v>
      </c>
      <c r="E812" s="33">
        <v>21.35</v>
      </c>
      <c r="F812" s="24" t="s">
        <v>4022</v>
      </c>
      <c r="G812" s="25">
        <v>405955</v>
      </c>
      <c r="H812">
        <f t="shared" si="12"/>
        <v>19014.285714285714</v>
      </c>
    </row>
    <row r="813" spans="1:8">
      <c r="A813" s="3">
        <v>320105</v>
      </c>
      <c r="B813" s="4" t="s">
        <v>852</v>
      </c>
      <c r="C813" s="4" t="s">
        <v>853</v>
      </c>
      <c r="D813" s="5" t="s">
        <v>857</v>
      </c>
      <c r="E813" s="33">
        <v>80.87</v>
      </c>
      <c r="F813" s="24" t="s">
        <v>4023</v>
      </c>
      <c r="G813" s="25">
        <v>427089</v>
      </c>
      <c r="H813">
        <f t="shared" si="12"/>
        <v>5281.1796710770368</v>
      </c>
    </row>
    <row r="814" spans="1:8">
      <c r="A814" s="3">
        <v>320106</v>
      </c>
      <c r="B814" s="4" t="s">
        <v>852</v>
      </c>
      <c r="C814" s="4" t="s">
        <v>853</v>
      </c>
      <c r="D814" s="5" t="s">
        <v>858</v>
      </c>
      <c r="E814" s="33">
        <v>25.88</v>
      </c>
      <c r="F814" s="24" t="s">
        <v>4024</v>
      </c>
      <c r="G814" s="25">
        <v>826074</v>
      </c>
      <c r="H814">
        <f t="shared" si="12"/>
        <v>31919.397217928905</v>
      </c>
    </row>
    <row r="815" spans="1:8">
      <c r="A815" s="3">
        <v>320107</v>
      </c>
      <c r="B815" s="4" t="s">
        <v>852</v>
      </c>
      <c r="C815" s="4" t="s">
        <v>853</v>
      </c>
      <c r="D815" s="5" t="s">
        <v>859</v>
      </c>
      <c r="E815" s="33">
        <v>28.3</v>
      </c>
      <c r="F815" s="24" t="s">
        <v>4025</v>
      </c>
      <c r="G815" s="25">
        <v>445117</v>
      </c>
      <c r="H815">
        <f t="shared" si="12"/>
        <v>15728.515901060071</v>
      </c>
    </row>
    <row r="816" spans="1:8">
      <c r="A816" s="3">
        <v>320111</v>
      </c>
      <c r="B816" s="4" t="s">
        <v>852</v>
      </c>
      <c r="C816" s="4" t="s">
        <v>853</v>
      </c>
      <c r="D816" s="5" t="s">
        <v>860</v>
      </c>
      <c r="E816" s="33">
        <v>913.75</v>
      </c>
      <c r="F816" s="24" t="s">
        <v>4026</v>
      </c>
      <c r="G816" s="25">
        <v>710298</v>
      </c>
      <c r="H816">
        <f t="shared" si="12"/>
        <v>777.34391244870039</v>
      </c>
    </row>
    <row r="817" spans="1:8">
      <c r="A817" s="3">
        <v>320113</v>
      </c>
      <c r="B817" s="4" t="s">
        <v>852</v>
      </c>
      <c r="C817" s="4" t="s">
        <v>853</v>
      </c>
      <c r="D817" s="5" t="s">
        <v>861</v>
      </c>
      <c r="E817" s="33">
        <v>395.44</v>
      </c>
      <c r="F817" s="24" t="s">
        <v>4027</v>
      </c>
      <c r="G817" s="25">
        <v>644295</v>
      </c>
      <c r="H817">
        <f t="shared" si="12"/>
        <v>1629.3116528424034</v>
      </c>
    </row>
    <row r="818" spans="1:8">
      <c r="A818" s="3">
        <v>320114</v>
      </c>
      <c r="B818" s="4" t="s">
        <v>852</v>
      </c>
      <c r="C818" s="4" t="s">
        <v>853</v>
      </c>
      <c r="D818" s="5" t="s">
        <v>862</v>
      </c>
      <c r="E818" s="33">
        <v>132.38999999999999</v>
      </c>
      <c r="F818" s="24" t="s">
        <v>4028</v>
      </c>
      <c r="G818" s="25">
        <v>391293</v>
      </c>
      <c r="H818">
        <f t="shared" si="12"/>
        <v>2955.6084296397012</v>
      </c>
    </row>
    <row r="819" spans="1:8">
      <c r="A819" s="3">
        <v>320115</v>
      </c>
      <c r="B819" s="4" t="s">
        <v>852</v>
      </c>
      <c r="C819" s="4" t="s">
        <v>853</v>
      </c>
      <c r="D819" s="5" t="s">
        <v>863</v>
      </c>
      <c r="E819" s="33">
        <v>1561</v>
      </c>
      <c r="F819" s="24" t="s">
        <v>4029</v>
      </c>
      <c r="G819" s="25">
        <v>1145628</v>
      </c>
      <c r="H819">
        <f t="shared" si="12"/>
        <v>733.90647021140296</v>
      </c>
    </row>
    <row r="820" spans="1:8">
      <c r="A820" s="3">
        <v>320116</v>
      </c>
      <c r="B820" s="4" t="s">
        <v>852</v>
      </c>
      <c r="C820" s="4" t="s">
        <v>853</v>
      </c>
      <c r="D820" s="5" t="s">
        <v>864</v>
      </c>
      <c r="E820" s="35">
        <v>1467</v>
      </c>
      <c r="F820" s="24" t="s">
        <v>4030</v>
      </c>
      <c r="G820" s="25">
        <v>915625</v>
      </c>
      <c r="H820">
        <f t="shared" si="12"/>
        <v>624.14792092706205</v>
      </c>
    </row>
    <row r="821" spans="1:8">
      <c r="A821" s="3">
        <v>320124</v>
      </c>
      <c r="B821" s="4" t="s">
        <v>852</v>
      </c>
      <c r="C821" s="4" t="s">
        <v>853</v>
      </c>
      <c r="D821" s="5" t="s">
        <v>865</v>
      </c>
      <c r="E821" s="35">
        <v>1067</v>
      </c>
      <c r="F821" s="24" t="s">
        <v>4031</v>
      </c>
      <c r="G821" s="25">
        <v>421323</v>
      </c>
      <c r="H821">
        <f t="shared" si="12"/>
        <v>394.86691658856608</v>
      </c>
    </row>
    <row r="822" spans="1:8">
      <c r="A822" s="3">
        <v>320125</v>
      </c>
      <c r="B822" s="4" t="s">
        <v>852</v>
      </c>
      <c r="C822" s="4" t="s">
        <v>853</v>
      </c>
      <c r="D822" s="5" t="s">
        <v>866</v>
      </c>
      <c r="E822" s="35">
        <v>792</v>
      </c>
      <c r="F822" s="24" t="s">
        <v>4032</v>
      </c>
      <c r="G822" s="25">
        <v>417129</v>
      </c>
      <c r="H822">
        <f t="shared" si="12"/>
        <v>526.67803030303025</v>
      </c>
    </row>
    <row r="823" spans="1:8">
      <c r="A823" s="3">
        <v>320202</v>
      </c>
      <c r="B823" s="4" t="s">
        <v>852</v>
      </c>
      <c r="C823" s="4" t="s">
        <v>867</v>
      </c>
      <c r="D823" s="5" t="s">
        <v>868</v>
      </c>
      <c r="E823" s="33">
        <v>16.48</v>
      </c>
      <c r="F823" s="24" t="s">
        <v>4033</v>
      </c>
      <c r="G823" s="25">
        <v>229003</v>
      </c>
      <c r="H823">
        <f t="shared" si="12"/>
        <v>13895.813106796117</v>
      </c>
    </row>
    <row r="824" spans="1:8">
      <c r="A824" s="3">
        <v>320203</v>
      </c>
      <c r="B824" s="4" t="s">
        <v>852</v>
      </c>
      <c r="C824" s="4" t="s">
        <v>867</v>
      </c>
      <c r="D824" s="5" t="s">
        <v>869</v>
      </c>
      <c r="E824" s="33">
        <v>22.43</v>
      </c>
      <c r="F824" s="24" t="s">
        <v>4034</v>
      </c>
      <c r="G824" s="25">
        <v>378491</v>
      </c>
      <c r="H824">
        <f t="shared" si="12"/>
        <v>16874.320106999556</v>
      </c>
    </row>
    <row r="825" spans="1:8">
      <c r="A825" s="3">
        <v>320204</v>
      </c>
      <c r="B825" s="4" t="s">
        <v>852</v>
      </c>
      <c r="C825" s="4" t="s">
        <v>867</v>
      </c>
      <c r="D825" s="5" t="s">
        <v>870</v>
      </c>
      <c r="E825" s="33">
        <v>31.5</v>
      </c>
      <c r="F825" s="24" t="s">
        <v>4035</v>
      </c>
      <c r="G825" s="25">
        <v>336894</v>
      </c>
      <c r="H825">
        <f t="shared" si="12"/>
        <v>10695.047619047618</v>
      </c>
    </row>
    <row r="826" spans="1:8">
      <c r="A826" s="3">
        <v>320205</v>
      </c>
      <c r="B826" s="4" t="s">
        <v>852</v>
      </c>
      <c r="C826" s="4" t="s">
        <v>867</v>
      </c>
      <c r="D826" s="5" t="s">
        <v>871</v>
      </c>
      <c r="E826" s="33">
        <v>399.11</v>
      </c>
      <c r="F826" s="24" t="s">
        <v>4036</v>
      </c>
      <c r="G826" s="25">
        <v>681413</v>
      </c>
      <c r="H826">
        <f t="shared" si="12"/>
        <v>1707.3313121695774</v>
      </c>
    </row>
    <row r="827" spans="1:8">
      <c r="A827" s="3">
        <v>320206</v>
      </c>
      <c r="B827" s="4" t="s">
        <v>852</v>
      </c>
      <c r="C827" s="4" t="s">
        <v>867</v>
      </c>
      <c r="D827" s="5" t="s">
        <v>872</v>
      </c>
      <c r="E827" s="33">
        <v>352.12</v>
      </c>
      <c r="F827" s="24" t="s">
        <v>4037</v>
      </c>
      <c r="G827" s="25">
        <v>691077</v>
      </c>
      <c r="H827">
        <f t="shared" si="12"/>
        <v>1962.6178575485631</v>
      </c>
    </row>
    <row r="828" spans="1:8">
      <c r="A828" s="3">
        <v>320211</v>
      </c>
      <c r="B828" s="4" t="s">
        <v>852</v>
      </c>
      <c r="C828" s="4" t="s">
        <v>867</v>
      </c>
      <c r="D828" s="5" t="s">
        <v>873</v>
      </c>
      <c r="E828" s="33">
        <v>628.15</v>
      </c>
      <c r="F828" s="24" t="s">
        <v>4038</v>
      </c>
      <c r="G828" s="25">
        <v>1226841</v>
      </c>
      <c r="H828">
        <f t="shared" si="12"/>
        <v>1953.1019660909019</v>
      </c>
    </row>
    <row r="829" spans="1:8">
      <c r="A829" s="3">
        <v>320213</v>
      </c>
      <c r="B829" s="4" t="s">
        <v>852</v>
      </c>
      <c r="C829" s="4" t="s">
        <v>867</v>
      </c>
      <c r="D829" s="5" t="s">
        <v>874</v>
      </c>
      <c r="F829" s="24"/>
      <c r="G829" s="25"/>
      <c r="H829" t="e">
        <f t="shared" si="12"/>
        <v>#DIV/0!</v>
      </c>
    </row>
    <row r="830" spans="1:8">
      <c r="A830" s="3">
        <v>320281</v>
      </c>
      <c r="B830" s="4" t="s">
        <v>852</v>
      </c>
      <c r="C830" s="4" t="s">
        <v>867</v>
      </c>
      <c r="D830" s="5" t="s">
        <v>875</v>
      </c>
      <c r="E830" s="35">
        <v>988</v>
      </c>
      <c r="F830" s="24" t="s">
        <v>4039</v>
      </c>
      <c r="G830" s="25">
        <v>1595138</v>
      </c>
      <c r="H830">
        <f t="shared" si="12"/>
        <v>1614.5121457489879</v>
      </c>
    </row>
    <row r="831" spans="1:8">
      <c r="A831" s="3">
        <v>320282</v>
      </c>
      <c r="B831" s="4" t="s">
        <v>852</v>
      </c>
      <c r="C831" s="4" t="s">
        <v>867</v>
      </c>
      <c r="D831" s="5" t="s">
        <v>876</v>
      </c>
      <c r="E831" s="35">
        <v>2177</v>
      </c>
      <c r="F831" s="24" t="s">
        <v>4040</v>
      </c>
      <c r="G831" s="25">
        <v>1235542</v>
      </c>
      <c r="H831">
        <f t="shared" si="12"/>
        <v>567.54340836012864</v>
      </c>
    </row>
    <row r="832" spans="1:8">
      <c r="A832" s="3">
        <v>320302</v>
      </c>
      <c r="B832" s="4" t="s">
        <v>852</v>
      </c>
      <c r="C832" s="4" t="s">
        <v>877</v>
      </c>
      <c r="D832" s="5" t="s">
        <v>858</v>
      </c>
      <c r="E832" s="33">
        <v>59</v>
      </c>
      <c r="F832" s="24" t="s">
        <v>4024</v>
      </c>
      <c r="G832" s="25">
        <v>490855</v>
      </c>
      <c r="H832">
        <f t="shared" si="12"/>
        <v>8319.5762711864409</v>
      </c>
    </row>
    <row r="833" spans="1:8">
      <c r="A833" s="3">
        <v>320303</v>
      </c>
      <c r="B833" s="4" t="s">
        <v>852</v>
      </c>
      <c r="C833" s="4" t="s">
        <v>877</v>
      </c>
      <c r="D833" s="5" t="s">
        <v>878</v>
      </c>
      <c r="E833" s="33">
        <v>120</v>
      </c>
      <c r="F833" s="24" t="s">
        <v>4041</v>
      </c>
      <c r="G833" s="25">
        <v>345393</v>
      </c>
      <c r="H833">
        <f t="shared" si="12"/>
        <v>2878.2750000000001</v>
      </c>
    </row>
    <row r="834" spans="1:8">
      <c r="A834" s="3">
        <v>320304</v>
      </c>
      <c r="B834" s="4" t="s">
        <v>852</v>
      </c>
      <c r="C834" s="4" t="s">
        <v>877</v>
      </c>
      <c r="D834" s="5" t="s">
        <v>879</v>
      </c>
      <c r="E834" s="33">
        <v>93</v>
      </c>
      <c r="F834" s="24" t="s">
        <v>4042</v>
      </c>
      <c r="G834" s="25">
        <v>160561</v>
      </c>
      <c r="H834">
        <f t="shared" si="12"/>
        <v>1726.4623655913979</v>
      </c>
    </row>
    <row r="835" spans="1:8">
      <c r="A835" s="3">
        <v>320305</v>
      </c>
      <c r="B835" s="4" t="s">
        <v>852</v>
      </c>
      <c r="C835" s="4" t="s">
        <v>877</v>
      </c>
      <c r="D835" s="5" t="s">
        <v>880</v>
      </c>
      <c r="E835" s="33">
        <v>612</v>
      </c>
      <c r="F835" s="24" t="s">
        <v>4043</v>
      </c>
      <c r="G835" s="25">
        <v>430712</v>
      </c>
      <c r="H835">
        <f t="shared" ref="H835:H898" si="13">G835/E835</f>
        <v>703.77777777777783</v>
      </c>
    </row>
    <row r="836" spans="1:8">
      <c r="A836" s="3">
        <v>320311</v>
      </c>
      <c r="B836" s="4" t="s">
        <v>852</v>
      </c>
      <c r="C836" s="4" t="s">
        <v>877</v>
      </c>
      <c r="D836" s="5" t="s">
        <v>881</v>
      </c>
      <c r="E836" s="33">
        <v>72</v>
      </c>
      <c r="F836" s="24" t="s">
        <v>4044</v>
      </c>
      <c r="G836" s="25">
        <v>539693</v>
      </c>
      <c r="H836">
        <f t="shared" si="13"/>
        <v>7495.7361111111113</v>
      </c>
    </row>
    <row r="837" spans="1:8">
      <c r="A837" s="3">
        <v>320321</v>
      </c>
      <c r="B837" s="4" t="s">
        <v>852</v>
      </c>
      <c r="C837" s="4" t="s">
        <v>877</v>
      </c>
      <c r="D837" s="5" t="s">
        <v>882</v>
      </c>
      <c r="E837" s="35">
        <v>1446</v>
      </c>
      <c r="F837" s="24" t="s">
        <v>4045</v>
      </c>
      <c r="G837" s="25">
        <v>963531</v>
      </c>
      <c r="H837">
        <f t="shared" si="13"/>
        <v>666.34232365145226</v>
      </c>
    </row>
    <row r="838" spans="1:8">
      <c r="A838" s="3">
        <v>320322</v>
      </c>
      <c r="B838" s="4" t="s">
        <v>852</v>
      </c>
      <c r="C838" s="4" t="s">
        <v>877</v>
      </c>
      <c r="D838" s="5" t="s">
        <v>883</v>
      </c>
      <c r="E838" s="35">
        <v>1349</v>
      </c>
      <c r="F838" s="24" t="s">
        <v>4046</v>
      </c>
      <c r="G838" s="25">
        <v>1141935</v>
      </c>
      <c r="H838">
        <f t="shared" si="13"/>
        <v>846.50481838398809</v>
      </c>
    </row>
    <row r="839" spans="1:8">
      <c r="A839" s="3">
        <v>320323</v>
      </c>
      <c r="B839" s="4" t="s">
        <v>852</v>
      </c>
      <c r="C839" s="4" t="s">
        <v>877</v>
      </c>
      <c r="D839" s="5" t="s">
        <v>884</v>
      </c>
      <c r="E839" s="35">
        <v>1820</v>
      </c>
      <c r="F839" s="24" t="s">
        <v>4047</v>
      </c>
      <c r="G839" s="25">
        <v>1086564</v>
      </c>
      <c r="H839">
        <f t="shared" si="13"/>
        <v>597.01318681318685</v>
      </c>
    </row>
    <row r="840" spans="1:8">
      <c r="A840" s="3">
        <v>320324</v>
      </c>
      <c r="B840" s="4" t="s">
        <v>852</v>
      </c>
      <c r="C840" s="4" t="s">
        <v>877</v>
      </c>
      <c r="D840" s="5" t="s">
        <v>885</v>
      </c>
      <c r="E840" s="35">
        <v>1767</v>
      </c>
      <c r="F840" s="24" t="s">
        <v>4048</v>
      </c>
      <c r="G840" s="25">
        <v>1039315</v>
      </c>
      <c r="H840">
        <f t="shared" si="13"/>
        <v>588.18053197509903</v>
      </c>
    </row>
    <row r="841" spans="1:8">
      <c r="A841" s="3">
        <v>320381</v>
      </c>
      <c r="B841" s="4" t="s">
        <v>852</v>
      </c>
      <c r="C841" s="4" t="s">
        <v>877</v>
      </c>
      <c r="D841" s="5" t="s">
        <v>886</v>
      </c>
      <c r="E841" s="35">
        <v>1571</v>
      </c>
      <c r="F841" s="24" t="s">
        <v>4049</v>
      </c>
      <c r="G841" s="25">
        <v>920628</v>
      </c>
      <c r="H841">
        <f t="shared" si="13"/>
        <v>586.01400381922338</v>
      </c>
    </row>
    <row r="842" spans="1:8">
      <c r="A842" s="3">
        <v>320382</v>
      </c>
      <c r="B842" s="4" t="s">
        <v>852</v>
      </c>
      <c r="C842" s="4" t="s">
        <v>877</v>
      </c>
      <c r="D842" s="5" t="s">
        <v>887</v>
      </c>
      <c r="E842" s="35">
        <v>2088</v>
      </c>
      <c r="F842" s="24" t="s">
        <v>4050</v>
      </c>
      <c r="G842" s="25">
        <v>1458038</v>
      </c>
      <c r="H842">
        <f t="shared" si="13"/>
        <v>698.29406130268194</v>
      </c>
    </row>
    <row r="843" spans="1:8">
      <c r="A843" s="3">
        <v>320402</v>
      </c>
      <c r="B843" s="4" t="s">
        <v>852</v>
      </c>
      <c r="C843" s="4" t="s">
        <v>888</v>
      </c>
      <c r="D843" s="5" t="s">
        <v>889</v>
      </c>
      <c r="E843" s="33">
        <v>153.93</v>
      </c>
      <c r="F843" s="24" t="s">
        <v>4051</v>
      </c>
      <c r="G843" s="25">
        <v>513794</v>
      </c>
      <c r="H843">
        <f t="shared" si="13"/>
        <v>3337.8418761774833</v>
      </c>
    </row>
    <row r="844" spans="1:8">
      <c r="A844" s="3">
        <v>320404</v>
      </c>
      <c r="B844" s="4" t="s">
        <v>852</v>
      </c>
      <c r="C844" s="4" t="s">
        <v>888</v>
      </c>
      <c r="D844" s="5" t="s">
        <v>890</v>
      </c>
      <c r="E844" s="33">
        <v>133</v>
      </c>
      <c r="F844" s="24" t="s">
        <v>4052</v>
      </c>
      <c r="G844" s="25">
        <v>505762</v>
      </c>
      <c r="H844">
        <f t="shared" si="13"/>
        <v>3802.7218045112782</v>
      </c>
    </row>
    <row r="845" spans="1:8">
      <c r="A845" s="3">
        <v>320405</v>
      </c>
      <c r="B845" s="4" t="s">
        <v>852</v>
      </c>
      <c r="C845" s="4" t="s">
        <v>888</v>
      </c>
      <c r="D845" s="5" t="s">
        <v>891</v>
      </c>
      <c r="E845" s="33">
        <v>31.68</v>
      </c>
      <c r="F845" s="24" t="s">
        <v>4053</v>
      </c>
      <c r="G845" s="25">
        <v>105184</v>
      </c>
      <c r="H845">
        <f t="shared" si="13"/>
        <v>3320.2020202020203</v>
      </c>
    </row>
    <row r="846" spans="1:8">
      <c r="A846" s="3">
        <v>320411</v>
      </c>
      <c r="B846" s="4" t="s">
        <v>852</v>
      </c>
      <c r="C846" s="4" t="s">
        <v>888</v>
      </c>
      <c r="D846" s="5" t="s">
        <v>892</v>
      </c>
      <c r="E846" s="33">
        <v>439.16</v>
      </c>
      <c r="F846" s="24" t="s">
        <v>4054</v>
      </c>
      <c r="G846" s="25">
        <v>597144</v>
      </c>
      <c r="H846">
        <f t="shared" si="13"/>
        <v>1359.7413243464796</v>
      </c>
    </row>
    <row r="847" spans="1:8">
      <c r="A847" s="3">
        <v>320412</v>
      </c>
      <c r="B847" s="4" t="s">
        <v>852</v>
      </c>
      <c r="C847" s="4" t="s">
        <v>888</v>
      </c>
      <c r="D847" s="5" t="s">
        <v>893</v>
      </c>
      <c r="E847" s="35">
        <v>1215</v>
      </c>
      <c r="F847" s="24" t="s">
        <v>4055</v>
      </c>
      <c r="G847" s="25">
        <v>1569034</v>
      </c>
      <c r="H847">
        <f t="shared" si="13"/>
        <v>1291.3860082304527</v>
      </c>
    </row>
    <row r="848" spans="1:8">
      <c r="A848" s="3">
        <v>320481</v>
      </c>
      <c r="B848" s="4" t="s">
        <v>852</v>
      </c>
      <c r="C848" s="4" t="s">
        <v>888</v>
      </c>
      <c r="D848" s="5" t="s">
        <v>894</v>
      </c>
      <c r="E848" s="35">
        <v>1536</v>
      </c>
      <c r="F848" s="24" t="s">
        <v>4056</v>
      </c>
      <c r="G848" s="25">
        <v>749522</v>
      </c>
      <c r="H848">
        <f t="shared" si="13"/>
        <v>487.97005208333331</v>
      </c>
    </row>
    <row r="849" spans="1:8">
      <c r="A849" s="3">
        <v>320482</v>
      </c>
      <c r="B849" s="4" t="s">
        <v>852</v>
      </c>
      <c r="C849" s="4" t="s">
        <v>888</v>
      </c>
      <c r="D849" s="5" t="s">
        <v>895</v>
      </c>
      <c r="E849" s="35">
        <v>976</v>
      </c>
      <c r="F849" s="24" t="s">
        <v>4057</v>
      </c>
      <c r="G849" s="25">
        <v>551991</v>
      </c>
      <c r="H849">
        <f t="shared" si="13"/>
        <v>565.56454918032784</v>
      </c>
    </row>
    <row r="850" spans="1:8">
      <c r="A850" s="3">
        <v>320502</v>
      </c>
      <c r="B850" s="4" t="s">
        <v>852</v>
      </c>
      <c r="C850" s="4" t="s">
        <v>896</v>
      </c>
      <c r="D850" s="5" t="s">
        <v>897</v>
      </c>
      <c r="E850" s="33">
        <v>30</v>
      </c>
      <c r="F850" s="24" t="s">
        <v>4058</v>
      </c>
      <c r="G850" s="25">
        <v>395046</v>
      </c>
      <c r="H850">
        <f t="shared" si="13"/>
        <v>13168.2</v>
      </c>
    </row>
    <row r="851" spans="1:8">
      <c r="A851" s="3">
        <v>320503</v>
      </c>
      <c r="B851" s="4" t="s">
        <v>852</v>
      </c>
      <c r="C851" s="4" t="s">
        <v>896</v>
      </c>
      <c r="D851" s="5" t="s">
        <v>898</v>
      </c>
      <c r="E851" s="33">
        <v>22</v>
      </c>
      <c r="F851" s="24" t="s">
        <v>4059</v>
      </c>
      <c r="G851" s="25">
        <v>964067</v>
      </c>
      <c r="H851">
        <f t="shared" si="13"/>
        <v>43821.227272727272</v>
      </c>
    </row>
    <row r="852" spans="1:8">
      <c r="A852" s="3">
        <v>320504</v>
      </c>
      <c r="B852" s="4" t="s">
        <v>852</v>
      </c>
      <c r="C852" s="4" t="s">
        <v>896</v>
      </c>
      <c r="D852" s="5" t="s">
        <v>899</v>
      </c>
      <c r="E852" s="33">
        <v>35.700000000000003</v>
      </c>
      <c r="F852" s="24" t="s">
        <v>4060</v>
      </c>
      <c r="G852" s="25">
        <v>290830</v>
      </c>
      <c r="H852">
        <f t="shared" si="13"/>
        <v>8146.4985994397757</v>
      </c>
    </row>
    <row r="853" spans="1:8">
      <c r="A853" s="3">
        <v>320505</v>
      </c>
      <c r="B853" s="4" t="s">
        <v>852</v>
      </c>
      <c r="C853" s="4" t="s">
        <v>896</v>
      </c>
      <c r="D853" s="5" t="s">
        <v>900</v>
      </c>
      <c r="E853" s="33">
        <v>335</v>
      </c>
      <c r="F853" s="24" t="s">
        <v>4061</v>
      </c>
      <c r="G853" s="25">
        <v>572071</v>
      </c>
      <c r="H853">
        <f t="shared" si="13"/>
        <v>1707.6746268656716</v>
      </c>
    </row>
    <row r="854" spans="1:8">
      <c r="A854" s="3">
        <v>320506</v>
      </c>
      <c r="B854" s="4" t="s">
        <v>852</v>
      </c>
      <c r="C854" s="4" t="s">
        <v>896</v>
      </c>
      <c r="D854" s="5" t="s">
        <v>901</v>
      </c>
      <c r="E854" s="33">
        <v>745</v>
      </c>
      <c r="F854" s="24" t="s">
        <v>4062</v>
      </c>
      <c r="G854" s="25">
        <v>1157120</v>
      </c>
      <c r="H854">
        <f t="shared" si="13"/>
        <v>1553.1812080536913</v>
      </c>
    </row>
    <row r="855" spans="1:8">
      <c r="A855" s="3">
        <v>320507</v>
      </c>
      <c r="B855" s="4" t="s">
        <v>852</v>
      </c>
      <c r="C855" s="4" t="s">
        <v>896</v>
      </c>
      <c r="D855" s="5" t="s">
        <v>902</v>
      </c>
      <c r="E855" s="33">
        <v>490</v>
      </c>
      <c r="F855" s="24" t="s">
        <v>4063</v>
      </c>
      <c r="G855" s="25">
        <v>692947</v>
      </c>
      <c r="H855">
        <f t="shared" si="13"/>
        <v>1414.1775510204081</v>
      </c>
    </row>
    <row r="856" spans="1:8">
      <c r="A856" s="3">
        <v>320581</v>
      </c>
      <c r="B856" s="4" t="s">
        <v>852</v>
      </c>
      <c r="C856" s="4" t="s">
        <v>896</v>
      </c>
      <c r="D856" s="5" t="s">
        <v>903</v>
      </c>
      <c r="E856" s="35">
        <v>1094</v>
      </c>
      <c r="F856" s="24" t="s">
        <v>4064</v>
      </c>
      <c r="G856" s="25">
        <v>1510453</v>
      </c>
      <c r="H856">
        <f t="shared" si="13"/>
        <v>1380.6700182815357</v>
      </c>
    </row>
    <row r="857" spans="1:8">
      <c r="A857" s="3">
        <v>320582</v>
      </c>
      <c r="B857" s="4" t="s">
        <v>852</v>
      </c>
      <c r="C857" s="4" t="s">
        <v>896</v>
      </c>
      <c r="D857" s="5" t="s">
        <v>904</v>
      </c>
      <c r="E857" s="35">
        <v>772</v>
      </c>
      <c r="F857" s="24" t="s">
        <v>4065</v>
      </c>
      <c r="G857" s="25">
        <v>1246762</v>
      </c>
      <c r="H857">
        <f t="shared" si="13"/>
        <v>1614.9766839378237</v>
      </c>
    </row>
    <row r="858" spans="1:8">
      <c r="A858" s="3">
        <v>320583</v>
      </c>
      <c r="B858" s="4" t="s">
        <v>852</v>
      </c>
      <c r="C858" s="4" t="s">
        <v>896</v>
      </c>
      <c r="D858" s="5" t="s">
        <v>905</v>
      </c>
      <c r="E858" s="35">
        <v>865</v>
      </c>
      <c r="F858" s="24" t="s">
        <v>4066</v>
      </c>
      <c r="G858" s="25">
        <v>1644860</v>
      </c>
      <c r="H858">
        <f t="shared" si="13"/>
        <v>1901.5722543352601</v>
      </c>
    </row>
    <row r="859" spans="1:8">
      <c r="A859" s="3">
        <v>320584</v>
      </c>
      <c r="B859" s="4" t="s">
        <v>852</v>
      </c>
      <c r="C859" s="4" t="s">
        <v>896</v>
      </c>
      <c r="D859" s="5" t="s">
        <v>906</v>
      </c>
      <c r="E859" s="35">
        <v>1093</v>
      </c>
      <c r="F859" s="24" t="s">
        <v>4067</v>
      </c>
      <c r="G859" s="25">
        <v>1273880</v>
      </c>
      <c r="H859">
        <f t="shared" si="13"/>
        <v>1165.4894784995427</v>
      </c>
    </row>
    <row r="860" spans="1:8">
      <c r="A860" s="3">
        <v>320585</v>
      </c>
      <c r="B860" s="4" t="s">
        <v>852</v>
      </c>
      <c r="C860" s="4" t="s">
        <v>896</v>
      </c>
      <c r="D860" s="5" t="s">
        <v>907</v>
      </c>
      <c r="E860" s="35">
        <v>620</v>
      </c>
      <c r="F860" s="24" t="s">
        <v>4068</v>
      </c>
      <c r="G860" s="25">
        <v>711854</v>
      </c>
      <c r="H860">
        <f t="shared" si="13"/>
        <v>1148.1516129032259</v>
      </c>
    </row>
    <row r="861" spans="1:8">
      <c r="A861" s="3">
        <v>320602</v>
      </c>
      <c r="B861" s="4" t="s">
        <v>852</v>
      </c>
      <c r="C861" s="4" t="s">
        <v>908</v>
      </c>
      <c r="D861" s="5" t="s">
        <v>909</v>
      </c>
      <c r="E861" s="33">
        <v>215</v>
      </c>
      <c r="F861" s="24" t="s">
        <v>4069</v>
      </c>
      <c r="G861" s="25">
        <v>869049</v>
      </c>
      <c r="H861">
        <f t="shared" si="13"/>
        <v>4042.0883720930233</v>
      </c>
    </row>
    <row r="862" spans="1:8">
      <c r="A862" s="3">
        <v>320611</v>
      </c>
      <c r="B862" s="4" t="s">
        <v>852</v>
      </c>
      <c r="C862" s="4" t="s">
        <v>908</v>
      </c>
      <c r="D862" s="5" t="s">
        <v>910</v>
      </c>
      <c r="E862" s="33">
        <v>134</v>
      </c>
      <c r="F862" s="24" t="s">
        <v>4070</v>
      </c>
      <c r="G862" s="25">
        <v>266326</v>
      </c>
      <c r="H862">
        <f t="shared" si="13"/>
        <v>1987.5074626865671</v>
      </c>
    </row>
    <row r="863" spans="1:8">
      <c r="A863" s="3">
        <v>320621</v>
      </c>
      <c r="B863" s="4" t="s">
        <v>852</v>
      </c>
      <c r="C863" s="4" t="s">
        <v>908</v>
      </c>
      <c r="D863" s="5" t="s">
        <v>911</v>
      </c>
      <c r="E863" s="35">
        <v>1166</v>
      </c>
      <c r="F863" s="24" t="s">
        <v>4071</v>
      </c>
      <c r="G863" s="25">
        <v>866337</v>
      </c>
      <c r="H863">
        <f t="shared" si="13"/>
        <v>742.99914236706695</v>
      </c>
    </row>
    <row r="864" spans="1:8">
      <c r="A864" s="3">
        <v>320623</v>
      </c>
      <c r="B864" s="4" t="s">
        <v>852</v>
      </c>
      <c r="C864" s="4" t="s">
        <v>908</v>
      </c>
      <c r="D864" s="5" t="s">
        <v>912</v>
      </c>
      <c r="E864" s="35">
        <v>1108</v>
      </c>
      <c r="F864" s="24" t="s">
        <v>4072</v>
      </c>
      <c r="G864" s="25">
        <v>995983</v>
      </c>
      <c r="H864">
        <f t="shared" si="13"/>
        <v>898.90162454873644</v>
      </c>
    </row>
    <row r="865" spans="1:8">
      <c r="A865" s="3">
        <v>320681</v>
      </c>
      <c r="B865" s="4" t="s">
        <v>852</v>
      </c>
      <c r="C865" s="4" t="s">
        <v>908</v>
      </c>
      <c r="D865" s="5" t="s">
        <v>913</v>
      </c>
      <c r="E865" s="35">
        <v>1733</v>
      </c>
      <c r="F865" s="24" t="s">
        <v>4073</v>
      </c>
      <c r="G865" s="25">
        <v>972525</v>
      </c>
      <c r="H865">
        <f t="shared" si="13"/>
        <v>561.18003462204274</v>
      </c>
    </row>
    <row r="866" spans="1:8">
      <c r="A866" s="3">
        <v>320682</v>
      </c>
      <c r="B866" s="4" t="s">
        <v>852</v>
      </c>
      <c r="C866" s="4" t="s">
        <v>908</v>
      </c>
      <c r="D866" s="5" t="s">
        <v>914</v>
      </c>
      <c r="E866" s="35">
        <v>1208</v>
      </c>
      <c r="F866" s="24" t="s">
        <v>4074</v>
      </c>
      <c r="G866" s="25">
        <v>1267066</v>
      </c>
      <c r="H866">
        <f t="shared" si="13"/>
        <v>1048.8956953642385</v>
      </c>
    </row>
    <row r="867" spans="1:8">
      <c r="A867" s="3">
        <v>320612</v>
      </c>
      <c r="B867" s="4" t="s">
        <v>852</v>
      </c>
      <c r="C867" s="4" t="s">
        <v>908</v>
      </c>
      <c r="D867" s="5" t="s">
        <v>15</v>
      </c>
      <c r="E867" s="35">
        <v>1492</v>
      </c>
      <c r="F867" s="24" t="s">
        <v>6138</v>
      </c>
      <c r="G867" s="25">
        <v>1138738</v>
      </c>
      <c r="H867">
        <f t="shared" si="13"/>
        <v>763.22922252010721</v>
      </c>
    </row>
    <row r="868" spans="1:8">
      <c r="A868" s="3">
        <v>320684</v>
      </c>
      <c r="B868" s="4" t="s">
        <v>852</v>
      </c>
      <c r="C868" s="4" t="s">
        <v>908</v>
      </c>
      <c r="D868" s="5" t="s">
        <v>915</v>
      </c>
      <c r="E868" s="35">
        <v>939</v>
      </c>
      <c r="F868" s="24" t="s">
        <v>4075</v>
      </c>
      <c r="G868" s="25">
        <v>907598</v>
      </c>
      <c r="H868">
        <f t="shared" si="13"/>
        <v>966.55804046858361</v>
      </c>
    </row>
    <row r="869" spans="1:8">
      <c r="A869" s="3">
        <v>320703</v>
      </c>
      <c r="B869" s="4" t="s">
        <v>852</v>
      </c>
      <c r="C869" s="4" t="s">
        <v>916</v>
      </c>
      <c r="D869" s="5" t="s">
        <v>917</v>
      </c>
      <c r="E869" s="33">
        <v>766</v>
      </c>
      <c r="F869" s="24" t="s">
        <v>4076</v>
      </c>
      <c r="G869" s="25">
        <v>232097</v>
      </c>
      <c r="H869">
        <f t="shared" si="13"/>
        <v>302.99869451697128</v>
      </c>
    </row>
    <row r="870" spans="1:8">
      <c r="A870" s="3">
        <v>320705</v>
      </c>
      <c r="B870" s="4" t="s">
        <v>852</v>
      </c>
      <c r="C870" s="4" t="s">
        <v>916</v>
      </c>
      <c r="D870" s="5" t="s">
        <v>918</v>
      </c>
      <c r="E870" s="33">
        <v>445</v>
      </c>
      <c r="F870" s="24" t="s">
        <v>4077</v>
      </c>
      <c r="G870" s="25">
        <v>587380</v>
      </c>
      <c r="H870">
        <f t="shared" si="13"/>
        <v>1319.9550561797753</v>
      </c>
    </row>
    <row r="871" spans="1:8">
      <c r="A871" s="3">
        <v>320706</v>
      </c>
      <c r="B871" s="4" t="s">
        <v>852</v>
      </c>
      <c r="C871" s="4" t="s">
        <v>916</v>
      </c>
      <c r="D871" s="5" t="s">
        <v>559</v>
      </c>
      <c r="E871" s="33">
        <v>282</v>
      </c>
      <c r="F871" s="24" t="s">
        <v>3779</v>
      </c>
      <c r="G871" s="25">
        <v>231046</v>
      </c>
      <c r="H871">
        <f t="shared" si="13"/>
        <v>819.3120567375887</v>
      </c>
    </row>
    <row r="872" spans="1:8">
      <c r="A872" s="3">
        <v>320721</v>
      </c>
      <c r="B872" s="4" t="s">
        <v>852</v>
      </c>
      <c r="C872" s="4" t="s">
        <v>916</v>
      </c>
      <c r="D872" s="5" t="s">
        <v>919</v>
      </c>
      <c r="E872" s="35">
        <v>1427</v>
      </c>
      <c r="F872" s="24" t="s">
        <v>4078</v>
      </c>
      <c r="G872" s="25">
        <v>950486</v>
      </c>
      <c r="H872">
        <f t="shared" si="13"/>
        <v>666.07288016818495</v>
      </c>
    </row>
    <row r="873" spans="1:8">
      <c r="A873" s="3">
        <v>320722</v>
      </c>
      <c r="B873" s="4" t="s">
        <v>852</v>
      </c>
      <c r="C873" s="4" t="s">
        <v>916</v>
      </c>
      <c r="D873" s="5" t="s">
        <v>920</v>
      </c>
      <c r="E873" s="35">
        <v>2037</v>
      </c>
      <c r="F873" s="24" t="s">
        <v>4079</v>
      </c>
      <c r="G873" s="25">
        <v>952668</v>
      </c>
      <c r="H873">
        <f t="shared" si="13"/>
        <v>467.68188512518407</v>
      </c>
    </row>
    <row r="874" spans="1:8">
      <c r="A874" s="3">
        <v>320723</v>
      </c>
      <c r="B874" s="4" t="s">
        <v>852</v>
      </c>
      <c r="C874" s="4" t="s">
        <v>916</v>
      </c>
      <c r="D874" s="5" t="s">
        <v>921</v>
      </c>
      <c r="E874" s="35">
        <v>1853</v>
      </c>
      <c r="F874" s="24" t="s">
        <v>4080</v>
      </c>
      <c r="G874" s="25">
        <v>817509</v>
      </c>
      <c r="H874">
        <f t="shared" si="13"/>
        <v>441.18132757690233</v>
      </c>
    </row>
    <row r="875" spans="1:8">
      <c r="A875" s="3">
        <v>320724</v>
      </c>
      <c r="B875" s="4" t="s">
        <v>852</v>
      </c>
      <c r="C875" s="4" t="s">
        <v>916</v>
      </c>
      <c r="D875" s="5" t="s">
        <v>922</v>
      </c>
      <c r="E875" s="35">
        <v>1027</v>
      </c>
      <c r="F875" s="24" t="s">
        <v>4081</v>
      </c>
      <c r="G875" s="25">
        <v>622296</v>
      </c>
      <c r="H875">
        <f t="shared" si="13"/>
        <v>605.93573515092498</v>
      </c>
    </row>
    <row r="876" spans="1:8">
      <c r="A876" s="3">
        <v>320802</v>
      </c>
      <c r="B876" s="4" t="s">
        <v>852</v>
      </c>
      <c r="C876" s="4" t="s">
        <v>923</v>
      </c>
      <c r="D876" s="5" t="s">
        <v>581</v>
      </c>
      <c r="E876" s="33">
        <v>39.6</v>
      </c>
      <c r="F876" s="24" t="s">
        <v>3798</v>
      </c>
      <c r="G876" s="25">
        <v>530012</v>
      </c>
      <c r="H876">
        <f t="shared" si="13"/>
        <v>13384.141414141413</v>
      </c>
    </row>
    <row r="877" spans="1:8">
      <c r="A877" s="3">
        <v>320803</v>
      </c>
      <c r="B877" s="4" t="s">
        <v>852</v>
      </c>
      <c r="C877" s="4" t="s">
        <v>923</v>
      </c>
      <c r="D877" s="5" t="s">
        <v>924</v>
      </c>
      <c r="E877" s="33">
        <v>1452</v>
      </c>
      <c r="F877" s="24" t="s">
        <v>4082</v>
      </c>
      <c r="G877" s="25">
        <v>984983</v>
      </c>
      <c r="H877">
        <f t="shared" si="13"/>
        <v>678.36294765840216</v>
      </c>
    </row>
    <row r="878" spans="1:8">
      <c r="A878" s="3">
        <v>320804</v>
      </c>
      <c r="B878" s="4" t="s">
        <v>852</v>
      </c>
      <c r="C878" s="4" t="s">
        <v>923</v>
      </c>
      <c r="D878" s="5" t="s">
        <v>925</v>
      </c>
      <c r="E878" s="33">
        <v>1264</v>
      </c>
      <c r="F878" s="24" t="s">
        <v>4083</v>
      </c>
      <c r="G878" s="25">
        <v>789747</v>
      </c>
      <c r="H878">
        <f t="shared" si="13"/>
        <v>624.79984177215192</v>
      </c>
    </row>
    <row r="879" spans="1:8">
      <c r="A879" s="3">
        <v>320811</v>
      </c>
      <c r="B879" s="4" t="s">
        <v>852</v>
      </c>
      <c r="C879" s="4" t="s">
        <v>923</v>
      </c>
      <c r="D879" s="5" t="s">
        <v>926</v>
      </c>
      <c r="E879" s="33">
        <v>277</v>
      </c>
      <c r="F879" s="24" t="s">
        <v>4084</v>
      </c>
      <c r="G879" s="25">
        <v>330664</v>
      </c>
      <c r="H879">
        <f t="shared" si="13"/>
        <v>1193.7328519855596</v>
      </c>
    </row>
    <row r="880" spans="1:8">
      <c r="A880" s="3">
        <v>320826</v>
      </c>
      <c r="B880" s="4" t="s">
        <v>852</v>
      </c>
      <c r="C880" s="4" t="s">
        <v>923</v>
      </c>
      <c r="D880" s="5" t="s">
        <v>927</v>
      </c>
      <c r="E880" s="35">
        <v>1670</v>
      </c>
      <c r="F880" s="24" t="s">
        <v>4085</v>
      </c>
      <c r="G880" s="25">
        <v>859787</v>
      </c>
      <c r="H880">
        <f t="shared" si="13"/>
        <v>514.84251497005982</v>
      </c>
    </row>
    <row r="881" spans="1:8">
      <c r="A881" s="3">
        <v>320829</v>
      </c>
      <c r="B881" s="4" t="s">
        <v>852</v>
      </c>
      <c r="C881" s="4" t="s">
        <v>923</v>
      </c>
      <c r="D881" s="5" t="s">
        <v>928</v>
      </c>
      <c r="E881" s="35">
        <v>1394</v>
      </c>
      <c r="F881" s="24" t="s">
        <v>4086</v>
      </c>
      <c r="G881" s="25">
        <v>326459</v>
      </c>
      <c r="H881">
        <f t="shared" si="13"/>
        <v>234.18866571018651</v>
      </c>
    </row>
    <row r="882" spans="1:8">
      <c r="A882" s="3">
        <v>320830</v>
      </c>
      <c r="B882" s="4" t="s">
        <v>852</v>
      </c>
      <c r="C882" s="4" t="s">
        <v>923</v>
      </c>
      <c r="D882" s="5" t="s">
        <v>929</v>
      </c>
      <c r="E882" s="35">
        <v>2493</v>
      </c>
      <c r="F882" s="24" t="s">
        <v>4087</v>
      </c>
      <c r="G882" s="25">
        <v>658759</v>
      </c>
      <c r="H882">
        <f t="shared" si="13"/>
        <v>264.2434817488969</v>
      </c>
    </row>
    <row r="883" spans="1:8">
      <c r="A883" s="3">
        <v>320831</v>
      </c>
      <c r="B883" s="4" t="s">
        <v>852</v>
      </c>
      <c r="C883" s="4" t="s">
        <v>923</v>
      </c>
      <c r="D883" s="5" t="s">
        <v>930</v>
      </c>
      <c r="E883" s="35">
        <v>1344</v>
      </c>
      <c r="F883" s="24" t="s">
        <v>4088</v>
      </c>
      <c r="G883" s="25">
        <v>321251</v>
      </c>
      <c r="H883">
        <f t="shared" si="13"/>
        <v>239.02604166666666</v>
      </c>
    </row>
    <row r="884" spans="1:8">
      <c r="A884" s="3">
        <v>320902</v>
      </c>
      <c r="B884" s="4" t="s">
        <v>852</v>
      </c>
      <c r="C884" s="4" t="s">
        <v>931</v>
      </c>
      <c r="D884" s="5" t="s">
        <v>932</v>
      </c>
      <c r="E884" s="33">
        <v>815</v>
      </c>
      <c r="F884" s="24" t="s">
        <v>4089</v>
      </c>
      <c r="G884" s="25">
        <v>904514</v>
      </c>
      <c r="H884">
        <f t="shared" si="13"/>
        <v>1109.8331288343559</v>
      </c>
    </row>
    <row r="885" spans="1:8">
      <c r="A885" s="3">
        <v>320903</v>
      </c>
      <c r="B885" s="4" t="s">
        <v>852</v>
      </c>
      <c r="C885" s="4" t="s">
        <v>931</v>
      </c>
      <c r="D885" s="5" t="s">
        <v>933</v>
      </c>
      <c r="E885" s="35">
        <v>1047</v>
      </c>
      <c r="F885" s="24" t="s">
        <v>4090</v>
      </c>
      <c r="G885" s="25">
        <v>711322</v>
      </c>
      <c r="H885">
        <f t="shared" si="13"/>
        <v>679.39063992359127</v>
      </c>
    </row>
    <row r="886" spans="1:8">
      <c r="A886" s="3">
        <v>320921</v>
      </c>
      <c r="B886" s="4" t="s">
        <v>852</v>
      </c>
      <c r="C886" s="4" t="s">
        <v>931</v>
      </c>
      <c r="D886" s="5" t="s">
        <v>934</v>
      </c>
      <c r="E886" s="35">
        <v>1461</v>
      </c>
      <c r="F886" s="24" t="s">
        <v>4091</v>
      </c>
      <c r="G886" s="25">
        <v>509880</v>
      </c>
      <c r="H886">
        <f t="shared" si="13"/>
        <v>348.99383983572898</v>
      </c>
    </row>
    <row r="887" spans="1:8">
      <c r="A887" s="3">
        <v>320922</v>
      </c>
      <c r="B887" s="4" t="s">
        <v>852</v>
      </c>
      <c r="C887" s="4" t="s">
        <v>931</v>
      </c>
      <c r="D887" s="5" t="s">
        <v>935</v>
      </c>
      <c r="E887" s="35">
        <v>1915</v>
      </c>
      <c r="F887" s="24" t="s">
        <v>4092</v>
      </c>
      <c r="G887" s="25">
        <v>957215</v>
      </c>
      <c r="H887">
        <f t="shared" si="13"/>
        <v>499.85117493472586</v>
      </c>
    </row>
    <row r="888" spans="1:8">
      <c r="A888" s="3">
        <v>320923</v>
      </c>
      <c r="B888" s="4" t="s">
        <v>852</v>
      </c>
      <c r="C888" s="4" t="s">
        <v>931</v>
      </c>
      <c r="D888" s="5" t="s">
        <v>936</v>
      </c>
      <c r="E888" s="35">
        <v>1439</v>
      </c>
      <c r="F888" s="24" t="s">
        <v>4093</v>
      </c>
      <c r="G888" s="25">
        <v>843464</v>
      </c>
      <c r="H888">
        <f t="shared" si="13"/>
        <v>586.14593467685893</v>
      </c>
    </row>
    <row r="889" spans="1:8">
      <c r="A889" s="3">
        <v>320924</v>
      </c>
      <c r="B889" s="4" t="s">
        <v>852</v>
      </c>
      <c r="C889" s="4" t="s">
        <v>931</v>
      </c>
      <c r="D889" s="5" t="s">
        <v>937</v>
      </c>
      <c r="E889" s="35">
        <v>2855</v>
      </c>
      <c r="F889" s="24" t="s">
        <v>4094</v>
      </c>
      <c r="G889" s="25">
        <v>897073</v>
      </c>
      <c r="H889">
        <f t="shared" si="13"/>
        <v>314.21120840630471</v>
      </c>
    </row>
    <row r="890" spans="1:8">
      <c r="A890" s="3">
        <v>320925</v>
      </c>
      <c r="B890" s="4" t="s">
        <v>852</v>
      </c>
      <c r="C890" s="4" t="s">
        <v>931</v>
      </c>
      <c r="D890" s="5" t="s">
        <v>938</v>
      </c>
      <c r="E890" s="35">
        <v>1160</v>
      </c>
      <c r="F890" s="24" t="s">
        <v>4095</v>
      </c>
      <c r="G890" s="25">
        <v>741764</v>
      </c>
      <c r="H890">
        <f t="shared" si="13"/>
        <v>639.45172413793102</v>
      </c>
    </row>
    <row r="891" spans="1:8">
      <c r="A891" s="3">
        <v>320940</v>
      </c>
      <c r="B891" s="4" t="s">
        <v>852</v>
      </c>
      <c r="C891" s="4" t="s">
        <v>931</v>
      </c>
      <c r="D891" s="5" t="s">
        <v>939</v>
      </c>
      <c r="F891" s="24"/>
      <c r="G891" s="25"/>
      <c r="H891" t="e">
        <f t="shared" si="13"/>
        <v>#DIV/0!</v>
      </c>
    </row>
    <row r="892" spans="1:8">
      <c r="A892" s="3">
        <v>320981</v>
      </c>
      <c r="B892" s="4" t="s">
        <v>852</v>
      </c>
      <c r="C892" s="4" t="s">
        <v>931</v>
      </c>
      <c r="D892" s="5" t="s">
        <v>940</v>
      </c>
      <c r="E892" s="35">
        <v>3221</v>
      </c>
      <c r="F892" s="24" t="s">
        <v>4096</v>
      </c>
      <c r="G892" s="25">
        <v>990306</v>
      </c>
      <c r="H892">
        <f t="shared" si="13"/>
        <v>307.4529649177274</v>
      </c>
    </row>
    <row r="893" spans="1:8">
      <c r="A893" s="3">
        <v>320982</v>
      </c>
      <c r="B893" s="4" t="s">
        <v>852</v>
      </c>
      <c r="C893" s="4" t="s">
        <v>931</v>
      </c>
      <c r="D893" s="5" t="s">
        <v>941</v>
      </c>
      <c r="E893" s="35">
        <v>3059</v>
      </c>
      <c r="F893" s="24" t="s">
        <v>4097</v>
      </c>
      <c r="G893" s="25">
        <v>706662</v>
      </c>
      <c r="H893">
        <f t="shared" si="13"/>
        <v>231.01078783916313</v>
      </c>
    </row>
    <row r="894" spans="1:8">
      <c r="A894" s="3">
        <v>321002</v>
      </c>
      <c r="B894" s="4" t="s">
        <v>852</v>
      </c>
      <c r="C894" s="4" t="s">
        <v>942</v>
      </c>
      <c r="D894" s="5" t="s">
        <v>943</v>
      </c>
      <c r="E894" s="33">
        <v>341.96</v>
      </c>
      <c r="F894" s="24" t="s">
        <v>4098</v>
      </c>
      <c r="G894" s="25">
        <v>341043</v>
      </c>
      <c r="H894">
        <f t="shared" si="13"/>
        <v>997.31839981284372</v>
      </c>
    </row>
    <row r="895" spans="1:8">
      <c r="A895" s="3">
        <v>321003</v>
      </c>
      <c r="B895" s="4" t="s">
        <v>852</v>
      </c>
      <c r="C895" s="4" t="s">
        <v>942</v>
      </c>
      <c r="D895" s="5" t="s">
        <v>944</v>
      </c>
      <c r="E895" s="33">
        <v>455</v>
      </c>
      <c r="F895" s="24" t="s">
        <v>4099</v>
      </c>
      <c r="G895" s="25">
        <v>576909</v>
      </c>
      <c r="H895">
        <f t="shared" si="13"/>
        <v>1267.9318681318682</v>
      </c>
    </row>
    <row r="896" spans="1:8">
      <c r="A896" s="3">
        <v>321011</v>
      </c>
      <c r="B896" s="4" t="s">
        <v>852</v>
      </c>
      <c r="C896" s="4" t="s">
        <v>942</v>
      </c>
      <c r="D896" s="5" t="s">
        <v>945</v>
      </c>
      <c r="E896" s="33">
        <v>81</v>
      </c>
      <c r="F896" s="24" t="s">
        <v>4100</v>
      </c>
      <c r="G896" s="25">
        <v>474611</v>
      </c>
      <c r="H896">
        <f t="shared" si="13"/>
        <v>5859.3950617283954</v>
      </c>
    </row>
    <row r="897" spans="1:8">
      <c r="A897" s="3">
        <v>321023</v>
      </c>
      <c r="B897" s="4" t="s">
        <v>852</v>
      </c>
      <c r="C897" s="4" t="s">
        <v>942</v>
      </c>
      <c r="D897" s="5" t="s">
        <v>946</v>
      </c>
      <c r="E897" s="35">
        <v>1461</v>
      </c>
      <c r="F897" s="24" t="s">
        <v>4101</v>
      </c>
      <c r="G897" s="25">
        <v>752425</v>
      </c>
      <c r="H897">
        <f t="shared" si="13"/>
        <v>515.00684462696779</v>
      </c>
    </row>
    <row r="898" spans="1:8">
      <c r="A898" s="3">
        <v>321081</v>
      </c>
      <c r="B898" s="4" t="s">
        <v>852</v>
      </c>
      <c r="C898" s="4" t="s">
        <v>942</v>
      </c>
      <c r="D898" s="5" t="s">
        <v>947</v>
      </c>
      <c r="E898" s="35">
        <v>857</v>
      </c>
      <c r="F898" s="24" t="s">
        <v>4102</v>
      </c>
      <c r="G898" s="25">
        <v>564021</v>
      </c>
      <c r="H898">
        <f t="shared" si="13"/>
        <v>658.13418903150523</v>
      </c>
    </row>
    <row r="899" spans="1:8">
      <c r="A899" s="3">
        <v>321084</v>
      </c>
      <c r="B899" s="4" t="s">
        <v>852</v>
      </c>
      <c r="C899" s="4" t="s">
        <v>942</v>
      </c>
      <c r="D899" s="5" t="s">
        <v>948</v>
      </c>
      <c r="E899" s="35">
        <v>1962</v>
      </c>
      <c r="F899" s="24" t="s">
        <v>4103</v>
      </c>
      <c r="G899" s="25">
        <v>744685</v>
      </c>
      <c r="H899">
        <f t="shared" ref="H899:H962" si="14">G899/E899</f>
        <v>379.5540265035678</v>
      </c>
    </row>
    <row r="900" spans="1:8">
      <c r="A900" s="3">
        <v>321088</v>
      </c>
      <c r="B900" s="4" t="s">
        <v>852</v>
      </c>
      <c r="C900" s="4" t="s">
        <v>942</v>
      </c>
      <c r="D900" s="5" t="s">
        <v>949</v>
      </c>
      <c r="E900" s="35">
        <v>1330</v>
      </c>
      <c r="F900" s="24" t="s">
        <v>4104</v>
      </c>
      <c r="G900" s="25">
        <v>1006372</v>
      </c>
      <c r="H900">
        <f t="shared" si="14"/>
        <v>756.67067669172934</v>
      </c>
    </row>
    <row r="901" spans="1:8">
      <c r="A901" s="3">
        <v>321102</v>
      </c>
      <c r="B901" s="4" t="s">
        <v>852</v>
      </c>
      <c r="C901" s="4" t="s">
        <v>950</v>
      </c>
      <c r="D901" s="5" t="s">
        <v>951</v>
      </c>
      <c r="E901" s="33">
        <v>118</v>
      </c>
      <c r="F901" s="24" t="s">
        <v>4105</v>
      </c>
      <c r="G901" s="25">
        <v>601876</v>
      </c>
      <c r="H901">
        <f t="shared" si="14"/>
        <v>5100.6440677966102</v>
      </c>
    </row>
    <row r="902" spans="1:8">
      <c r="A902" s="3">
        <v>321111</v>
      </c>
      <c r="B902" s="4" t="s">
        <v>852</v>
      </c>
      <c r="C902" s="4" t="s">
        <v>950</v>
      </c>
      <c r="D902" s="5" t="s">
        <v>952</v>
      </c>
      <c r="E902" s="33">
        <v>132.68</v>
      </c>
      <c r="F902" s="24" t="s">
        <v>4106</v>
      </c>
      <c r="G902" s="25">
        <v>296539</v>
      </c>
      <c r="H902">
        <f t="shared" si="14"/>
        <v>2234.9939704552307</v>
      </c>
    </row>
    <row r="903" spans="1:8">
      <c r="A903" s="3">
        <v>321112</v>
      </c>
      <c r="B903" s="4" t="s">
        <v>852</v>
      </c>
      <c r="C903" s="4" t="s">
        <v>950</v>
      </c>
      <c r="D903" s="5" t="s">
        <v>953</v>
      </c>
      <c r="E903" s="35">
        <v>749</v>
      </c>
      <c r="F903" s="24" t="s">
        <v>4107</v>
      </c>
      <c r="G903" s="25">
        <v>302345</v>
      </c>
      <c r="H903">
        <f t="shared" si="14"/>
        <v>403.66488651535383</v>
      </c>
    </row>
    <row r="904" spans="1:8">
      <c r="A904" s="3">
        <v>321181</v>
      </c>
      <c r="B904" s="4" t="s">
        <v>852</v>
      </c>
      <c r="C904" s="4" t="s">
        <v>950</v>
      </c>
      <c r="D904" s="5" t="s">
        <v>954</v>
      </c>
      <c r="E904" s="35">
        <v>1047</v>
      </c>
      <c r="F904" s="24" t="s">
        <v>4108</v>
      </c>
      <c r="G904" s="25">
        <v>960662</v>
      </c>
      <c r="H904">
        <f t="shared" si="14"/>
        <v>917.53772683858642</v>
      </c>
    </row>
    <row r="905" spans="1:8">
      <c r="A905" s="3">
        <v>321182</v>
      </c>
      <c r="B905" s="4" t="s">
        <v>852</v>
      </c>
      <c r="C905" s="4" t="s">
        <v>950</v>
      </c>
      <c r="D905" s="5" t="s">
        <v>955</v>
      </c>
      <c r="E905" s="35">
        <v>331</v>
      </c>
      <c r="F905" s="24" t="s">
        <v>4109</v>
      </c>
      <c r="G905" s="25">
        <v>334977</v>
      </c>
      <c r="H905">
        <f t="shared" si="14"/>
        <v>1012.0151057401813</v>
      </c>
    </row>
    <row r="906" spans="1:8">
      <c r="A906" s="3">
        <v>321183</v>
      </c>
      <c r="B906" s="4" t="s">
        <v>852</v>
      </c>
      <c r="C906" s="4" t="s">
        <v>950</v>
      </c>
      <c r="D906" s="5" t="s">
        <v>956</v>
      </c>
      <c r="E906" s="35">
        <v>1387</v>
      </c>
      <c r="F906" s="24" t="s">
        <v>4110</v>
      </c>
      <c r="G906" s="25">
        <v>617706</v>
      </c>
      <c r="H906">
        <f t="shared" si="14"/>
        <v>445.35400144196109</v>
      </c>
    </row>
    <row r="907" spans="1:8">
      <c r="A907" s="3">
        <v>321202</v>
      </c>
      <c r="B907" s="4" t="s">
        <v>852</v>
      </c>
      <c r="C907" s="4" t="s">
        <v>957</v>
      </c>
      <c r="D907" s="5" t="s">
        <v>958</v>
      </c>
      <c r="E907" s="33">
        <v>305</v>
      </c>
      <c r="F907" s="24" t="s">
        <v>4111</v>
      </c>
      <c r="G907" s="25">
        <v>594656</v>
      </c>
      <c r="H907">
        <f t="shared" si="14"/>
        <v>1949.6918032786884</v>
      </c>
    </row>
    <row r="908" spans="1:8">
      <c r="A908" s="3">
        <v>321203</v>
      </c>
      <c r="B908" s="4" t="s">
        <v>852</v>
      </c>
      <c r="C908" s="4" t="s">
        <v>957</v>
      </c>
      <c r="D908" s="5" t="s">
        <v>959</v>
      </c>
      <c r="E908" s="33">
        <v>334</v>
      </c>
      <c r="F908" s="24" t="s">
        <v>4112</v>
      </c>
      <c r="G908" s="25">
        <v>283807</v>
      </c>
      <c r="H908">
        <f t="shared" si="14"/>
        <v>849.72155688622752</v>
      </c>
    </row>
    <row r="909" spans="1:8">
      <c r="A909" s="3">
        <v>321281</v>
      </c>
      <c r="B909" s="4" t="s">
        <v>852</v>
      </c>
      <c r="C909" s="4" t="s">
        <v>957</v>
      </c>
      <c r="D909" s="5" t="s">
        <v>960</v>
      </c>
      <c r="E909" s="35">
        <v>2394</v>
      </c>
      <c r="F909" s="24" t="s">
        <v>4113</v>
      </c>
      <c r="G909" s="25">
        <v>1253548</v>
      </c>
      <c r="H909">
        <f t="shared" si="14"/>
        <v>523.62071846282367</v>
      </c>
    </row>
    <row r="910" spans="1:8">
      <c r="A910" s="3">
        <v>321282</v>
      </c>
      <c r="B910" s="4" t="s">
        <v>852</v>
      </c>
      <c r="C910" s="4" t="s">
        <v>957</v>
      </c>
      <c r="D910" s="5" t="s">
        <v>961</v>
      </c>
      <c r="E910" s="35">
        <v>665</v>
      </c>
      <c r="F910" s="24" t="s">
        <v>4114</v>
      </c>
      <c r="G910" s="25">
        <v>684360</v>
      </c>
      <c r="H910">
        <f t="shared" si="14"/>
        <v>1029.1127819548872</v>
      </c>
    </row>
    <row r="911" spans="1:8">
      <c r="A911" s="3">
        <v>321283</v>
      </c>
      <c r="B911" s="4" t="s">
        <v>852</v>
      </c>
      <c r="C911" s="4" t="s">
        <v>957</v>
      </c>
      <c r="D911" s="5" t="s">
        <v>962</v>
      </c>
      <c r="E911" s="35">
        <v>1172</v>
      </c>
      <c r="F911" s="24" t="s">
        <v>4115</v>
      </c>
      <c r="G911" s="25">
        <v>1073921</v>
      </c>
      <c r="H911">
        <f t="shared" si="14"/>
        <v>916.31484641638224</v>
      </c>
    </row>
    <row r="912" spans="1:8">
      <c r="A912" s="3">
        <v>321284</v>
      </c>
      <c r="B912" s="4" t="s">
        <v>852</v>
      </c>
      <c r="C912" s="4" t="s">
        <v>957</v>
      </c>
      <c r="D912" s="5" t="s">
        <v>963</v>
      </c>
      <c r="E912" s="35">
        <v>927</v>
      </c>
      <c r="F912" s="24" t="s">
        <v>4116</v>
      </c>
      <c r="G912" s="25">
        <v>728645</v>
      </c>
      <c r="H912">
        <f t="shared" si="14"/>
        <v>786.02481121898597</v>
      </c>
    </row>
    <row r="913" spans="1:8">
      <c r="A913" s="3">
        <v>321302</v>
      </c>
      <c r="B913" s="4" t="s">
        <v>852</v>
      </c>
      <c r="C913" s="4" t="s">
        <v>964</v>
      </c>
      <c r="D913" s="5" t="s">
        <v>965</v>
      </c>
      <c r="E913" s="35">
        <v>1254</v>
      </c>
      <c r="F913" s="24" t="s">
        <v>4117</v>
      </c>
      <c r="G913" s="25">
        <v>796626</v>
      </c>
      <c r="H913">
        <f t="shared" si="14"/>
        <v>635.26794258373207</v>
      </c>
    </row>
    <row r="914" spans="1:8">
      <c r="A914" s="3">
        <v>321311</v>
      </c>
      <c r="B914" s="4" t="s">
        <v>852</v>
      </c>
      <c r="C914" s="4" t="s">
        <v>964</v>
      </c>
      <c r="D914" s="5" t="s">
        <v>966</v>
      </c>
      <c r="E914" s="33">
        <v>686</v>
      </c>
      <c r="F914" s="24" t="s">
        <v>4118</v>
      </c>
      <c r="G914" s="25">
        <v>641059</v>
      </c>
      <c r="H914">
        <f t="shared" si="14"/>
        <v>934.48833819241986</v>
      </c>
    </row>
    <row r="915" spans="1:8">
      <c r="A915" s="3">
        <v>321322</v>
      </c>
      <c r="B915" s="4" t="s">
        <v>852</v>
      </c>
      <c r="C915" s="4" t="s">
        <v>964</v>
      </c>
      <c r="D915" s="5" t="s">
        <v>967</v>
      </c>
      <c r="E915" s="35">
        <v>2298</v>
      </c>
      <c r="F915" s="24" t="s">
        <v>4119</v>
      </c>
      <c r="G915" s="25">
        <v>1541083</v>
      </c>
      <c r="H915">
        <f t="shared" si="14"/>
        <v>670.61923411662315</v>
      </c>
    </row>
    <row r="916" spans="1:8">
      <c r="A916" s="3">
        <v>321323</v>
      </c>
      <c r="B916" s="4" t="s">
        <v>852</v>
      </c>
      <c r="C916" s="4" t="s">
        <v>964</v>
      </c>
      <c r="D916" s="5" t="s">
        <v>968</v>
      </c>
      <c r="E916" s="35">
        <v>1418</v>
      </c>
      <c r="F916" s="24" t="s">
        <v>4120</v>
      </c>
      <c r="G916" s="25">
        <v>831112</v>
      </c>
      <c r="H916">
        <f t="shared" si="14"/>
        <v>586.11565585331448</v>
      </c>
    </row>
    <row r="917" spans="1:8">
      <c r="A917" s="3">
        <v>321324</v>
      </c>
      <c r="B917" s="4" t="s">
        <v>852</v>
      </c>
      <c r="C917" s="4" t="s">
        <v>964</v>
      </c>
      <c r="D917" s="5" t="s">
        <v>969</v>
      </c>
      <c r="E917" s="35">
        <v>2731</v>
      </c>
      <c r="F917" s="24" t="s">
        <v>4121</v>
      </c>
      <c r="G917" s="25">
        <v>909298</v>
      </c>
      <c r="H917">
        <f t="shared" si="14"/>
        <v>332.95422922006588</v>
      </c>
    </row>
    <row r="918" spans="1:8">
      <c r="A918" s="3">
        <v>330102</v>
      </c>
      <c r="B918" s="4" t="s">
        <v>970</v>
      </c>
      <c r="C918" s="4" t="s">
        <v>971</v>
      </c>
      <c r="D918" s="5" t="s">
        <v>972</v>
      </c>
      <c r="E918" s="33">
        <v>26.06</v>
      </c>
      <c r="F918" s="24" t="s">
        <v>4122</v>
      </c>
      <c r="G918" s="25">
        <v>344594</v>
      </c>
      <c r="H918">
        <f t="shared" si="14"/>
        <v>13223.100537221797</v>
      </c>
    </row>
    <row r="919" spans="1:8">
      <c r="A919" s="3">
        <v>330103</v>
      </c>
      <c r="B919" s="4" t="s">
        <v>970</v>
      </c>
      <c r="C919" s="4" t="s">
        <v>971</v>
      </c>
      <c r="D919" s="5" t="s">
        <v>973</v>
      </c>
      <c r="E919" s="33">
        <v>29.33</v>
      </c>
      <c r="F919" s="24" t="s">
        <v>4123</v>
      </c>
      <c r="G919" s="25">
        <v>526096</v>
      </c>
      <c r="H919">
        <f t="shared" si="14"/>
        <v>17937.12921922946</v>
      </c>
    </row>
    <row r="920" spans="1:8">
      <c r="A920" s="3">
        <v>330104</v>
      </c>
      <c r="B920" s="4" t="s">
        <v>970</v>
      </c>
      <c r="C920" s="4" t="s">
        <v>971</v>
      </c>
      <c r="D920" s="5" t="s">
        <v>974</v>
      </c>
      <c r="E920" s="33">
        <v>200</v>
      </c>
      <c r="F920" s="24" t="s">
        <v>4124</v>
      </c>
      <c r="G920" s="25">
        <v>998783</v>
      </c>
      <c r="H920">
        <f t="shared" si="14"/>
        <v>4993.915</v>
      </c>
    </row>
    <row r="921" spans="1:8">
      <c r="A921" s="3">
        <v>330105</v>
      </c>
      <c r="B921" s="4" t="s">
        <v>970</v>
      </c>
      <c r="C921" s="4" t="s">
        <v>971</v>
      </c>
      <c r="D921" s="5" t="s">
        <v>975</v>
      </c>
      <c r="E921" s="33">
        <v>69.25</v>
      </c>
      <c r="F921" s="24" t="s">
        <v>4125</v>
      </c>
      <c r="G921" s="25">
        <v>551874</v>
      </c>
      <c r="H921">
        <f t="shared" si="14"/>
        <v>7969.2996389891696</v>
      </c>
    </row>
    <row r="922" spans="1:8">
      <c r="A922" s="3">
        <v>330106</v>
      </c>
      <c r="B922" s="4" t="s">
        <v>970</v>
      </c>
      <c r="C922" s="4" t="s">
        <v>971</v>
      </c>
      <c r="D922" s="5" t="s">
        <v>976</v>
      </c>
      <c r="E922" s="33">
        <v>309.41000000000003</v>
      </c>
      <c r="F922" s="24" t="s">
        <v>4126</v>
      </c>
      <c r="G922" s="25">
        <v>820017</v>
      </c>
      <c r="H922">
        <f t="shared" si="14"/>
        <v>2650.2601725865356</v>
      </c>
    </row>
    <row r="923" spans="1:8">
      <c r="A923" s="3">
        <v>330108</v>
      </c>
      <c r="B923" s="4" t="s">
        <v>970</v>
      </c>
      <c r="C923" s="4" t="s">
        <v>971</v>
      </c>
      <c r="D923" s="5" t="s">
        <v>977</v>
      </c>
      <c r="E923" s="33">
        <v>72.22</v>
      </c>
      <c r="F923" s="24" t="s">
        <v>4127</v>
      </c>
      <c r="G923" s="25">
        <v>319027</v>
      </c>
      <c r="H923">
        <f t="shared" si="14"/>
        <v>4417.4328440875106</v>
      </c>
    </row>
    <row r="924" spans="1:8">
      <c r="A924" s="3">
        <v>330109</v>
      </c>
      <c r="B924" s="4" t="s">
        <v>970</v>
      </c>
      <c r="C924" s="4" t="s">
        <v>971</v>
      </c>
      <c r="D924" s="5" t="s">
        <v>978</v>
      </c>
      <c r="E924" s="35">
        <v>1163</v>
      </c>
      <c r="F924" s="24" t="s">
        <v>4128</v>
      </c>
      <c r="G924" s="25">
        <v>1511290</v>
      </c>
      <c r="H924">
        <f t="shared" si="14"/>
        <v>1299.4754944110059</v>
      </c>
    </row>
    <row r="925" spans="1:8">
      <c r="A925" s="3">
        <v>330110</v>
      </c>
      <c r="B925" s="4" t="s">
        <v>970</v>
      </c>
      <c r="C925" s="4" t="s">
        <v>971</v>
      </c>
      <c r="D925" s="5" t="s">
        <v>979</v>
      </c>
      <c r="E925" s="35">
        <v>1222</v>
      </c>
      <c r="F925" s="24" t="s">
        <v>4129</v>
      </c>
      <c r="G925" s="25">
        <v>1170290</v>
      </c>
      <c r="H925">
        <f t="shared" si="14"/>
        <v>957.68412438625205</v>
      </c>
    </row>
    <row r="926" spans="1:8">
      <c r="A926" s="3">
        <v>330122</v>
      </c>
      <c r="B926" s="4" t="s">
        <v>970</v>
      </c>
      <c r="C926" s="4" t="s">
        <v>971</v>
      </c>
      <c r="D926" s="5" t="s">
        <v>980</v>
      </c>
      <c r="E926" s="35">
        <v>1780</v>
      </c>
      <c r="F926" s="24" t="s">
        <v>4130</v>
      </c>
      <c r="G926" s="25">
        <v>406450</v>
      </c>
      <c r="H926">
        <f t="shared" si="14"/>
        <v>228.34269662921349</v>
      </c>
    </row>
    <row r="927" spans="1:8">
      <c r="A927" s="3">
        <v>330127</v>
      </c>
      <c r="B927" s="4" t="s">
        <v>970</v>
      </c>
      <c r="C927" s="4" t="s">
        <v>971</v>
      </c>
      <c r="D927" s="5" t="s">
        <v>981</v>
      </c>
      <c r="E927" s="35">
        <v>4452</v>
      </c>
      <c r="F927" s="24" t="s">
        <v>4131</v>
      </c>
      <c r="G927" s="25">
        <v>336843</v>
      </c>
      <c r="H927">
        <f t="shared" si="14"/>
        <v>75.661051212938006</v>
      </c>
    </row>
    <row r="928" spans="1:8">
      <c r="A928" s="3">
        <v>330182</v>
      </c>
      <c r="B928" s="4" t="s">
        <v>970</v>
      </c>
      <c r="C928" s="4" t="s">
        <v>971</v>
      </c>
      <c r="D928" s="5" t="s">
        <v>982</v>
      </c>
      <c r="E928" s="35">
        <v>2364</v>
      </c>
      <c r="F928" s="24" t="s">
        <v>4132</v>
      </c>
      <c r="G928" s="25">
        <v>430750</v>
      </c>
      <c r="H928">
        <f t="shared" si="14"/>
        <v>182.21235194585449</v>
      </c>
    </row>
    <row r="929" spans="1:8">
      <c r="A929" s="3">
        <v>330183</v>
      </c>
      <c r="B929" s="4" t="s">
        <v>970</v>
      </c>
      <c r="C929" s="4" t="s">
        <v>971</v>
      </c>
      <c r="D929" s="5" t="s">
        <v>983</v>
      </c>
      <c r="E929" s="35">
        <v>1808</v>
      </c>
      <c r="F929" s="24" t="s">
        <v>4133</v>
      </c>
      <c r="G929" s="25">
        <v>717694</v>
      </c>
      <c r="H929">
        <f t="shared" si="14"/>
        <v>396.95464601769913</v>
      </c>
    </row>
    <row r="930" spans="1:8">
      <c r="A930" s="3">
        <v>330185</v>
      </c>
      <c r="B930" s="4" t="s">
        <v>970</v>
      </c>
      <c r="C930" s="4" t="s">
        <v>971</v>
      </c>
      <c r="D930" s="5" t="s">
        <v>984</v>
      </c>
      <c r="E930" s="35">
        <v>3124</v>
      </c>
      <c r="F930" s="24" t="s">
        <v>4134</v>
      </c>
      <c r="G930" s="25">
        <v>566665</v>
      </c>
      <c r="H930">
        <f t="shared" si="14"/>
        <v>181.39084507042253</v>
      </c>
    </row>
    <row r="931" spans="1:8">
      <c r="A931" s="3">
        <v>330203</v>
      </c>
      <c r="B931" s="4" t="s">
        <v>970</v>
      </c>
      <c r="C931" s="4" t="s">
        <v>985</v>
      </c>
      <c r="D931" s="5" t="s">
        <v>986</v>
      </c>
      <c r="E931" s="33">
        <v>595</v>
      </c>
      <c r="F931" s="24" t="s">
        <v>4135</v>
      </c>
      <c r="G931" s="25">
        <v>373742</v>
      </c>
      <c r="H931">
        <f t="shared" si="14"/>
        <v>628.13781512605044</v>
      </c>
    </row>
    <row r="932" spans="1:8">
      <c r="A932" s="3">
        <v>330204</v>
      </c>
      <c r="B932" s="4" t="s">
        <v>970</v>
      </c>
      <c r="C932" s="4" t="s">
        <v>985</v>
      </c>
      <c r="D932" s="5" t="s">
        <v>987</v>
      </c>
      <c r="E932" s="33">
        <v>37.659999999999997</v>
      </c>
      <c r="F932" s="24" t="s">
        <v>4136</v>
      </c>
      <c r="G932" s="25">
        <v>366648</v>
      </c>
      <c r="H932">
        <f t="shared" si="14"/>
        <v>9735.7408390865658</v>
      </c>
    </row>
    <row r="933" spans="1:8">
      <c r="A933" s="3">
        <v>330205</v>
      </c>
      <c r="B933" s="4" t="s">
        <v>970</v>
      </c>
      <c r="C933" s="4" t="s">
        <v>985</v>
      </c>
      <c r="D933" s="5" t="s">
        <v>988</v>
      </c>
      <c r="E933" s="33">
        <v>208</v>
      </c>
      <c r="F933" s="24" t="s">
        <v>4137</v>
      </c>
      <c r="G933" s="25">
        <v>361242</v>
      </c>
      <c r="H933">
        <f t="shared" si="14"/>
        <v>1736.7403846153845</v>
      </c>
    </row>
    <row r="934" spans="1:8">
      <c r="A934" s="3">
        <v>330206</v>
      </c>
      <c r="B934" s="4" t="s">
        <v>970</v>
      </c>
      <c r="C934" s="4" t="s">
        <v>985</v>
      </c>
      <c r="D934" s="5" t="s">
        <v>989</v>
      </c>
      <c r="E934" s="33">
        <v>599</v>
      </c>
      <c r="F934" s="24" t="s">
        <v>4138</v>
      </c>
      <c r="G934" s="25">
        <v>612267</v>
      </c>
      <c r="H934">
        <f t="shared" si="14"/>
        <v>1022.1485809682805</v>
      </c>
    </row>
    <row r="935" spans="1:8">
      <c r="A935" s="3">
        <v>330211</v>
      </c>
      <c r="B935" s="4" t="s">
        <v>970</v>
      </c>
      <c r="C935" s="4" t="s">
        <v>985</v>
      </c>
      <c r="D935" s="5" t="s">
        <v>990</v>
      </c>
      <c r="E935" s="33">
        <v>246</v>
      </c>
      <c r="F935" s="24" t="s">
        <v>4139</v>
      </c>
      <c r="G935" s="25">
        <v>418500</v>
      </c>
      <c r="H935">
        <f t="shared" si="14"/>
        <v>1701.219512195122</v>
      </c>
    </row>
    <row r="936" spans="1:8">
      <c r="A936" s="3">
        <v>330212</v>
      </c>
      <c r="B936" s="4" t="s">
        <v>970</v>
      </c>
      <c r="C936" s="4" t="s">
        <v>985</v>
      </c>
      <c r="D936" s="5" t="s">
        <v>991</v>
      </c>
      <c r="E936" s="35">
        <v>1309</v>
      </c>
      <c r="F936" s="24" t="s">
        <v>4140</v>
      </c>
      <c r="G936" s="25">
        <v>1359198</v>
      </c>
      <c r="H936">
        <f t="shared" si="14"/>
        <v>1038.3483575248281</v>
      </c>
    </row>
    <row r="937" spans="1:8">
      <c r="A937" s="3">
        <v>330225</v>
      </c>
      <c r="B937" s="4" t="s">
        <v>970</v>
      </c>
      <c r="C937" s="4" t="s">
        <v>985</v>
      </c>
      <c r="D937" s="5" t="s">
        <v>992</v>
      </c>
      <c r="E937" s="35">
        <v>1382</v>
      </c>
      <c r="F937" s="24" t="s">
        <v>4141</v>
      </c>
      <c r="G937" s="25">
        <v>503279</v>
      </c>
      <c r="H937">
        <f t="shared" si="14"/>
        <v>364.16714905933429</v>
      </c>
    </row>
    <row r="938" spans="1:8">
      <c r="A938" s="3">
        <v>330226</v>
      </c>
      <c r="B938" s="4" t="s">
        <v>970</v>
      </c>
      <c r="C938" s="4" t="s">
        <v>985</v>
      </c>
      <c r="D938" s="5" t="s">
        <v>993</v>
      </c>
      <c r="E938" s="35">
        <v>1843</v>
      </c>
      <c r="F938" s="24" t="s">
        <v>4142</v>
      </c>
      <c r="G938" s="25">
        <v>646074</v>
      </c>
      <c r="H938">
        <f t="shared" si="14"/>
        <v>350.55561584373305</v>
      </c>
    </row>
    <row r="939" spans="1:8">
      <c r="A939" s="3">
        <v>330240</v>
      </c>
      <c r="B939" s="4" t="s">
        <v>970</v>
      </c>
      <c r="C939" s="4" t="s">
        <v>985</v>
      </c>
      <c r="D939" s="5" t="s">
        <v>994</v>
      </c>
      <c r="F939" s="24"/>
      <c r="G939" s="25"/>
      <c r="H939" t="e">
        <f t="shared" si="14"/>
        <v>#DIV/0!</v>
      </c>
    </row>
    <row r="940" spans="1:8">
      <c r="A940" s="3">
        <v>330241</v>
      </c>
      <c r="B940" s="4" t="s">
        <v>970</v>
      </c>
      <c r="C940" s="4" t="s">
        <v>985</v>
      </c>
      <c r="D940" s="5" t="s">
        <v>40</v>
      </c>
      <c r="F940" s="24"/>
      <c r="G940" s="25"/>
      <c r="H940" t="e">
        <f t="shared" si="14"/>
        <v>#DIV/0!</v>
      </c>
    </row>
    <row r="941" spans="1:8">
      <c r="A941" s="3">
        <v>330242</v>
      </c>
      <c r="B941" s="4" t="s">
        <v>970</v>
      </c>
      <c r="C941" s="4" t="s">
        <v>985</v>
      </c>
      <c r="D941" s="5" t="s">
        <v>41</v>
      </c>
      <c r="F941" s="24"/>
      <c r="G941" s="25"/>
      <c r="H941" t="e">
        <f t="shared" si="14"/>
        <v>#DIV/0!</v>
      </c>
    </row>
    <row r="942" spans="1:8">
      <c r="A942" s="3">
        <v>330243</v>
      </c>
      <c r="B942" s="4" t="s">
        <v>970</v>
      </c>
      <c r="C942" s="4" t="s">
        <v>985</v>
      </c>
      <c r="D942" s="5" t="s">
        <v>995</v>
      </c>
      <c r="F942" s="24"/>
      <c r="G942" s="25"/>
      <c r="H942" t="e">
        <f t="shared" si="14"/>
        <v>#DIV/0!</v>
      </c>
    </row>
    <row r="943" spans="1:8">
      <c r="A943" s="3">
        <v>330244</v>
      </c>
      <c r="B943" s="4" t="s">
        <v>970</v>
      </c>
      <c r="C943" s="4" t="s">
        <v>985</v>
      </c>
      <c r="D943" s="5" t="s">
        <v>996</v>
      </c>
      <c r="F943" s="24"/>
      <c r="G943" s="25"/>
      <c r="H943" t="e">
        <f t="shared" si="14"/>
        <v>#DIV/0!</v>
      </c>
    </row>
    <row r="944" spans="1:8">
      <c r="A944" s="3">
        <v>330281</v>
      </c>
      <c r="B944" s="4" t="s">
        <v>970</v>
      </c>
      <c r="C944" s="4" t="s">
        <v>985</v>
      </c>
      <c r="D944" s="5" t="s">
        <v>997</v>
      </c>
      <c r="E944" s="35">
        <v>1501</v>
      </c>
      <c r="F944" s="24" t="s">
        <v>4143</v>
      </c>
      <c r="G944" s="25">
        <v>1010659</v>
      </c>
      <c r="H944">
        <f t="shared" si="14"/>
        <v>673.32378414390405</v>
      </c>
    </row>
    <row r="945" spans="1:8">
      <c r="A945" s="3">
        <v>330282</v>
      </c>
      <c r="B945" s="4" t="s">
        <v>970</v>
      </c>
      <c r="C945" s="4" t="s">
        <v>985</v>
      </c>
      <c r="D945" s="5" t="s">
        <v>998</v>
      </c>
      <c r="E945" s="35">
        <v>1361</v>
      </c>
      <c r="F945" s="24" t="s">
        <v>4144</v>
      </c>
      <c r="G945" s="25">
        <v>1462383</v>
      </c>
      <c r="H945">
        <f t="shared" si="14"/>
        <v>1074.4915503306393</v>
      </c>
    </row>
    <row r="946" spans="1:8">
      <c r="A946" s="3">
        <v>330283</v>
      </c>
      <c r="B946" s="4" t="s">
        <v>970</v>
      </c>
      <c r="C946" s="4" t="s">
        <v>985</v>
      </c>
      <c r="D946" s="5" t="s">
        <v>999</v>
      </c>
      <c r="E946" s="35">
        <v>1268</v>
      </c>
      <c r="F946" s="24" t="s">
        <v>4145</v>
      </c>
      <c r="G946" s="25">
        <v>491697</v>
      </c>
      <c r="H946">
        <f t="shared" si="14"/>
        <v>387.7736593059937</v>
      </c>
    </row>
    <row r="947" spans="1:8">
      <c r="A947" s="3">
        <v>330302</v>
      </c>
      <c r="B947" s="4" t="s">
        <v>970</v>
      </c>
      <c r="C947" s="4" t="s">
        <v>1000</v>
      </c>
      <c r="D947" s="5" t="s">
        <v>1001</v>
      </c>
      <c r="E947" s="33">
        <v>294</v>
      </c>
      <c r="F947" s="24" t="s">
        <v>4146</v>
      </c>
      <c r="G947" s="25">
        <v>1293266</v>
      </c>
      <c r="H947">
        <f t="shared" si="14"/>
        <v>4398.8639455782313</v>
      </c>
    </row>
    <row r="948" spans="1:8">
      <c r="A948" s="3">
        <v>330303</v>
      </c>
      <c r="B948" s="4" t="s">
        <v>970</v>
      </c>
      <c r="C948" s="4" t="s">
        <v>1000</v>
      </c>
      <c r="D948" s="5" t="s">
        <v>1002</v>
      </c>
      <c r="E948" s="33">
        <v>279</v>
      </c>
      <c r="F948" s="24" t="s">
        <v>4147</v>
      </c>
      <c r="G948" s="25">
        <v>749303</v>
      </c>
      <c r="H948">
        <f t="shared" si="14"/>
        <v>2685.673835125448</v>
      </c>
    </row>
    <row r="949" spans="1:8">
      <c r="A949" s="3">
        <v>330304</v>
      </c>
      <c r="B949" s="4" t="s">
        <v>970</v>
      </c>
      <c r="C949" s="4" t="s">
        <v>1000</v>
      </c>
      <c r="D949" s="5" t="s">
        <v>1003</v>
      </c>
      <c r="E949" s="33">
        <v>614</v>
      </c>
      <c r="F949" s="24" t="s">
        <v>4148</v>
      </c>
      <c r="G949" s="25">
        <v>996870</v>
      </c>
      <c r="H949">
        <f t="shared" si="14"/>
        <v>1623.5667752442996</v>
      </c>
    </row>
    <row r="950" spans="1:8">
      <c r="A950" s="3">
        <v>330322</v>
      </c>
      <c r="B950" s="4" t="s">
        <v>970</v>
      </c>
      <c r="C950" s="4" t="s">
        <v>1000</v>
      </c>
      <c r="D950" s="5" t="s">
        <v>1004</v>
      </c>
      <c r="E950" s="35">
        <v>104</v>
      </c>
      <c r="F950" s="24" t="s">
        <v>4149</v>
      </c>
      <c r="G950" s="25">
        <v>87683</v>
      </c>
      <c r="H950">
        <f t="shared" si="14"/>
        <v>843.10576923076928</v>
      </c>
    </row>
    <row r="951" spans="1:8">
      <c r="A951" s="3">
        <v>330324</v>
      </c>
      <c r="B951" s="4" t="s">
        <v>970</v>
      </c>
      <c r="C951" s="4" t="s">
        <v>1000</v>
      </c>
      <c r="D951" s="5" t="s">
        <v>1005</v>
      </c>
      <c r="E951" s="35">
        <v>2674</v>
      </c>
      <c r="F951" s="24" t="s">
        <v>4150</v>
      </c>
      <c r="G951" s="25">
        <v>789154</v>
      </c>
      <c r="H951">
        <f t="shared" si="14"/>
        <v>295.12116679132384</v>
      </c>
    </row>
    <row r="952" spans="1:8">
      <c r="A952" s="3">
        <v>330326</v>
      </c>
      <c r="B952" s="4" t="s">
        <v>970</v>
      </c>
      <c r="C952" s="4" t="s">
        <v>1000</v>
      </c>
      <c r="D952" s="5" t="s">
        <v>1006</v>
      </c>
      <c r="E952" s="35">
        <v>1051</v>
      </c>
      <c r="F952" s="24" t="s">
        <v>4151</v>
      </c>
      <c r="G952" s="25">
        <v>761664</v>
      </c>
      <c r="H952">
        <f t="shared" si="14"/>
        <v>724.70409134157944</v>
      </c>
    </row>
    <row r="953" spans="1:8">
      <c r="A953" s="3">
        <v>330327</v>
      </c>
      <c r="B953" s="4" t="s">
        <v>970</v>
      </c>
      <c r="C953" s="4" t="s">
        <v>1000</v>
      </c>
      <c r="D953" s="5" t="s">
        <v>1007</v>
      </c>
      <c r="E953" s="35">
        <v>1272</v>
      </c>
      <c r="F953" s="24" t="s">
        <v>4152</v>
      </c>
      <c r="G953" s="25">
        <v>1184643</v>
      </c>
      <c r="H953">
        <f t="shared" si="14"/>
        <v>931.32311320754718</v>
      </c>
    </row>
    <row r="954" spans="1:8">
      <c r="A954" s="3">
        <v>330328</v>
      </c>
      <c r="B954" s="4" t="s">
        <v>970</v>
      </c>
      <c r="C954" s="4" t="s">
        <v>1000</v>
      </c>
      <c r="D954" s="5" t="s">
        <v>1008</v>
      </c>
      <c r="E954" s="35">
        <v>1294</v>
      </c>
      <c r="F954" s="24" t="s">
        <v>4153</v>
      </c>
      <c r="G954" s="25">
        <v>212077</v>
      </c>
      <c r="H954">
        <f t="shared" si="14"/>
        <v>163.89258114374033</v>
      </c>
    </row>
    <row r="955" spans="1:8">
      <c r="A955" s="3">
        <v>330329</v>
      </c>
      <c r="B955" s="4" t="s">
        <v>970</v>
      </c>
      <c r="C955" s="4" t="s">
        <v>1000</v>
      </c>
      <c r="D955" s="5" t="s">
        <v>1009</v>
      </c>
      <c r="E955" s="35">
        <v>1762</v>
      </c>
      <c r="F955" s="24" t="s">
        <v>4154</v>
      </c>
      <c r="G955" s="25">
        <v>233443</v>
      </c>
      <c r="H955">
        <f t="shared" si="14"/>
        <v>132.48751418842224</v>
      </c>
    </row>
    <row r="956" spans="1:8">
      <c r="A956" s="18">
        <v>330340</v>
      </c>
      <c r="B956" s="4" t="s">
        <v>970</v>
      </c>
      <c r="C956" s="4" t="s">
        <v>1000</v>
      </c>
      <c r="D956" s="19" t="s">
        <v>1010</v>
      </c>
      <c r="F956" s="24"/>
      <c r="G956" s="25"/>
      <c r="H956" t="e">
        <f t="shared" si="14"/>
        <v>#DIV/0!</v>
      </c>
    </row>
    <row r="957" spans="1:8">
      <c r="A957" s="3">
        <v>330381</v>
      </c>
      <c r="B957" s="4" t="s">
        <v>970</v>
      </c>
      <c r="C957" s="4" t="s">
        <v>1000</v>
      </c>
      <c r="D957" s="5" t="s">
        <v>1011</v>
      </c>
      <c r="E957" s="35">
        <v>1271</v>
      </c>
      <c r="F957" s="24" t="s">
        <v>4155</v>
      </c>
      <c r="G957" s="25">
        <v>1424667</v>
      </c>
      <c r="H957">
        <f t="shared" si="14"/>
        <v>1120.9024390243903</v>
      </c>
    </row>
    <row r="958" spans="1:8">
      <c r="A958" s="3">
        <v>330382</v>
      </c>
      <c r="B958" s="4" t="s">
        <v>970</v>
      </c>
      <c r="C958" s="4" t="s">
        <v>1000</v>
      </c>
      <c r="D958" s="5" t="s">
        <v>1012</v>
      </c>
      <c r="E958" s="35">
        <v>1174</v>
      </c>
      <c r="F958" s="24" t="s">
        <v>4156</v>
      </c>
      <c r="G958" s="25">
        <v>1389332</v>
      </c>
      <c r="H958">
        <f t="shared" si="14"/>
        <v>1183.4173764906304</v>
      </c>
    </row>
    <row r="959" spans="1:8">
      <c r="A959" s="3">
        <v>330402</v>
      </c>
      <c r="B959" s="4" t="s">
        <v>970</v>
      </c>
      <c r="C959" s="4" t="s">
        <v>1013</v>
      </c>
      <c r="D959" s="5" t="s">
        <v>1014</v>
      </c>
      <c r="E959" s="33">
        <v>439.05</v>
      </c>
      <c r="F959" s="24" t="s">
        <v>4157</v>
      </c>
      <c r="G959" s="25">
        <v>612663</v>
      </c>
      <c r="H959">
        <f t="shared" si="14"/>
        <v>1395.4287666552784</v>
      </c>
    </row>
    <row r="960" spans="1:8">
      <c r="A960" s="3">
        <v>330411</v>
      </c>
      <c r="B960" s="4" t="s">
        <v>970</v>
      </c>
      <c r="C960" s="4" t="s">
        <v>1013</v>
      </c>
      <c r="D960" s="5" t="s">
        <v>1015</v>
      </c>
      <c r="E960" s="33">
        <v>547.82000000000005</v>
      </c>
      <c r="F960" s="24" t="s">
        <v>4158</v>
      </c>
      <c r="G960" s="25">
        <v>589219</v>
      </c>
      <c r="H960">
        <f t="shared" si="14"/>
        <v>1075.5704428461902</v>
      </c>
    </row>
    <row r="961" spans="1:8">
      <c r="A961" s="3">
        <v>330421</v>
      </c>
      <c r="B961" s="4" t="s">
        <v>970</v>
      </c>
      <c r="C961" s="4" t="s">
        <v>1013</v>
      </c>
      <c r="D961" s="5" t="s">
        <v>1016</v>
      </c>
      <c r="E961" s="35">
        <v>507</v>
      </c>
      <c r="F961" s="24" t="s">
        <v>4159</v>
      </c>
      <c r="G961" s="25">
        <v>574187</v>
      </c>
      <c r="H961">
        <f t="shared" si="14"/>
        <v>1132.5187376725839</v>
      </c>
    </row>
    <row r="962" spans="1:8">
      <c r="A962" s="3">
        <v>330424</v>
      </c>
      <c r="B962" s="4" t="s">
        <v>970</v>
      </c>
      <c r="C962" s="4" t="s">
        <v>1013</v>
      </c>
      <c r="D962" s="5" t="s">
        <v>1017</v>
      </c>
      <c r="E962" s="35">
        <v>508</v>
      </c>
      <c r="F962" s="24" t="s">
        <v>4160</v>
      </c>
      <c r="G962" s="25">
        <v>430940</v>
      </c>
      <c r="H962">
        <f t="shared" si="14"/>
        <v>848.30708661417327</v>
      </c>
    </row>
    <row r="963" spans="1:8">
      <c r="A963" s="3">
        <v>330481</v>
      </c>
      <c r="B963" s="4" t="s">
        <v>970</v>
      </c>
      <c r="C963" s="4" t="s">
        <v>1013</v>
      </c>
      <c r="D963" s="5" t="s">
        <v>1018</v>
      </c>
      <c r="E963" s="35">
        <v>668</v>
      </c>
      <c r="F963" s="24" t="s">
        <v>4161</v>
      </c>
      <c r="G963" s="25">
        <v>806966</v>
      </c>
      <c r="H963">
        <f t="shared" ref="H963:H1026" si="15">G963/E963</f>
        <v>1208.0329341317365</v>
      </c>
    </row>
    <row r="964" spans="1:8">
      <c r="A964" s="3">
        <v>330482</v>
      </c>
      <c r="B964" s="4" t="s">
        <v>970</v>
      </c>
      <c r="C964" s="4" t="s">
        <v>1013</v>
      </c>
      <c r="D964" s="5" t="s">
        <v>1019</v>
      </c>
      <c r="E964" s="35">
        <v>537</v>
      </c>
      <c r="F964" s="24" t="s">
        <v>4162</v>
      </c>
      <c r="G964" s="25">
        <v>671834</v>
      </c>
      <c r="H964">
        <f t="shared" si="15"/>
        <v>1251.0875232774674</v>
      </c>
    </row>
    <row r="965" spans="1:8">
      <c r="A965" s="3">
        <v>330483</v>
      </c>
      <c r="B965" s="4" t="s">
        <v>970</v>
      </c>
      <c r="C965" s="4" t="s">
        <v>1013</v>
      </c>
      <c r="D965" s="5" t="s">
        <v>1020</v>
      </c>
      <c r="E965" s="35">
        <v>727</v>
      </c>
      <c r="F965" s="24" t="s">
        <v>4163</v>
      </c>
      <c r="G965" s="25">
        <v>815848</v>
      </c>
      <c r="H965">
        <f t="shared" si="15"/>
        <v>1122.2118294360384</v>
      </c>
    </row>
    <row r="966" spans="1:8">
      <c r="A966" s="3">
        <v>330502</v>
      </c>
      <c r="B966" s="4" t="s">
        <v>970</v>
      </c>
      <c r="C966" s="4" t="s">
        <v>1021</v>
      </c>
      <c r="D966" s="5" t="s">
        <v>1022</v>
      </c>
      <c r="E966" s="33">
        <v>872</v>
      </c>
      <c r="F966" s="24" t="s">
        <v>4164</v>
      </c>
      <c r="G966" s="25">
        <v>757165</v>
      </c>
      <c r="H966">
        <f t="shared" si="15"/>
        <v>868.30848623853205</v>
      </c>
    </row>
    <row r="967" spans="1:8">
      <c r="A967" s="3">
        <v>330503</v>
      </c>
      <c r="B967" s="4" t="s">
        <v>970</v>
      </c>
      <c r="C967" s="4" t="s">
        <v>1021</v>
      </c>
      <c r="D967" s="5" t="s">
        <v>1023</v>
      </c>
      <c r="E967" s="33">
        <v>716</v>
      </c>
      <c r="F967" s="24" t="s">
        <v>4165</v>
      </c>
      <c r="G967" s="25">
        <v>536054</v>
      </c>
      <c r="H967">
        <f t="shared" si="15"/>
        <v>748.67877094972062</v>
      </c>
    </row>
    <row r="968" spans="1:8">
      <c r="A968" s="3">
        <v>330521</v>
      </c>
      <c r="B968" s="4" t="s">
        <v>970</v>
      </c>
      <c r="C968" s="4" t="s">
        <v>1021</v>
      </c>
      <c r="D968" s="5" t="s">
        <v>1024</v>
      </c>
      <c r="E968" s="35">
        <v>936</v>
      </c>
      <c r="F968" s="24" t="s">
        <v>4166</v>
      </c>
      <c r="G968" s="25">
        <v>491789</v>
      </c>
      <c r="H968">
        <f t="shared" si="15"/>
        <v>525.41559829059827</v>
      </c>
    </row>
    <row r="969" spans="1:8">
      <c r="A969" s="3">
        <v>330522</v>
      </c>
      <c r="B969" s="4" t="s">
        <v>970</v>
      </c>
      <c r="C969" s="4" t="s">
        <v>1021</v>
      </c>
      <c r="D969" s="5" t="s">
        <v>1025</v>
      </c>
      <c r="E969" s="35">
        <v>1430</v>
      </c>
      <c r="F969" s="24" t="s">
        <v>4167</v>
      </c>
      <c r="G969" s="25">
        <v>641982</v>
      </c>
      <c r="H969">
        <f t="shared" si="15"/>
        <v>448.93846153846152</v>
      </c>
    </row>
    <row r="970" spans="1:8">
      <c r="A970" s="3">
        <v>330523</v>
      </c>
      <c r="B970" s="4" t="s">
        <v>970</v>
      </c>
      <c r="C970" s="4" t="s">
        <v>1021</v>
      </c>
      <c r="D970" s="5" t="s">
        <v>1026</v>
      </c>
      <c r="E970" s="35">
        <v>1886</v>
      </c>
      <c r="F970" s="24" t="s">
        <v>4168</v>
      </c>
      <c r="G970" s="25">
        <v>466552</v>
      </c>
      <c r="H970">
        <f t="shared" si="15"/>
        <v>247.37645811240722</v>
      </c>
    </row>
    <row r="971" spans="1:8">
      <c r="A971" s="3">
        <v>330602</v>
      </c>
      <c r="B971" s="4" t="s">
        <v>970</v>
      </c>
      <c r="C971" s="4" t="s">
        <v>1027</v>
      </c>
      <c r="D971" s="5" t="s">
        <v>1028</v>
      </c>
      <c r="E971" s="33">
        <v>493</v>
      </c>
      <c r="F971" s="24" t="s">
        <v>4169</v>
      </c>
      <c r="G971" s="25">
        <v>883836</v>
      </c>
      <c r="H971">
        <f t="shared" si="15"/>
        <v>1792.7707910750507</v>
      </c>
    </row>
    <row r="972" spans="1:8">
      <c r="A972" s="3">
        <v>330621</v>
      </c>
      <c r="B972" s="4" t="s">
        <v>970</v>
      </c>
      <c r="C972" s="4" t="s">
        <v>1027</v>
      </c>
      <c r="D972" s="5" t="s">
        <v>1029</v>
      </c>
      <c r="E972" s="35">
        <v>1177</v>
      </c>
      <c r="F972" s="24" t="s">
        <v>4170</v>
      </c>
      <c r="G972" s="25">
        <v>1030847</v>
      </c>
      <c r="H972">
        <f t="shared" si="15"/>
        <v>875.82582837723021</v>
      </c>
    </row>
    <row r="973" spans="1:8">
      <c r="A973" s="3">
        <v>330624</v>
      </c>
      <c r="B973" s="4" t="s">
        <v>970</v>
      </c>
      <c r="C973" s="4" t="s">
        <v>1027</v>
      </c>
      <c r="D973" s="5" t="s">
        <v>1030</v>
      </c>
      <c r="E973" s="35">
        <v>1213</v>
      </c>
      <c r="F973" s="24" t="s">
        <v>4171</v>
      </c>
      <c r="G973" s="25">
        <v>380444</v>
      </c>
      <c r="H973">
        <f t="shared" si="15"/>
        <v>313.63891178895301</v>
      </c>
    </row>
    <row r="974" spans="1:8">
      <c r="A974" s="3">
        <v>330681</v>
      </c>
      <c r="B974" s="4" t="s">
        <v>970</v>
      </c>
      <c r="C974" s="4" t="s">
        <v>1027</v>
      </c>
      <c r="D974" s="5" t="s">
        <v>1031</v>
      </c>
      <c r="E974" s="35">
        <v>2311</v>
      </c>
      <c r="F974" s="24" t="s">
        <v>4172</v>
      </c>
      <c r="G974" s="25">
        <v>1157938</v>
      </c>
      <c r="H974">
        <f t="shared" si="15"/>
        <v>501.0549545651233</v>
      </c>
    </row>
    <row r="975" spans="1:8">
      <c r="A975" s="3">
        <v>330682</v>
      </c>
      <c r="B975" s="4" t="s">
        <v>970</v>
      </c>
      <c r="C975" s="4" t="s">
        <v>1027</v>
      </c>
      <c r="D975" s="5" t="s">
        <v>1032</v>
      </c>
      <c r="E975" s="35">
        <v>1403</v>
      </c>
      <c r="F975" s="24" t="s">
        <v>4173</v>
      </c>
      <c r="G975" s="25">
        <v>779412</v>
      </c>
      <c r="H975">
        <f t="shared" si="15"/>
        <v>555.5324305060584</v>
      </c>
    </row>
    <row r="976" spans="1:8">
      <c r="A976" s="3">
        <v>330683</v>
      </c>
      <c r="B976" s="4" t="s">
        <v>970</v>
      </c>
      <c r="C976" s="4" t="s">
        <v>1027</v>
      </c>
      <c r="D976" s="5" t="s">
        <v>1033</v>
      </c>
      <c r="E976" s="35">
        <v>1790</v>
      </c>
      <c r="F976" s="24" t="s">
        <v>4174</v>
      </c>
      <c r="G976" s="25">
        <v>679762</v>
      </c>
      <c r="H976">
        <f t="shared" si="15"/>
        <v>379.75530726256983</v>
      </c>
    </row>
    <row r="977" spans="1:8">
      <c r="A977" s="3">
        <v>330702</v>
      </c>
      <c r="B977" s="4" t="s">
        <v>970</v>
      </c>
      <c r="C977" s="4" t="s">
        <v>1034</v>
      </c>
      <c r="D977" s="5" t="s">
        <v>1035</v>
      </c>
      <c r="E977" s="33">
        <v>1388</v>
      </c>
      <c r="F977" s="24" t="s">
        <v>4175</v>
      </c>
      <c r="G977" s="25">
        <v>761662</v>
      </c>
      <c r="H977">
        <f t="shared" si="15"/>
        <v>548.74783861671472</v>
      </c>
    </row>
    <row r="978" spans="1:8">
      <c r="A978" s="3">
        <v>330703</v>
      </c>
      <c r="B978" s="4" t="s">
        <v>970</v>
      </c>
      <c r="C978" s="4" t="s">
        <v>1034</v>
      </c>
      <c r="D978" s="5" t="s">
        <v>1036</v>
      </c>
      <c r="E978" s="33">
        <v>657</v>
      </c>
      <c r="F978" s="24" t="s">
        <v>4176</v>
      </c>
      <c r="G978" s="25">
        <v>315583</v>
      </c>
      <c r="H978">
        <f t="shared" si="15"/>
        <v>480.33942161339422</v>
      </c>
    </row>
    <row r="979" spans="1:8">
      <c r="A979" s="3">
        <v>330723</v>
      </c>
      <c r="B979" s="4" t="s">
        <v>970</v>
      </c>
      <c r="C979" s="4" t="s">
        <v>1034</v>
      </c>
      <c r="D979" s="5" t="s">
        <v>1037</v>
      </c>
      <c r="E979" s="35">
        <v>1577</v>
      </c>
      <c r="F979" s="24" t="s">
        <v>4177</v>
      </c>
      <c r="G979" s="25">
        <v>349899</v>
      </c>
      <c r="H979">
        <f t="shared" si="15"/>
        <v>221.87634749524415</v>
      </c>
    </row>
    <row r="980" spans="1:8">
      <c r="A980" s="3">
        <v>330726</v>
      </c>
      <c r="B980" s="4" t="s">
        <v>970</v>
      </c>
      <c r="C980" s="4" t="s">
        <v>1034</v>
      </c>
      <c r="D980" s="5" t="s">
        <v>1038</v>
      </c>
      <c r="E980" s="35">
        <v>915</v>
      </c>
      <c r="F980" s="24" t="s">
        <v>4178</v>
      </c>
      <c r="G980" s="25">
        <v>437346</v>
      </c>
      <c r="H980">
        <f t="shared" si="15"/>
        <v>477.97377049180329</v>
      </c>
    </row>
    <row r="981" spans="1:8">
      <c r="A981" s="3">
        <v>330727</v>
      </c>
      <c r="B981" s="4" t="s">
        <v>970</v>
      </c>
      <c r="C981" s="4" t="s">
        <v>1034</v>
      </c>
      <c r="D981" s="5" t="s">
        <v>1039</v>
      </c>
      <c r="E981" s="35">
        <v>1199</v>
      </c>
      <c r="F981" s="24" t="s">
        <v>4179</v>
      </c>
      <c r="G981" s="25">
        <v>174665</v>
      </c>
      <c r="H981">
        <f t="shared" si="15"/>
        <v>145.67556296914094</v>
      </c>
    </row>
    <row r="982" spans="1:8">
      <c r="A982" s="3">
        <v>330781</v>
      </c>
      <c r="B982" s="4" t="s">
        <v>970</v>
      </c>
      <c r="C982" s="4" t="s">
        <v>1034</v>
      </c>
      <c r="D982" s="5" t="s">
        <v>1040</v>
      </c>
      <c r="E982" s="35">
        <v>1313</v>
      </c>
      <c r="F982" s="24" t="s">
        <v>4180</v>
      </c>
      <c r="G982" s="25">
        <v>560514</v>
      </c>
      <c r="H982">
        <f t="shared" si="15"/>
        <v>426.89565879664889</v>
      </c>
    </row>
    <row r="983" spans="1:8">
      <c r="A983" s="3">
        <v>330782</v>
      </c>
      <c r="B983" s="4" t="s">
        <v>970</v>
      </c>
      <c r="C983" s="4" t="s">
        <v>1034</v>
      </c>
      <c r="D983" s="5" t="s">
        <v>1041</v>
      </c>
      <c r="E983" s="35">
        <v>1105</v>
      </c>
      <c r="F983" s="24" t="s">
        <v>4181</v>
      </c>
      <c r="G983" s="25">
        <v>1234015</v>
      </c>
      <c r="H983">
        <f t="shared" si="15"/>
        <v>1116.7556561085973</v>
      </c>
    </row>
    <row r="984" spans="1:8">
      <c r="A984" s="3">
        <v>330783</v>
      </c>
      <c r="B984" s="4" t="s">
        <v>970</v>
      </c>
      <c r="C984" s="4" t="s">
        <v>1034</v>
      </c>
      <c r="D984" s="5" t="s">
        <v>1042</v>
      </c>
      <c r="E984" s="35">
        <v>1739</v>
      </c>
      <c r="F984" s="24" t="s">
        <v>4182</v>
      </c>
      <c r="G984" s="25">
        <v>804398</v>
      </c>
      <c r="H984">
        <f t="shared" si="15"/>
        <v>462.56354226566992</v>
      </c>
    </row>
    <row r="985" spans="1:8">
      <c r="A985" s="3">
        <v>330784</v>
      </c>
      <c r="B985" s="4" t="s">
        <v>970</v>
      </c>
      <c r="C985" s="4" t="s">
        <v>1034</v>
      </c>
      <c r="D985" s="5" t="s">
        <v>1043</v>
      </c>
      <c r="E985" s="35">
        <v>1049</v>
      </c>
      <c r="F985" s="24" t="s">
        <v>4183</v>
      </c>
      <c r="G985" s="25">
        <v>723490</v>
      </c>
      <c r="H985">
        <f t="shared" si="15"/>
        <v>689.69494756911342</v>
      </c>
    </row>
    <row r="986" spans="1:8">
      <c r="A986" s="3">
        <v>330802</v>
      </c>
      <c r="B986" s="4" t="s">
        <v>970</v>
      </c>
      <c r="C986" s="4" t="s">
        <v>1044</v>
      </c>
      <c r="D986" s="5" t="s">
        <v>1045</v>
      </c>
      <c r="E986" s="33">
        <v>609</v>
      </c>
      <c r="F986" s="24" t="s">
        <v>4184</v>
      </c>
      <c r="G986" s="25">
        <v>464527</v>
      </c>
      <c r="H986">
        <f t="shared" si="15"/>
        <v>762.77011494252872</v>
      </c>
    </row>
    <row r="987" spans="1:8">
      <c r="A987" s="3">
        <v>330803</v>
      </c>
      <c r="B987" s="4" t="s">
        <v>970</v>
      </c>
      <c r="C987" s="4" t="s">
        <v>1044</v>
      </c>
      <c r="D987" s="5" t="s">
        <v>1046</v>
      </c>
      <c r="E987" s="35">
        <v>1749</v>
      </c>
      <c r="F987" s="24" t="s">
        <v>4185</v>
      </c>
      <c r="G987" s="25">
        <v>341436</v>
      </c>
      <c r="H987">
        <f t="shared" si="15"/>
        <v>195.21783876500857</v>
      </c>
    </row>
    <row r="988" spans="1:8">
      <c r="A988" s="3">
        <v>330822</v>
      </c>
      <c r="B988" s="4" t="s">
        <v>970</v>
      </c>
      <c r="C988" s="4" t="s">
        <v>1044</v>
      </c>
      <c r="D988" s="5" t="s">
        <v>1047</v>
      </c>
      <c r="E988" s="35">
        <v>1096</v>
      </c>
      <c r="F988" s="24" t="s">
        <v>4186</v>
      </c>
      <c r="G988" s="25">
        <v>241368</v>
      </c>
      <c r="H988">
        <f t="shared" si="15"/>
        <v>220.22627737226279</v>
      </c>
    </row>
    <row r="989" spans="1:8">
      <c r="A989" s="3">
        <v>330824</v>
      </c>
      <c r="B989" s="4" t="s">
        <v>970</v>
      </c>
      <c r="C989" s="4" t="s">
        <v>1044</v>
      </c>
      <c r="D989" s="5" t="s">
        <v>1048</v>
      </c>
      <c r="E989" s="35">
        <v>2228</v>
      </c>
      <c r="F989" s="24" t="s">
        <v>4187</v>
      </c>
      <c r="G989" s="25">
        <v>245088</v>
      </c>
      <c r="H989">
        <f t="shared" si="15"/>
        <v>110.00359066427289</v>
      </c>
    </row>
    <row r="990" spans="1:8">
      <c r="A990" s="3">
        <v>330825</v>
      </c>
      <c r="B990" s="4" t="s">
        <v>970</v>
      </c>
      <c r="C990" s="4" t="s">
        <v>1044</v>
      </c>
      <c r="D990" s="5" t="s">
        <v>1049</v>
      </c>
      <c r="E990" s="35">
        <v>1143</v>
      </c>
      <c r="F990" s="24" t="s">
        <v>4188</v>
      </c>
      <c r="G990" s="25">
        <v>362380</v>
      </c>
      <c r="H990">
        <f t="shared" si="15"/>
        <v>317.04286964129483</v>
      </c>
    </row>
    <row r="991" spans="1:8">
      <c r="A991" s="3">
        <v>330881</v>
      </c>
      <c r="B991" s="4" t="s">
        <v>970</v>
      </c>
      <c r="C991" s="4" t="s">
        <v>1044</v>
      </c>
      <c r="D991" s="5" t="s">
        <v>1050</v>
      </c>
      <c r="E991" s="35">
        <v>2019</v>
      </c>
      <c r="F991" s="24" t="s">
        <v>4189</v>
      </c>
      <c r="G991" s="25">
        <v>467862</v>
      </c>
      <c r="H991">
        <f t="shared" si="15"/>
        <v>231.72956909361071</v>
      </c>
    </row>
    <row r="992" spans="1:8">
      <c r="A992" s="3">
        <v>330902</v>
      </c>
      <c r="B992" s="4" t="s">
        <v>970</v>
      </c>
      <c r="C992" s="4" t="s">
        <v>1051</v>
      </c>
      <c r="D992" s="5" t="s">
        <v>1052</v>
      </c>
      <c r="E992" s="33">
        <v>568.79999999999995</v>
      </c>
      <c r="F992" s="24" t="s">
        <v>4190</v>
      </c>
      <c r="G992" s="25">
        <v>464184</v>
      </c>
      <c r="H992">
        <f t="shared" si="15"/>
        <v>816.0759493670887</v>
      </c>
    </row>
    <row r="993" spans="1:8">
      <c r="A993" s="3">
        <v>330903</v>
      </c>
      <c r="B993" s="4" t="s">
        <v>970</v>
      </c>
      <c r="C993" s="4" t="s">
        <v>1051</v>
      </c>
      <c r="D993" s="5" t="s">
        <v>839</v>
      </c>
      <c r="E993" s="33">
        <v>458.6</v>
      </c>
      <c r="F993" s="24" t="s">
        <v>4008</v>
      </c>
      <c r="G993" s="25">
        <v>378805</v>
      </c>
      <c r="H993">
        <f t="shared" si="15"/>
        <v>826.00305276929782</v>
      </c>
    </row>
    <row r="994" spans="1:8">
      <c r="A994" s="3">
        <v>330921</v>
      </c>
      <c r="B994" s="4" t="s">
        <v>970</v>
      </c>
      <c r="C994" s="4" t="s">
        <v>1051</v>
      </c>
      <c r="D994" s="5" t="s">
        <v>1053</v>
      </c>
      <c r="E994" s="35">
        <v>324</v>
      </c>
      <c r="F994" s="24" t="s">
        <v>4191</v>
      </c>
      <c r="G994" s="25">
        <v>202164</v>
      </c>
      <c r="H994">
        <f t="shared" si="15"/>
        <v>623.96296296296293</v>
      </c>
    </row>
    <row r="995" spans="1:8">
      <c r="A995" s="3">
        <v>330922</v>
      </c>
      <c r="B995" s="4" t="s">
        <v>970</v>
      </c>
      <c r="C995" s="4" t="s">
        <v>1051</v>
      </c>
      <c r="D995" s="5" t="s">
        <v>1054</v>
      </c>
      <c r="E995" s="35">
        <v>86</v>
      </c>
      <c r="F995" s="24" t="s">
        <v>4192</v>
      </c>
      <c r="G995" s="25">
        <v>76108</v>
      </c>
      <c r="H995">
        <f t="shared" si="15"/>
        <v>884.97674418604652</v>
      </c>
    </row>
    <row r="996" spans="1:8">
      <c r="A996" s="3">
        <v>331002</v>
      </c>
      <c r="B996" s="4" t="s">
        <v>970</v>
      </c>
      <c r="C996" s="4" t="s">
        <v>1055</v>
      </c>
      <c r="D996" s="5" t="s">
        <v>1056</v>
      </c>
      <c r="E996" s="33">
        <v>280</v>
      </c>
      <c r="F996" s="24" t="s">
        <v>4193</v>
      </c>
      <c r="G996" s="25">
        <v>653765</v>
      </c>
      <c r="H996">
        <f t="shared" si="15"/>
        <v>2334.875</v>
      </c>
    </row>
    <row r="997" spans="1:8">
      <c r="A997" s="3">
        <v>331003</v>
      </c>
      <c r="B997" s="4" t="s">
        <v>970</v>
      </c>
      <c r="C997" s="4" t="s">
        <v>1055</v>
      </c>
      <c r="D997" s="5" t="s">
        <v>1057</v>
      </c>
      <c r="E997" s="33">
        <v>988</v>
      </c>
      <c r="F997" s="24" t="s">
        <v>4194</v>
      </c>
      <c r="G997" s="25">
        <v>632123</v>
      </c>
      <c r="H997">
        <f t="shared" si="15"/>
        <v>639.80060728744934</v>
      </c>
    </row>
    <row r="998" spans="1:8">
      <c r="A998" s="3">
        <v>331004</v>
      </c>
      <c r="B998" s="4" t="s">
        <v>970</v>
      </c>
      <c r="C998" s="4" t="s">
        <v>1055</v>
      </c>
      <c r="D998" s="5" t="s">
        <v>1058</v>
      </c>
      <c r="E998" s="33">
        <v>274</v>
      </c>
      <c r="F998" s="24" t="s">
        <v>4195</v>
      </c>
      <c r="G998" s="25">
        <v>616622</v>
      </c>
      <c r="H998">
        <f t="shared" si="15"/>
        <v>2250.4452554744526</v>
      </c>
    </row>
    <row r="999" spans="1:8">
      <c r="A999" s="3">
        <v>331021</v>
      </c>
      <c r="B999" s="4" t="s">
        <v>970</v>
      </c>
      <c r="C999" s="4" t="s">
        <v>1055</v>
      </c>
      <c r="D999" s="5" t="s">
        <v>1059</v>
      </c>
      <c r="E999" s="35">
        <v>378</v>
      </c>
      <c r="F999" s="24" t="s">
        <v>4196</v>
      </c>
      <c r="G999" s="25">
        <v>616346</v>
      </c>
      <c r="H999">
        <f t="shared" si="15"/>
        <v>1630.5449735449736</v>
      </c>
    </row>
    <row r="1000" spans="1:8">
      <c r="A1000" s="3">
        <v>331022</v>
      </c>
      <c r="B1000" s="4" t="s">
        <v>970</v>
      </c>
      <c r="C1000" s="4" t="s">
        <v>1055</v>
      </c>
      <c r="D1000" s="5" t="s">
        <v>1060</v>
      </c>
      <c r="E1000" s="35">
        <v>1072</v>
      </c>
      <c r="F1000" s="24" t="s">
        <v>4197</v>
      </c>
      <c r="G1000" s="25">
        <v>328887</v>
      </c>
      <c r="H1000">
        <f t="shared" si="15"/>
        <v>306.7975746268657</v>
      </c>
    </row>
    <row r="1001" spans="1:8">
      <c r="A1001" s="3">
        <v>331023</v>
      </c>
      <c r="B1001" s="4" t="s">
        <v>970</v>
      </c>
      <c r="C1001" s="4" t="s">
        <v>1055</v>
      </c>
      <c r="D1001" s="5" t="s">
        <v>1061</v>
      </c>
      <c r="E1001" s="35">
        <v>1426</v>
      </c>
      <c r="F1001" s="24" t="s">
        <v>4198</v>
      </c>
      <c r="G1001" s="25">
        <v>382812</v>
      </c>
      <c r="H1001">
        <f t="shared" si="15"/>
        <v>268.45161290322579</v>
      </c>
    </row>
    <row r="1002" spans="1:8">
      <c r="A1002" s="3">
        <v>331024</v>
      </c>
      <c r="B1002" s="4" t="s">
        <v>970</v>
      </c>
      <c r="C1002" s="4" t="s">
        <v>1055</v>
      </c>
      <c r="D1002" s="5" t="s">
        <v>1062</v>
      </c>
      <c r="E1002" s="35">
        <v>1992</v>
      </c>
      <c r="F1002" s="24" t="s">
        <v>4199</v>
      </c>
      <c r="G1002" s="25">
        <v>342676</v>
      </c>
      <c r="H1002">
        <f t="shared" si="15"/>
        <v>172.02610441767069</v>
      </c>
    </row>
    <row r="1003" spans="1:8">
      <c r="A1003" s="3">
        <v>331081</v>
      </c>
      <c r="B1003" s="4" t="s">
        <v>970</v>
      </c>
      <c r="C1003" s="4" t="s">
        <v>1055</v>
      </c>
      <c r="D1003" s="5" t="s">
        <v>1063</v>
      </c>
      <c r="E1003" s="35">
        <v>836</v>
      </c>
      <c r="F1003" s="24" t="s">
        <v>4200</v>
      </c>
      <c r="G1003" s="25">
        <v>1366794</v>
      </c>
      <c r="H1003">
        <f t="shared" si="15"/>
        <v>1634.921052631579</v>
      </c>
    </row>
    <row r="1004" spans="1:8">
      <c r="A1004" s="3">
        <v>331082</v>
      </c>
      <c r="B1004" s="4" t="s">
        <v>970</v>
      </c>
      <c r="C1004" s="4" t="s">
        <v>1055</v>
      </c>
      <c r="D1004" s="5" t="s">
        <v>1064</v>
      </c>
      <c r="E1004" s="35">
        <v>2171</v>
      </c>
      <c r="F1004" s="24" t="s">
        <v>4201</v>
      </c>
      <c r="G1004" s="25">
        <v>1028813</v>
      </c>
      <c r="H1004">
        <f t="shared" si="15"/>
        <v>473.8889912482727</v>
      </c>
    </row>
    <row r="1005" spans="1:8">
      <c r="A1005" s="3">
        <v>331102</v>
      </c>
      <c r="B1005" s="4" t="s">
        <v>970</v>
      </c>
      <c r="C1005" s="4" t="s">
        <v>1065</v>
      </c>
      <c r="D1005" s="5" t="s">
        <v>1066</v>
      </c>
      <c r="E1005" s="33">
        <v>1502.1</v>
      </c>
      <c r="F1005" s="24" t="s">
        <v>4202</v>
      </c>
      <c r="G1005" s="25">
        <v>451418</v>
      </c>
      <c r="H1005">
        <f t="shared" si="15"/>
        <v>300.52459889488051</v>
      </c>
    </row>
    <row r="1006" spans="1:8">
      <c r="A1006" s="3">
        <v>331121</v>
      </c>
      <c r="B1006" s="4" t="s">
        <v>970</v>
      </c>
      <c r="C1006" s="4" t="s">
        <v>1065</v>
      </c>
      <c r="D1006" s="5" t="s">
        <v>1067</v>
      </c>
      <c r="E1006" s="35">
        <v>2484</v>
      </c>
      <c r="F1006" s="24" t="s">
        <v>4203</v>
      </c>
      <c r="G1006" s="25">
        <v>336542</v>
      </c>
      <c r="H1006">
        <f t="shared" si="15"/>
        <v>135.48389694041867</v>
      </c>
    </row>
    <row r="1007" spans="1:8">
      <c r="A1007" s="3">
        <v>331122</v>
      </c>
      <c r="B1007" s="4" t="s">
        <v>970</v>
      </c>
      <c r="C1007" s="4" t="s">
        <v>1065</v>
      </c>
      <c r="D1007" s="5" t="s">
        <v>1068</v>
      </c>
      <c r="E1007" s="35">
        <v>1482</v>
      </c>
      <c r="F1007" s="24" t="s">
        <v>4204</v>
      </c>
      <c r="G1007" s="25">
        <v>358917</v>
      </c>
      <c r="H1007">
        <f t="shared" si="15"/>
        <v>242.18421052631578</v>
      </c>
    </row>
    <row r="1008" spans="1:8">
      <c r="A1008" s="3">
        <v>331123</v>
      </c>
      <c r="B1008" s="4" t="s">
        <v>970</v>
      </c>
      <c r="C1008" s="4" t="s">
        <v>1065</v>
      </c>
      <c r="D1008" s="5" t="s">
        <v>1069</v>
      </c>
      <c r="E1008" s="35">
        <v>2539</v>
      </c>
      <c r="F1008" s="24" t="s">
        <v>4205</v>
      </c>
      <c r="G1008" s="25">
        <v>190165</v>
      </c>
      <c r="H1008">
        <f t="shared" si="15"/>
        <v>74.89759747932257</v>
      </c>
    </row>
    <row r="1009" spans="1:8">
      <c r="A1009" s="3">
        <v>331124</v>
      </c>
      <c r="B1009" s="4" t="s">
        <v>970</v>
      </c>
      <c r="C1009" s="4" t="s">
        <v>1065</v>
      </c>
      <c r="D1009" s="5" t="s">
        <v>1070</v>
      </c>
      <c r="E1009" s="35">
        <v>1406</v>
      </c>
      <c r="F1009" s="24" t="s">
        <v>4206</v>
      </c>
      <c r="G1009" s="25">
        <v>185051</v>
      </c>
      <c r="H1009">
        <f t="shared" si="15"/>
        <v>131.61522048364154</v>
      </c>
    </row>
    <row r="1010" spans="1:8">
      <c r="A1010" s="3">
        <v>331125</v>
      </c>
      <c r="B1010" s="4" t="s">
        <v>970</v>
      </c>
      <c r="C1010" s="4" t="s">
        <v>1065</v>
      </c>
      <c r="D1010" s="5" t="s">
        <v>1071</v>
      </c>
      <c r="E1010" s="35">
        <v>978</v>
      </c>
      <c r="F1010" s="24" t="s">
        <v>4207</v>
      </c>
      <c r="G1010" s="25">
        <v>111591</v>
      </c>
      <c r="H1010">
        <f t="shared" si="15"/>
        <v>114.10122699386503</v>
      </c>
    </row>
    <row r="1011" spans="1:8">
      <c r="A1011" s="3">
        <v>331126</v>
      </c>
      <c r="B1011" s="4" t="s">
        <v>970</v>
      </c>
      <c r="C1011" s="4" t="s">
        <v>1065</v>
      </c>
      <c r="D1011" s="5" t="s">
        <v>1072</v>
      </c>
      <c r="E1011" s="35">
        <v>1898</v>
      </c>
      <c r="F1011" s="24" t="s">
        <v>4208</v>
      </c>
      <c r="G1011" s="25">
        <v>141541</v>
      </c>
      <c r="H1011">
        <f t="shared" si="15"/>
        <v>74.573761854583779</v>
      </c>
    </row>
    <row r="1012" spans="1:8">
      <c r="A1012" s="3">
        <v>331127</v>
      </c>
      <c r="B1012" s="4" t="s">
        <v>970</v>
      </c>
      <c r="C1012" s="4" t="s">
        <v>1065</v>
      </c>
      <c r="D1012" s="5" t="s">
        <v>1073</v>
      </c>
      <c r="E1012" s="35">
        <v>1950</v>
      </c>
      <c r="F1012" s="24" t="s">
        <v>4209</v>
      </c>
      <c r="G1012" s="25">
        <v>107106</v>
      </c>
      <c r="H1012">
        <f t="shared" si="15"/>
        <v>54.926153846153845</v>
      </c>
    </row>
    <row r="1013" spans="1:8">
      <c r="A1013" s="3">
        <v>331181</v>
      </c>
      <c r="B1013" s="4" t="s">
        <v>970</v>
      </c>
      <c r="C1013" s="4" t="s">
        <v>1065</v>
      </c>
      <c r="D1013" s="5" t="s">
        <v>1074</v>
      </c>
      <c r="E1013" s="35">
        <v>3059</v>
      </c>
      <c r="F1013" s="24" t="s">
        <v>4210</v>
      </c>
      <c r="G1013" s="25">
        <v>234626</v>
      </c>
      <c r="H1013">
        <f t="shared" si="15"/>
        <v>76.70022883295195</v>
      </c>
    </row>
    <row r="1014" spans="1:8">
      <c r="A1014" s="3">
        <v>340102</v>
      </c>
      <c r="B1014" s="4" t="s">
        <v>1075</v>
      </c>
      <c r="C1014" s="4" t="s">
        <v>1076</v>
      </c>
      <c r="D1014" s="5" t="s">
        <v>1077</v>
      </c>
      <c r="E1014" s="33">
        <v>247</v>
      </c>
      <c r="F1014" s="24" t="s">
        <v>4211</v>
      </c>
      <c r="G1014" s="25">
        <v>861022</v>
      </c>
      <c r="H1014">
        <f t="shared" si="15"/>
        <v>3485.9190283400808</v>
      </c>
    </row>
    <row r="1015" spans="1:8">
      <c r="A1015" s="3">
        <v>340103</v>
      </c>
      <c r="B1015" s="4" t="s">
        <v>1075</v>
      </c>
      <c r="C1015" s="4" t="s">
        <v>1076</v>
      </c>
      <c r="D1015" s="5" t="s">
        <v>1078</v>
      </c>
      <c r="E1015" s="33">
        <v>139</v>
      </c>
      <c r="F1015" s="24" t="s">
        <v>4212</v>
      </c>
      <c r="G1015" s="25">
        <v>609239</v>
      </c>
      <c r="H1015">
        <f t="shared" si="15"/>
        <v>4383.0143884892086</v>
      </c>
    </row>
    <row r="1016" spans="1:8">
      <c r="A1016" s="3">
        <v>340104</v>
      </c>
      <c r="B1016" s="4" t="s">
        <v>1075</v>
      </c>
      <c r="C1016" s="4" t="s">
        <v>1076</v>
      </c>
      <c r="D1016" s="5" t="s">
        <v>1079</v>
      </c>
      <c r="E1016" s="33">
        <v>643</v>
      </c>
      <c r="F1016" s="24" t="s">
        <v>4213</v>
      </c>
      <c r="G1016" s="25">
        <v>1022321</v>
      </c>
      <c r="H1016">
        <f t="shared" si="15"/>
        <v>1589.9237947122861</v>
      </c>
    </row>
    <row r="1017" spans="1:8">
      <c r="A1017" s="3">
        <v>340111</v>
      </c>
      <c r="B1017" s="4" t="s">
        <v>1075</v>
      </c>
      <c r="C1017" s="4" t="s">
        <v>1076</v>
      </c>
      <c r="D1017" s="5" t="s">
        <v>1080</v>
      </c>
      <c r="E1017" s="33">
        <v>316</v>
      </c>
      <c r="F1017" s="24" t="s">
        <v>4214</v>
      </c>
      <c r="G1017" s="25">
        <v>817686</v>
      </c>
      <c r="H1017">
        <f t="shared" si="15"/>
        <v>2587.6139240506327</v>
      </c>
    </row>
    <row r="1018" spans="1:8">
      <c r="A1018" s="3">
        <v>340121</v>
      </c>
      <c r="B1018" s="4" t="s">
        <v>1075</v>
      </c>
      <c r="C1018" s="4" t="s">
        <v>1076</v>
      </c>
      <c r="D1018" s="5" t="s">
        <v>1081</v>
      </c>
      <c r="E1018" s="35">
        <v>1922</v>
      </c>
      <c r="F1018" s="24" t="s">
        <v>4215</v>
      </c>
      <c r="G1018" s="25">
        <v>671343</v>
      </c>
      <c r="H1018">
        <f t="shared" si="15"/>
        <v>349.2939646201873</v>
      </c>
    </row>
    <row r="1019" spans="1:8">
      <c r="A1019" s="3">
        <v>340122</v>
      </c>
      <c r="B1019" s="4" t="s">
        <v>1075</v>
      </c>
      <c r="C1019" s="4" t="s">
        <v>1076</v>
      </c>
      <c r="D1019" s="5" t="s">
        <v>1082</v>
      </c>
      <c r="E1019" s="35">
        <v>2216</v>
      </c>
      <c r="F1019" s="24" t="s">
        <v>4216</v>
      </c>
      <c r="G1019" s="25">
        <v>861960</v>
      </c>
      <c r="H1019">
        <f t="shared" si="15"/>
        <v>388.97111913357401</v>
      </c>
    </row>
    <row r="1020" spans="1:8">
      <c r="A1020" s="3">
        <v>340123</v>
      </c>
      <c r="B1020" s="4" t="s">
        <v>1075</v>
      </c>
      <c r="C1020" s="4" t="s">
        <v>1076</v>
      </c>
      <c r="D1020" s="5" t="s">
        <v>1083</v>
      </c>
      <c r="E1020" s="35">
        <v>1970</v>
      </c>
      <c r="F1020" s="24" t="s">
        <v>4217</v>
      </c>
      <c r="G1020" s="25">
        <v>858895</v>
      </c>
      <c r="H1020">
        <f t="shared" si="15"/>
        <v>435.98730964467006</v>
      </c>
    </row>
    <row r="1021" spans="1:8">
      <c r="A1021" s="3">
        <v>340202</v>
      </c>
      <c r="B1021" s="4" t="s">
        <v>1075</v>
      </c>
      <c r="C1021" s="4" t="s">
        <v>1084</v>
      </c>
      <c r="D1021" s="5" t="s">
        <v>1085</v>
      </c>
      <c r="E1021" s="33">
        <v>121</v>
      </c>
      <c r="F1021" s="24" t="s">
        <v>4218</v>
      </c>
      <c r="G1021" s="25">
        <v>533330</v>
      </c>
      <c r="H1021">
        <f t="shared" si="15"/>
        <v>4407.6859504132235</v>
      </c>
    </row>
    <row r="1022" spans="1:8">
      <c r="A1022" s="3">
        <v>340203</v>
      </c>
      <c r="B1022" s="4" t="s">
        <v>1075</v>
      </c>
      <c r="C1022" s="4" t="s">
        <v>1084</v>
      </c>
      <c r="D1022" s="5" t="s">
        <v>1086</v>
      </c>
      <c r="E1022" s="33">
        <v>232</v>
      </c>
      <c r="F1022" s="24" t="s">
        <v>4219</v>
      </c>
      <c r="G1022" s="25">
        <v>309514</v>
      </c>
      <c r="H1022">
        <f t="shared" si="15"/>
        <v>1334.1120689655172</v>
      </c>
    </row>
    <row r="1023" spans="1:8">
      <c r="A1023" s="3">
        <v>340207</v>
      </c>
      <c r="B1023" s="4" t="s">
        <v>1075</v>
      </c>
      <c r="C1023" s="4" t="s">
        <v>1084</v>
      </c>
      <c r="D1023" s="5" t="s">
        <v>1087</v>
      </c>
      <c r="E1023" s="33">
        <v>820</v>
      </c>
      <c r="F1023" s="24" t="s">
        <v>4220</v>
      </c>
      <c r="G1023" s="25">
        <v>319820</v>
      </c>
      <c r="H1023">
        <f t="shared" si="15"/>
        <v>390.02439024390242</v>
      </c>
    </row>
    <row r="1024" spans="1:8">
      <c r="A1024" s="3">
        <v>340208</v>
      </c>
      <c r="B1024" s="4" t="s">
        <v>1075</v>
      </c>
      <c r="C1024" s="4" t="s">
        <v>1084</v>
      </c>
      <c r="D1024" s="5" t="s">
        <v>1088</v>
      </c>
      <c r="E1024" s="33">
        <v>319.8</v>
      </c>
      <c r="F1024" s="24" t="s">
        <v>4221</v>
      </c>
      <c r="G1024" s="25">
        <v>144378</v>
      </c>
      <c r="H1024">
        <f t="shared" si="15"/>
        <v>451.46341463414632</v>
      </c>
    </row>
    <row r="1025" spans="1:8">
      <c r="A1025" s="3">
        <v>340221</v>
      </c>
      <c r="B1025" s="4" t="s">
        <v>1075</v>
      </c>
      <c r="C1025" s="4" t="s">
        <v>1084</v>
      </c>
      <c r="D1025" s="5" t="s">
        <v>1089</v>
      </c>
      <c r="E1025" s="35">
        <v>730</v>
      </c>
      <c r="F1025" s="24" t="s">
        <v>4222</v>
      </c>
      <c r="G1025" s="25">
        <v>294039</v>
      </c>
      <c r="H1025">
        <f t="shared" si="15"/>
        <v>402.7931506849315</v>
      </c>
    </row>
    <row r="1026" spans="1:8">
      <c r="A1026" s="3">
        <v>340222</v>
      </c>
      <c r="B1026" s="4" t="s">
        <v>1075</v>
      </c>
      <c r="C1026" s="4" t="s">
        <v>1084</v>
      </c>
      <c r="D1026" s="5" t="s">
        <v>1090</v>
      </c>
      <c r="E1026" s="35">
        <v>604</v>
      </c>
      <c r="F1026" s="24" t="s">
        <v>4223</v>
      </c>
      <c r="G1026" s="25">
        <v>257764</v>
      </c>
      <c r="H1026">
        <f t="shared" si="15"/>
        <v>426.76158940397352</v>
      </c>
    </row>
    <row r="1027" spans="1:8">
      <c r="A1027" s="3">
        <v>340223</v>
      </c>
      <c r="B1027" s="4" t="s">
        <v>1075</v>
      </c>
      <c r="C1027" s="4" t="s">
        <v>1084</v>
      </c>
      <c r="D1027" s="5" t="s">
        <v>1091</v>
      </c>
      <c r="E1027" s="35">
        <v>1264</v>
      </c>
      <c r="F1027" s="24" t="s">
        <v>4224</v>
      </c>
      <c r="G1027" s="25">
        <v>404278</v>
      </c>
      <c r="H1027">
        <f t="shared" ref="H1027:H1090" si="16">G1027/E1027</f>
        <v>319.84018987341773</v>
      </c>
    </row>
    <row r="1028" spans="1:8">
      <c r="A1028" s="3">
        <v>340302</v>
      </c>
      <c r="B1028" s="4" t="s">
        <v>1075</v>
      </c>
      <c r="C1028" s="4" t="s">
        <v>1092</v>
      </c>
      <c r="D1028" s="5" t="s">
        <v>1093</v>
      </c>
      <c r="E1028" s="33">
        <v>161.68</v>
      </c>
      <c r="F1028" s="24" t="s">
        <v>4225</v>
      </c>
      <c r="G1028" s="25">
        <v>243123</v>
      </c>
      <c r="H1028">
        <f t="shared" si="16"/>
        <v>1503.7295893122216</v>
      </c>
    </row>
    <row r="1029" spans="1:8">
      <c r="A1029" s="3">
        <v>340303</v>
      </c>
      <c r="B1029" s="4" t="s">
        <v>1075</v>
      </c>
      <c r="C1029" s="4" t="s">
        <v>1092</v>
      </c>
      <c r="D1029" s="5" t="s">
        <v>1094</v>
      </c>
      <c r="E1029" s="33">
        <v>83.08</v>
      </c>
      <c r="F1029" s="24" t="s">
        <v>4226</v>
      </c>
      <c r="G1029" s="25">
        <v>334426</v>
      </c>
      <c r="H1029">
        <f t="shared" si="16"/>
        <v>4025.3490611458838</v>
      </c>
    </row>
    <row r="1030" spans="1:8">
      <c r="A1030" s="3">
        <v>340304</v>
      </c>
      <c r="B1030" s="4" t="s">
        <v>1075</v>
      </c>
      <c r="C1030" s="4" t="s">
        <v>1092</v>
      </c>
      <c r="D1030" s="5" t="s">
        <v>1095</v>
      </c>
      <c r="E1030" s="33">
        <v>313</v>
      </c>
      <c r="F1030" s="24" t="s">
        <v>4227</v>
      </c>
      <c r="G1030" s="25">
        <v>249361</v>
      </c>
      <c r="H1030">
        <f t="shared" si="16"/>
        <v>796.6805111821086</v>
      </c>
    </row>
    <row r="1031" spans="1:8">
      <c r="A1031" s="3">
        <v>340311</v>
      </c>
      <c r="B1031" s="4" t="s">
        <v>1075</v>
      </c>
      <c r="C1031" s="4" t="s">
        <v>1092</v>
      </c>
      <c r="D1031" s="5" t="s">
        <v>1096</v>
      </c>
      <c r="E1031" s="33">
        <v>412</v>
      </c>
      <c r="F1031" s="24" t="s">
        <v>4228</v>
      </c>
      <c r="G1031" s="25">
        <v>145874</v>
      </c>
      <c r="H1031">
        <f t="shared" si="16"/>
        <v>354.06310679611653</v>
      </c>
    </row>
    <row r="1032" spans="1:8">
      <c r="A1032" s="3">
        <v>340321</v>
      </c>
      <c r="B1032" s="4" t="s">
        <v>1075</v>
      </c>
      <c r="C1032" s="4" t="s">
        <v>1092</v>
      </c>
      <c r="D1032" s="5" t="s">
        <v>1097</v>
      </c>
      <c r="E1032" s="35">
        <v>2396</v>
      </c>
      <c r="F1032" s="24" t="s">
        <v>4229</v>
      </c>
      <c r="G1032" s="25">
        <v>1028066</v>
      </c>
      <c r="H1032">
        <f t="shared" si="16"/>
        <v>429.07595993322201</v>
      </c>
    </row>
    <row r="1033" spans="1:8">
      <c r="A1033" s="3">
        <v>340322</v>
      </c>
      <c r="B1033" s="4" t="s">
        <v>1075</v>
      </c>
      <c r="C1033" s="4" t="s">
        <v>1092</v>
      </c>
      <c r="D1033" s="5" t="s">
        <v>1098</v>
      </c>
      <c r="E1033" s="35">
        <v>1595</v>
      </c>
      <c r="F1033" s="24" t="s">
        <v>4230</v>
      </c>
      <c r="G1033" s="25">
        <v>621973</v>
      </c>
      <c r="H1033">
        <f t="shared" si="16"/>
        <v>389.95172413793102</v>
      </c>
    </row>
    <row r="1034" spans="1:8">
      <c r="A1034" s="3">
        <v>340323</v>
      </c>
      <c r="B1034" s="4" t="s">
        <v>1075</v>
      </c>
      <c r="C1034" s="4" t="s">
        <v>1092</v>
      </c>
      <c r="D1034" s="5" t="s">
        <v>1099</v>
      </c>
      <c r="E1034" s="35">
        <v>1360</v>
      </c>
      <c r="F1034" s="24" t="s">
        <v>4231</v>
      </c>
      <c r="G1034" s="25">
        <v>541644</v>
      </c>
      <c r="H1034">
        <f t="shared" si="16"/>
        <v>398.26764705882351</v>
      </c>
    </row>
    <row r="1035" spans="1:8">
      <c r="A1035" s="3">
        <v>340402</v>
      </c>
      <c r="B1035" s="4" t="s">
        <v>1075</v>
      </c>
      <c r="C1035" s="4" t="s">
        <v>1100</v>
      </c>
      <c r="D1035" s="5" t="s">
        <v>1101</v>
      </c>
      <c r="E1035" s="33">
        <v>350</v>
      </c>
      <c r="F1035" s="24" t="s">
        <v>4232</v>
      </c>
      <c r="G1035" s="25">
        <v>180917</v>
      </c>
      <c r="H1035">
        <f t="shared" si="16"/>
        <v>516.90571428571434</v>
      </c>
    </row>
    <row r="1036" spans="1:8">
      <c r="A1036" s="3">
        <v>340403</v>
      </c>
      <c r="B1036" s="4" t="s">
        <v>1075</v>
      </c>
      <c r="C1036" s="4" t="s">
        <v>1100</v>
      </c>
      <c r="D1036" s="5" t="s">
        <v>1102</v>
      </c>
      <c r="E1036" s="33">
        <v>251</v>
      </c>
      <c r="F1036" s="24" t="s">
        <v>4233</v>
      </c>
      <c r="G1036" s="25">
        <v>593981</v>
      </c>
      <c r="H1036">
        <f t="shared" si="16"/>
        <v>2366.4581673306775</v>
      </c>
    </row>
    <row r="1037" spans="1:8">
      <c r="A1037" s="3">
        <v>340404</v>
      </c>
      <c r="B1037" s="4" t="s">
        <v>1075</v>
      </c>
      <c r="C1037" s="4" t="s">
        <v>1100</v>
      </c>
      <c r="D1037" s="5" t="s">
        <v>1103</v>
      </c>
      <c r="E1037" s="33">
        <v>437.7</v>
      </c>
      <c r="F1037" s="24" t="s">
        <v>4234</v>
      </c>
      <c r="G1037" s="25">
        <v>320251</v>
      </c>
      <c r="H1037">
        <f t="shared" si="16"/>
        <v>731.66780900159927</v>
      </c>
    </row>
    <row r="1038" spans="1:8">
      <c r="A1038" s="3">
        <v>340405</v>
      </c>
      <c r="B1038" s="4" t="s">
        <v>1075</v>
      </c>
      <c r="C1038" s="4" t="s">
        <v>1100</v>
      </c>
      <c r="D1038" s="5" t="s">
        <v>1104</v>
      </c>
      <c r="E1038" s="33">
        <v>105</v>
      </c>
      <c r="F1038" s="24" t="s">
        <v>4235</v>
      </c>
      <c r="G1038" s="25">
        <v>175993</v>
      </c>
      <c r="H1038">
        <f t="shared" si="16"/>
        <v>1676.1238095238095</v>
      </c>
    </row>
    <row r="1039" spans="1:8">
      <c r="A1039" s="3">
        <v>340406</v>
      </c>
      <c r="B1039" s="4" t="s">
        <v>1075</v>
      </c>
      <c r="C1039" s="4" t="s">
        <v>1100</v>
      </c>
      <c r="D1039" s="5" t="s">
        <v>1105</v>
      </c>
      <c r="E1039" s="33">
        <v>600</v>
      </c>
      <c r="F1039" s="24" t="s">
        <v>4236</v>
      </c>
      <c r="G1039" s="25">
        <v>395684</v>
      </c>
      <c r="H1039">
        <f t="shared" si="16"/>
        <v>659.47333333333336</v>
      </c>
    </row>
    <row r="1040" spans="1:8">
      <c r="A1040" s="3">
        <v>340421</v>
      </c>
      <c r="B1040" s="4" t="s">
        <v>1075</v>
      </c>
      <c r="C1040" s="4" t="s">
        <v>1100</v>
      </c>
      <c r="D1040" s="5" t="s">
        <v>1106</v>
      </c>
      <c r="E1040" s="35">
        <v>894</v>
      </c>
      <c r="F1040" s="24" t="s">
        <v>4237</v>
      </c>
      <c r="G1040" s="25">
        <v>667070</v>
      </c>
      <c r="H1040">
        <f t="shared" si="16"/>
        <v>746.1633109619687</v>
      </c>
    </row>
    <row r="1041" spans="1:8">
      <c r="A1041" s="3">
        <v>340502</v>
      </c>
      <c r="B1041" s="4" t="s">
        <v>1075</v>
      </c>
      <c r="C1041" s="4" t="s">
        <v>1107</v>
      </c>
      <c r="D1041" s="5" t="s">
        <v>1108</v>
      </c>
      <c r="E1041" s="33">
        <v>53</v>
      </c>
      <c r="F1041" s="24" t="s">
        <v>4238</v>
      </c>
      <c r="G1041" s="25">
        <v>128004</v>
      </c>
      <c r="H1041">
        <f t="shared" si="16"/>
        <v>2415.1698113207549</v>
      </c>
    </row>
    <row r="1042" spans="1:8">
      <c r="A1042" s="3">
        <v>340503</v>
      </c>
      <c r="B1042" s="4" t="s">
        <v>1075</v>
      </c>
      <c r="C1042" s="4" t="s">
        <v>1107</v>
      </c>
      <c r="D1042" s="5" t="s">
        <v>1109</v>
      </c>
      <c r="E1042" s="33">
        <v>126</v>
      </c>
      <c r="F1042" s="24" t="s">
        <v>4239</v>
      </c>
      <c r="G1042" s="25">
        <v>303855</v>
      </c>
      <c r="H1042">
        <f t="shared" si="16"/>
        <v>2411.5476190476193</v>
      </c>
    </row>
    <row r="1043" spans="1:8">
      <c r="A1043" s="3">
        <v>340504</v>
      </c>
      <c r="B1043" s="4" t="s">
        <v>1075</v>
      </c>
      <c r="C1043" s="4" t="s">
        <v>1107</v>
      </c>
      <c r="D1043" s="5" t="s">
        <v>1110</v>
      </c>
      <c r="E1043" s="33">
        <v>173</v>
      </c>
      <c r="F1043" s="24" t="s">
        <v>4240</v>
      </c>
      <c r="G1043" s="25">
        <v>309672</v>
      </c>
      <c r="H1043">
        <f t="shared" si="16"/>
        <v>1790.0115606936415</v>
      </c>
    </row>
    <row r="1044" spans="1:8">
      <c r="A1044" s="3">
        <v>340521</v>
      </c>
      <c r="B1044" s="4" t="s">
        <v>1075</v>
      </c>
      <c r="C1044" s="4" t="s">
        <v>1107</v>
      </c>
      <c r="D1044" s="5" t="s">
        <v>1111</v>
      </c>
      <c r="E1044" s="35">
        <v>1346</v>
      </c>
      <c r="F1044" s="24" t="s">
        <v>4241</v>
      </c>
      <c r="G1044" s="25">
        <v>624771</v>
      </c>
      <c r="H1044">
        <f t="shared" si="16"/>
        <v>464.16864784546806</v>
      </c>
    </row>
    <row r="1045" spans="1:8">
      <c r="A1045" s="3">
        <v>340602</v>
      </c>
      <c r="B1045" s="4" t="s">
        <v>1075</v>
      </c>
      <c r="C1045" s="4" t="s">
        <v>1112</v>
      </c>
      <c r="D1045" s="5" t="s">
        <v>1113</v>
      </c>
      <c r="E1045" s="33">
        <v>238</v>
      </c>
      <c r="F1045" s="24" t="s">
        <v>4242</v>
      </c>
      <c r="G1045" s="25">
        <v>324398</v>
      </c>
      <c r="H1045">
        <f t="shared" si="16"/>
        <v>1363.0168067226891</v>
      </c>
    </row>
    <row r="1046" spans="1:8">
      <c r="A1046" s="3">
        <v>340603</v>
      </c>
      <c r="B1046" s="4" t="s">
        <v>1075</v>
      </c>
      <c r="C1046" s="4" t="s">
        <v>1112</v>
      </c>
      <c r="D1046" s="5" t="s">
        <v>1114</v>
      </c>
      <c r="E1046" s="33">
        <v>134.9</v>
      </c>
      <c r="F1046" s="24" t="s">
        <v>4243</v>
      </c>
      <c r="G1046" s="25">
        <v>467358</v>
      </c>
      <c r="H1046">
        <f t="shared" si="16"/>
        <v>3464.4773906597479</v>
      </c>
    </row>
    <row r="1047" spans="1:8">
      <c r="A1047" s="3">
        <v>340604</v>
      </c>
      <c r="B1047" s="4" t="s">
        <v>1075</v>
      </c>
      <c r="C1047" s="4" t="s">
        <v>1112</v>
      </c>
      <c r="D1047" s="5" t="s">
        <v>1115</v>
      </c>
      <c r="E1047" s="33">
        <v>338</v>
      </c>
      <c r="F1047" s="24" t="s">
        <v>4244</v>
      </c>
      <c r="G1047" s="25">
        <v>321565</v>
      </c>
      <c r="H1047">
        <f t="shared" si="16"/>
        <v>951.37573964497039</v>
      </c>
    </row>
    <row r="1048" spans="1:8">
      <c r="A1048" s="3">
        <v>340621</v>
      </c>
      <c r="B1048" s="4" t="s">
        <v>1075</v>
      </c>
      <c r="C1048" s="4" t="s">
        <v>1112</v>
      </c>
      <c r="D1048" s="5" t="s">
        <v>1116</v>
      </c>
      <c r="E1048" s="35">
        <v>1987</v>
      </c>
      <c r="F1048" s="24" t="s">
        <v>4245</v>
      </c>
      <c r="G1048" s="25">
        <v>1000955</v>
      </c>
      <c r="H1048">
        <f t="shared" si="16"/>
        <v>503.75188726723707</v>
      </c>
    </row>
    <row r="1049" spans="1:8">
      <c r="A1049" s="3">
        <v>340702</v>
      </c>
      <c r="B1049" s="4" t="s">
        <v>1075</v>
      </c>
      <c r="C1049" s="4" t="s">
        <v>1117</v>
      </c>
      <c r="D1049" s="5" t="s">
        <v>1118</v>
      </c>
      <c r="E1049" s="33">
        <v>78.69</v>
      </c>
      <c r="F1049" s="24" t="s">
        <v>4246</v>
      </c>
      <c r="G1049" s="25">
        <v>287765</v>
      </c>
      <c r="H1049">
        <f t="shared" si="16"/>
        <v>3656.9449739484053</v>
      </c>
    </row>
    <row r="1050" spans="1:8">
      <c r="A1050" s="3">
        <v>340703</v>
      </c>
      <c r="B1050" s="4" t="s">
        <v>1075</v>
      </c>
      <c r="C1050" s="4" t="s">
        <v>1117</v>
      </c>
      <c r="D1050" s="5" t="s">
        <v>1119</v>
      </c>
      <c r="E1050" s="33">
        <v>56.31</v>
      </c>
      <c r="F1050" s="24" t="s">
        <v>4247</v>
      </c>
      <c r="G1050" s="25">
        <v>114297</v>
      </c>
      <c r="H1050">
        <f t="shared" si="16"/>
        <v>2029.7815663292488</v>
      </c>
    </row>
    <row r="1051" spans="1:8">
      <c r="A1051" s="3">
        <v>340711</v>
      </c>
      <c r="B1051" s="4" t="s">
        <v>1075</v>
      </c>
      <c r="C1051" s="4" t="s">
        <v>1117</v>
      </c>
      <c r="D1051" s="5" t="s">
        <v>261</v>
      </c>
      <c r="E1051" s="33">
        <v>650</v>
      </c>
      <c r="F1051" s="24" t="s">
        <v>3524</v>
      </c>
      <c r="G1051" s="25">
        <v>72301</v>
      </c>
      <c r="H1051">
        <f t="shared" si="16"/>
        <v>111.23230769230769</v>
      </c>
    </row>
    <row r="1052" spans="1:8">
      <c r="A1052" s="3">
        <v>340721</v>
      </c>
      <c r="B1052" s="4" t="s">
        <v>1075</v>
      </c>
      <c r="C1052" s="4" t="s">
        <v>1117</v>
      </c>
      <c r="D1052" s="5" t="s">
        <v>1120</v>
      </c>
      <c r="E1052" s="35">
        <v>823</v>
      </c>
      <c r="F1052" s="24" t="s">
        <v>4248</v>
      </c>
      <c r="G1052" s="25">
        <v>249595</v>
      </c>
      <c r="H1052">
        <f t="shared" si="16"/>
        <v>303.27460510328069</v>
      </c>
    </row>
    <row r="1053" spans="1:8">
      <c r="A1053" s="3">
        <v>340802</v>
      </c>
      <c r="B1053" s="4" t="s">
        <v>1075</v>
      </c>
      <c r="C1053" s="4" t="s">
        <v>1121</v>
      </c>
      <c r="D1053" s="5" t="s">
        <v>1122</v>
      </c>
      <c r="E1053" s="33">
        <v>207</v>
      </c>
      <c r="F1053" s="24" t="s">
        <v>4249</v>
      </c>
      <c r="G1053" s="25">
        <v>251080</v>
      </c>
      <c r="H1053">
        <f t="shared" si="16"/>
        <v>1212.9468599033817</v>
      </c>
    </row>
    <row r="1054" spans="1:8">
      <c r="A1054" s="3">
        <v>340803</v>
      </c>
      <c r="B1054" s="4" t="s">
        <v>1075</v>
      </c>
      <c r="C1054" s="4" t="s">
        <v>1121</v>
      </c>
      <c r="D1054" s="5" t="s">
        <v>1123</v>
      </c>
      <c r="E1054" s="33">
        <v>204</v>
      </c>
      <c r="F1054" s="24" t="s">
        <v>4250</v>
      </c>
      <c r="G1054" s="25">
        <v>275003</v>
      </c>
      <c r="H1054">
        <f t="shared" si="16"/>
        <v>1348.0539215686274</v>
      </c>
    </row>
    <row r="1055" spans="1:8">
      <c r="A1055" s="3">
        <v>340811</v>
      </c>
      <c r="B1055" s="4" t="s">
        <v>1075</v>
      </c>
      <c r="C1055" s="4" t="s">
        <v>1121</v>
      </c>
      <c r="D1055" s="5" t="s">
        <v>1124</v>
      </c>
      <c r="E1055" s="33">
        <v>410</v>
      </c>
      <c r="F1055" s="24" t="s">
        <v>4251</v>
      </c>
      <c r="G1055" s="25">
        <v>254431</v>
      </c>
      <c r="H1055">
        <f t="shared" si="16"/>
        <v>620.5634146341464</v>
      </c>
    </row>
    <row r="1056" spans="1:8">
      <c r="A1056" s="3">
        <v>340822</v>
      </c>
      <c r="B1056" s="4" t="s">
        <v>1075</v>
      </c>
      <c r="C1056" s="4" t="s">
        <v>1121</v>
      </c>
      <c r="D1056" s="5" t="s">
        <v>1125</v>
      </c>
      <c r="E1056" s="35">
        <v>1276</v>
      </c>
      <c r="F1056" s="24" t="s">
        <v>4252</v>
      </c>
      <c r="G1056" s="25">
        <v>592750</v>
      </c>
      <c r="H1056">
        <f t="shared" si="16"/>
        <v>464.53761755485891</v>
      </c>
    </row>
    <row r="1057" spans="1:8">
      <c r="A1057" s="3">
        <v>340823</v>
      </c>
      <c r="B1057" s="4" t="s">
        <v>1075</v>
      </c>
      <c r="C1057" s="4" t="s">
        <v>1121</v>
      </c>
      <c r="D1057" s="5" t="s">
        <v>1126</v>
      </c>
      <c r="E1057" s="35">
        <v>1808</v>
      </c>
      <c r="F1057" s="24" t="s">
        <v>4253</v>
      </c>
      <c r="G1057" s="25">
        <v>838712</v>
      </c>
      <c r="H1057">
        <f t="shared" si="16"/>
        <v>463.88938053097343</v>
      </c>
    </row>
    <row r="1058" spans="1:8">
      <c r="A1058" s="3">
        <v>340824</v>
      </c>
      <c r="B1058" s="4" t="s">
        <v>1075</v>
      </c>
      <c r="C1058" s="4" t="s">
        <v>1121</v>
      </c>
      <c r="D1058" s="5" t="s">
        <v>1127</v>
      </c>
      <c r="E1058" s="35">
        <v>1686</v>
      </c>
      <c r="F1058" s="24" t="s">
        <v>4254</v>
      </c>
      <c r="G1058" s="25">
        <v>500292</v>
      </c>
      <c r="H1058">
        <f t="shared" si="16"/>
        <v>296.73309608540927</v>
      </c>
    </row>
    <row r="1059" spans="1:8">
      <c r="A1059" s="3">
        <v>340825</v>
      </c>
      <c r="B1059" s="4" t="s">
        <v>1075</v>
      </c>
      <c r="C1059" s="4" t="s">
        <v>1121</v>
      </c>
      <c r="D1059" s="5" t="s">
        <v>1128</v>
      </c>
      <c r="E1059" s="35">
        <v>2031</v>
      </c>
      <c r="F1059" s="24" t="s">
        <v>4255</v>
      </c>
      <c r="G1059" s="25">
        <v>515283</v>
      </c>
      <c r="H1059">
        <f t="shared" si="16"/>
        <v>253.70901033973414</v>
      </c>
    </row>
    <row r="1060" spans="1:8">
      <c r="A1060" s="3">
        <v>340826</v>
      </c>
      <c r="B1060" s="4" t="s">
        <v>1075</v>
      </c>
      <c r="C1060" s="4" t="s">
        <v>1121</v>
      </c>
      <c r="D1060" s="5" t="s">
        <v>1129</v>
      </c>
      <c r="E1060" s="35">
        <v>2394</v>
      </c>
      <c r="F1060" s="24" t="s">
        <v>4256</v>
      </c>
      <c r="G1060" s="25">
        <v>571025</v>
      </c>
      <c r="H1060">
        <f t="shared" si="16"/>
        <v>238.5233918128655</v>
      </c>
    </row>
    <row r="1061" spans="1:8">
      <c r="A1061" s="3">
        <v>340827</v>
      </c>
      <c r="B1061" s="4" t="s">
        <v>1075</v>
      </c>
      <c r="C1061" s="4" t="s">
        <v>1121</v>
      </c>
      <c r="D1061" s="5" t="s">
        <v>1130</v>
      </c>
      <c r="E1061" s="35">
        <v>1357</v>
      </c>
      <c r="F1061" s="24" t="s">
        <v>4257</v>
      </c>
      <c r="G1061" s="25">
        <v>526712</v>
      </c>
      <c r="H1061">
        <f t="shared" si="16"/>
        <v>388.14443625644805</v>
      </c>
    </row>
    <row r="1062" spans="1:8">
      <c r="A1062" s="3">
        <v>340828</v>
      </c>
      <c r="B1062" s="4" t="s">
        <v>1075</v>
      </c>
      <c r="C1062" s="4" t="s">
        <v>1121</v>
      </c>
      <c r="D1062" s="5" t="s">
        <v>1131</v>
      </c>
      <c r="E1062" s="35">
        <v>2398</v>
      </c>
      <c r="F1062" s="24" t="s">
        <v>4258</v>
      </c>
      <c r="G1062" s="25">
        <v>321636</v>
      </c>
      <c r="H1062">
        <f t="shared" si="16"/>
        <v>134.12677231025856</v>
      </c>
    </row>
    <row r="1063" spans="1:8">
      <c r="A1063" s="3">
        <v>340881</v>
      </c>
      <c r="B1063" s="4" t="s">
        <v>1075</v>
      </c>
      <c r="C1063" s="4" t="s">
        <v>1121</v>
      </c>
      <c r="D1063" s="5" t="s">
        <v>1132</v>
      </c>
      <c r="E1063" s="35">
        <v>1546</v>
      </c>
      <c r="F1063" s="24" t="s">
        <v>4259</v>
      </c>
      <c r="G1063" s="25">
        <v>664455</v>
      </c>
      <c r="H1063">
        <f t="shared" si="16"/>
        <v>429.78978007761964</v>
      </c>
    </row>
    <row r="1064" spans="1:8">
      <c r="A1064" s="3">
        <v>341002</v>
      </c>
      <c r="B1064" s="4" t="s">
        <v>1075</v>
      </c>
      <c r="C1064" s="4" t="s">
        <v>1133</v>
      </c>
      <c r="D1064" s="5" t="s">
        <v>1134</v>
      </c>
      <c r="E1064" s="33">
        <v>249</v>
      </c>
      <c r="F1064" s="24" t="s">
        <v>4260</v>
      </c>
      <c r="G1064" s="25">
        <v>217637</v>
      </c>
      <c r="H1064">
        <f t="shared" si="16"/>
        <v>874.04417670682733</v>
      </c>
    </row>
    <row r="1065" spans="1:8">
      <c r="A1065" s="3">
        <v>341003</v>
      </c>
      <c r="B1065" s="4" t="s">
        <v>1075</v>
      </c>
      <c r="C1065" s="4" t="s">
        <v>1133</v>
      </c>
      <c r="D1065" s="5" t="s">
        <v>1135</v>
      </c>
      <c r="E1065" s="33">
        <v>1775</v>
      </c>
      <c r="F1065" s="24" t="s">
        <v>4261</v>
      </c>
      <c r="G1065" s="25">
        <v>147620</v>
      </c>
      <c r="H1065">
        <f t="shared" si="16"/>
        <v>83.166197183098589</v>
      </c>
    </row>
    <row r="1066" spans="1:8">
      <c r="A1066" s="3">
        <v>341004</v>
      </c>
      <c r="B1066" s="4" t="s">
        <v>1075</v>
      </c>
      <c r="C1066" s="4" t="s">
        <v>1133</v>
      </c>
      <c r="D1066" s="5" t="s">
        <v>1136</v>
      </c>
      <c r="E1066" s="33">
        <v>419.41640000000001</v>
      </c>
      <c r="F1066" s="24" t="s">
        <v>4262</v>
      </c>
      <c r="G1066" s="25">
        <v>95529</v>
      </c>
      <c r="H1066">
        <f t="shared" si="16"/>
        <v>227.76648695663783</v>
      </c>
    </row>
    <row r="1067" spans="1:8">
      <c r="A1067" s="3">
        <v>341021</v>
      </c>
      <c r="B1067" s="4" t="s">
        <v>1075</v>
      </c>
      <c r="C1067" s="4" t="s">
        <v>1133</v>
      </c>
      <c r="D1067" s="5" t="s">
        <v>1137</v>
      </c>
      <c r="E1067" s="35">
        <v>2236</v>
      </c>
      <c r="F1067" s="24" t="s">
        <v>4263</v>
      </c>
      <c r="G1067" s="25">
        <v>409247</v>
      </c>
      <c r="H1067">
        <f t="shared" si="16"/>
        <v>183.02638640429339</v>
      </c>
    </row>
    <row r="1068" spans="1:8">
      <c r="A1068" s="3">
        <v>341022</v>
      </c>
      <c r="B1068" s="4" t="s">
        <v>1075</v>
      </c>
      <c r="C1068" s="4" t="s">
        <v>1133</v>
      </c>
      <c r="D1068" s="5" t="s">
        <v>1138</v>
      </c>
      <c r="E1068" s="35">
        <v>2125</v>
      </c>
      <c r="F1068" s="24" t="s">
        <v>4264</v>
      </c>
      <c r="G1068" s="25">
        <v>250457</v>
      </c>
      <c r="H1068">
        <f t="shared" si="16"/>
        <v>117.86211764705882</v>
      </c>
    </row>
    <row r="1069" spans="1:8">
      <c r="A1069" s="3">
        <v>341023</v>
      </c>
      <c r="B1069" s="4" t="s">
        <v>1075</v>
      </c>
      <c r="C1069" s="4" t="s">
        <v>1133</v>
      </c>
      <c r="D1069" s="5" t="s">
        <v>1139</v>
      </c>
      <c r="E1069" s="35">
        <v>847</v>
      </c>
      <c r="F1069" s="24" t="s">
        <v>4265</v>
      </c>
      <c r="G1069" s="25">
        <v>80722</v>
      </c>
      <c r="H1069">
        <f t="shared" si="16"/>
        <v>95.303423848878396</v>
      </c>
    </row>
    <row r="1070" spans="1:8">
      <c r="A1070" s="3">
        <v>341024</v>
      </c>
      <c r="B1070" s="4" t="s">
        <v>1075</v>
      </c>
      <c r="C1070" s="4" t="s">
        <v>1133</v>
      </c>
      <c r="D1070" s="5" t="s">
        <v>1140</v>
      </c>
      <c r="E1070" s="35">
        <v>2257</v>
      </c>
      <c r="F1070" s="24" t="s">
        <v>4266</v>
      </c>
      <c r="G1070" s="25">
        <v>157768</v>
      </c>
      <c r="H1070">
        <f t="shared" si="16"/>
        <v>69.901639344262293</v>
      </c>
    </row>
    <row r="1071" spans="1:8">
      <c r="A1071" s="3">
        <v>341102</v>
      </c>
      <c r="B1071" s="4" t="s">
        <v>1075</v>
      </c>
      <c r="C1071" s="4" t="s">
        <v>1141</v>
      </c>
      <c r="D1071" s="5" t="s">
        <v>1142</v>
      </c>
      <c r="E1071" s="33">
        <v>180.79</v>
      </c>
      <c r="F1071" s="24" t="s">
        <v>4267</v>
      </c>
      <c r="G1071" s="25">
        <v>310427</v>
      </c>
      <c r="H1071">
        <f t="shared" si="16"/>
        <v>1717.0584656230988</v>
      </c>
    </row>
    <row r="1072" spans="1:8">
      <c r="A1072" s="3">
        <v>341103</v>
      </c>
      <c r="B1072" s="4" t="s">
        <v>1075</v>
      </c>
      <c r="C1072" s="4" t="s">
        <v>1141</v>
      </c>
      <c r="D1072" s="5" t="s">
        <v>1143</v>
      </c>
      <c r="E1072" s="33">
        <v>1187.1099999999999</v>
      </c>
      <c r="F1072" s="24" t="s">
        <v>4268</v>
      </c>
      <c r="G1072" s="25">
        <v>251894</v>
      </c>
      <c r="H1072">
        <f t="shared" si="16"/>
        <v>212.1909511334249</v>
      </c>
    </row>
    <row r="1073" spans="1:8">
      <c r="A1073" s="3">
        <v>341122</v>
      </c>
      <c r="B1073" s="4" t="s">
        <v>1075</v>
      </c>
      <c r="C1073" s="4" t="s">
        <v>1141</v>
      </c>
      <c r="D1073" s="5" t="s">
        <v>1144</v>
      </c>
      <c r="E1073" s="35">
        <v>1481</v>
      </c>
      <c r="F1073" s="24" t="s">
        <v>4269</v>
      </c>
      <c r="G1073" s="25">
        <v>432021</v>
      </c>
      <c r="H1073">
        <f t="shared" si="16"/>
        <v>291.70898041863603</v>
      </c>
    </row>
    <row r="1074" spans="1:8">
      <c r="A1074" s="3">
        <v>341124</v>
      </c>
      <c r="B1074" s="4" t="s">
        <v>1075</v>
      </c>
      <c r="C1074" s="4" t="s">
        <v>1141</v>
      </c>
      <c r="D1074" s="5" t="s">
        <v>1145</v>
      </c>
      <c r="E1074" s="35">
        <v>1568</v>
      </c>
      <c r="F1074" s="24" t="s">
        <v>4270</v>
      </c>
      <c r="G1074" s="25">
        <v>383885</v>
      </c>
      <c r="H1074">
        <f t="shared" si="16"/>
        <v>244.82461734693877</v>
      </c>
    </row>
    <row r="1075" spans="1:8">
      <c r="A1075" s="3">
        <v>341125</v>
      </c>
      <c r="B1075" s="4" t="s">
        <v>1075</v>
      </c>
      <c r="C1075" s="4" t="s">
        <v>1141</v>
      </c>
      <c r="D1075" s="5" t="s">
        <v>1146</v>
      </c>
      <c r="E1075" s="35">
        <v>2998</v>
      </c>
      <c r="F1075" s="24" t="s">
        <v>4271</v>
      </c>
      <c r="G1075" s="25">
        <v>779174</v>
      </c>
      <c r="H1075">
        <f t="shared" si="16"/>
        <v>259.89793195463642</v>
      </c>
    </row>
    <row r="1076" spans="1:8">
      <c r="A1076" s="3">
        <v>341126</v>
      </c>
      <c r="B1076" s="4" t="s">
        <v>1075</v>
      </c>
      <c r="C1076" s="4" t="s">
        <v>1141</v>
      </c>
      <c r="D1076" s="5" t="s">
        <v>1147</v>
      </c>
      <c r="E1076" s="35">
        <v>1944</v>
      </c>
      <c r="F1076" s="24" t="s">
        <v>4272</v>
      </c>
      <c r="G1076" s="25">
        <v>644895</v>
      </c>
      <c r="H1076">
        <f t="shared" si="16"/>
        <v>331.73611111111109</v>
      </c>
    </row>
    <row r="1077" spans="1:8">
      <c r="A1077" s="3">
        <v>341181</v>
      </c>
      <c r="B1077" s="4" t="s">
        <v>1075</v>
      </c>
      <c r="C1077" s="4" t="s">
        <v>1141</v>
      </c>
      <c r="D1077" s="5" t="s">
        <v>1148</v>
      </c>
      <c r="E1077" s="35">
        <v>1751</v>
      </c>
      <c r="F1077" s="24" t="s">
        <v>4273</v>
      </c>
      <c r="G1077" s="25">
        <v>602840</v>
      </c>
      <c r="H1077">
        <f t="shared" si="16"/>
        <v>344.28326670474013</v>
      </c>
    </row>
    <row r="1078" spans="1:8">
      <c r="A1078" s="3">
        <v>341182</v>
      </c>
      <c r="B1078" s="4" t="s">
        <v>1075</v>
      </c>
      <c r="C1078" s="4" t="s">
        <v>1141</v>
      </c>
      <c r="D1078" s="5" t="s">
        <v>1149</v>
      </c>
      <c r="E1078" s="35">
        <v>2359</v>
      </c>
      <c r="F1078" s="24" t="s">
        <v>4274</v>
      </c>
      <c r="G1078" s="25">
        <v>532732</v>
      </c>
      <c r="H1078">
        <f t="shared" si="16"/>
        <v>225.82958880881731</v>
      </c>
    </row>
    <row r="1079" spans="1:8">
      <c r="A1079" s="3">
        <v>341202</v>
      </c>
      <c r="B1079" s="4" t="s">
        <v>1075</v>
      </c>
      <c r="C1079" s="4" t="s">
        <v>1150</v>
      </c>
      <c r="D1079" s="5" t="s">
        <v>1151</v>
      </c>
      <c r="E1079" s="33">
        <v>496</v>
      </c>
      <c r="F1079" s="24" t="s">
        <v>4275</v>
      </c>
      <c r="G1079" s="25">
        <v>691698</v>
      </c>
      <c r="H1079">
        <f t="shared" si="16"/>
        <v>1394.5524193548388</v>
      </c>
    </row>
    <row r="1080" spans="1:8">
      <c r="A1080" s="3">
        <v>341203</v>
      </c>
      <c r="B1080" s="4" t="s">
        <v>1075</v>
      </c>
      <c r="C1080" s="4" t="s">
        <v>1150</v>
      </c>
      <c r="D1080" s="5" t="s">
        <v>1152</v>
      </c>
      <c r="E1080" s="33">
        <v>685</v>
      </c>
      <c r="F1080" s="24" t="s">
        <v>4276</v>
      </c>
      <c r="G1080" s="25">
        <v>519562</v>
      </c>
      <c r="H1080">
        <f t="shared" si="16"/>
        <v>758.48467153284673</v>
      </c>
    </row>
    <row r="1081" spans="1:8">
      <c r="A1081" s="3">
        <v>341204</v>
      </c>
      <c r="B1081" s="4" t="s">
        <v>1075</v>
      </c>
      <c r="C1081" s="4" t="s">
        <v>1150</v>
      </c>
      <c r="D1081" s="5" t="s">
        <v>1153</v>
      </c>
      <c r="E1081" s="33">
        <v>643</v>
      </c>
      <c r="F1081" s="24" t="s">
        <v>4277</v>
      </c>
      <c r="G1081" s="25">
        <v>557687</v>
      </c>
      <c r="H1081">
        <f t="shared" si="16"/>
        <v>867.3203732503888</v>
      </c>
    </row>
    <row r="1082" spans="1:8">
      <c r="A1082" s="3">
        <v>341221</v>
      </c>
      <c r="B1082" s="4" t="s">
        <v>1075</v>
      </c>
      <c r="C1082" s="4" t="s">
        <v>1150</v>
      </c>
      <c r="D1082" s="5" t="s">
        <v>1154</v>
      </c>
      <c r="E1082" s="35">
        <v>1818</v>
      </c>
      <c r="F1082" s="24" t="s">
        <v>4278</v>
      </c>
      <c r="G1082" s="25">
        <v>1543218</v>
      </c>
      <c r="H1082">
        <f t="shared" si="16"/>
        <v>848.85478547854791</v>
      </c>
    </row>
    <row r="1083" spans="1:8">
      <c r="A1083" s="3">
        <v>341222</v>
      </c>
      <c r="B1083" s="4" t="s">
        <v>1075</v>
      </c>
      <c r="C1083" s="4" t="s">
        <v>1150</v>
      </c>
      <c r="D1083" s="5" t="s">
        <v>1155</v>
      </c>
      <c r="E1083" s="35">
        <v>1820</v>
      </c>
      <c r="F1083" s="24" t="s">
        <v>4279</v>
      </c>
      <c r="G1083" s="25">
        <v>1361145</v>
      </c>
      <c r="H1083">
        <f t="shared" si="16"/>
        <v>747.88186813186815</v>
      </c>
    </row>
    <row r="1084" spans="1:8">
      <c r="A1084" s="3">
        <v>341225</v>
      </c>
      <c r="B1084" s="4" t="s">
        <v>1075</v>
      </c>
      <c r="C1084" s="4" t="s">
        <v>1150</v>
      </c>
      <c r="D1084" s="5" t="s">
        <v>1156</v>
      </c>
      <c r="E1084" s="35">
        <v>1768</v>
      </c>
      <c r="F1084" s="24" t="s">
        <v>4280</v>
      </c>
      <c r="G1084" s="25">
        <v>1168112</v>
      </c>
      <c r="H1084">
        <f t="shared" si="16"/>
        <v>660.69683257918552</v>
      </c>
    </row>
    <row r="1085" spans="1:8">
      <c r="A1085" s="3">
        <v>341226</v>
      </c>
      <c r="B1085" s="4" t="s">
        <v>1075</v>
      </c>
      <c r="C1085" s="4" t="s">
        <v>1150</v>
      </c>
      <c r="D1085" s="5" t="s">
        <v>1157</v>
      </c>
      <c r="E1085" s="35">
        <v>1859</v>
      </c>
      <c r="F1085" s="24" t="s">
        <v>4281</v>
      </c>
      <c r="G1085" s="25">
        <v>1196535</v>
      </c>
      <c r="H1085">
        <f t="shared" si="16"/>
        <v>643.64443249058638</v>
      </c>
    </row>
    <row r="1086" spans="1:8">
      <c r="A1086" s="3">
        <v>341282</v>
      </c>
      <c r="B1086" s="4" t="s">
        <v>1075</v>
      </c>
      <c r="C1086" s="4" t="s">
        <v>1150</v>
      </c>
      <c r="D1086" s="5" t="s">
        <v>1158</v>
      </c>
      <c r="E1086" s="35">
        <v>666</v>
      </c>
      <c r="F1086" s="24" t="s">
        <v>4282</v>
      </c>
      <c r="G1086" s="25">
        <v>561956</v>
      </c>
      <c r="H1086">
        <f t="shared" si="16"/>
        <v>843.77777777777783</v>
      </c>
    </row>
    <row r="1087" spans="1:8">
      <c r="A1087" s="3">
        <v>341302</v>
      </c>
      <c r="B1087" s="4" t="s">
        <v>1075</v>
      </c>
      <c r="C1087" s="4" t="s">
        <v>1159</v>
      </c>
      <c r="D1087" s="5" t="s">
        <v>1160</v>
      </c>
      <c r="E1087" s="33">
        <v>2868</v>
      </c>
      <c r="F1087" s="24" t="s">
        <v>4283</v>
      </c>
      <c r="G1087" s="25">
        <v>1647642</v>
      </c>
      <c r="H1087">
        <f t="shared" si="16"/>
        <v>574.4916317991632</v>
      </c>
    </row>
    <row r="1088" spans="1:8">
      <c r="A1088" s="3">
        <v>341321</v>
      </c>
      <c r="B1088" s="4" t="s">
        <v>1075</v>
      </c>
      <c r="C1088" s="4" t="s">
        <v>1159</v>
      </c>
      <c r="D1088" s="5" t="s">
        <v>1161</v>
      </c>
      <c r="E1088" s="35">
        <v>1193</v>
      </c>
      <c r="F1088" s="24" t="s">
        <v>4284</v>
      </c>
      <c r="G1088" s="25">
        <v>800408</v>
      </c>
      <c r="H1088">
        <f t="shared" si="16"/>
        <v>670.92036881810566</v>
      </c>
    </row>
    <row r="1089" spans="1:8">
      <c r="A1089" s="3">
        <v>341322</v>
      </c>
      <c r="B1089" s="4" t="s">
        <v>1075</v>
      </c>
      <c r="C1089" s="4" t="s">
        <v>1159</v>
      </c>
      <c r="D1089" s="5" t="s">
        <v>1162</v>
      </c>
      <c r="E1089" s="35">
        <v>1885</v>
      </c>
      <c r="F1089" s="24" t="s">
        <v>4285</v>
      </c>
      <c r="G1089" s="25">
        <v>1130916</v>
      </c>
      <c r="H1089">
        <f t="shared" si="16"/>
        <v>599.95543766578248</v>
      </c>
    </row>
    <row r="1090" spans="1:8">
      <c r="A1090" s="3">
        <v>341323</v>
      </c>
      <c r="B1090" s="4" t="s">
        <v>1075</v>
      </c>
      <c r="C1090" s="4" t="s">
        <v>1159</v>
      </c>
      <c r="D1090" s="5" t="s">
        <v>1163</v>
      </c>
      <c r="E1090" s="35">
        <v>2054</v>
      </c>
      <c r="F1090" s="24" t="s">
        <v>4286</v>
      </c>
      <c r="G1090" s="25">
        <v>975308</v>
      </c>
      <c r="H1090">
        <f t="shared" si="16"/>
        <v>474.83349561830573</v>
      </c>
    </row>
    <row r="1091" spans="1:8">
      <c r="A1091" s="3">
        <v>341324</v>
      </c>
      <c r="B1091" s="4" t="s">
        <v>1075</v>
      </c>
      <c r="C1091" s="4" t="s">
        <v>1159</v>
      </c>
      <c r="D1091" s="5" t="s">
        <v>1164</v>
      </c>
      <c r="E1091" s="35">
        <v>1787</v>
      </c>
      <c r="F1091" s="24" t="s">
        <v>4287</v>
      </c>
      <c r="G1091" s="25">
        <v>798650</v>
      </c>
      <c r="H1091">
        <f t="shared" ref="H1091:H1154" si="17">G1091/E1091</f>
        <v>446.92221600447675</v>
      </c>
    </row>
    <row r="1092" spans="1:8">
      <c r="A1092" s="3">
        <v>341402</v>
      </c>
      <c r="B1092" s="4" t="s">
        <v>1075</v>
      </c>
      <c r="C1092" s="4" t="s">
        <v>1165</v>
      </c>
      <c r="D1092" s="5" t="s">
        <v>1166</v>
      </c>
      <c r="E1092" s="33">
        <v>2063</v>
      </c>
      <c r="F1092" s="24" t="s">
        <v>4288</v>
      </c>
      <c r="G1092" s="25">
        <v>780711</v>
      </c>
      <c r="H1092">
        <f t="shared" si="17"/>
        <v>378.43480368395541</v>
      </c>
    </row>
    <row r="1093" spans="1:8">
      <c r="A1093" s="3">
        <v>341421</v>
      </c>
      <c r="B1093" s="4" t="s">
        <v>1075</v>
      </c>
      <c r="C1093" s="4" t="s">
        <v>1165</v>
      </c>
      <c r="D1093" s="5" t="s">
        <v>1167</v>
      </c>
      <c r="E1093" s="35">
        <v>2347</v>
      </c>
      <c r="F1093" s="24" t="s">
        <v>4289</v>
      </c>
      <c r="G1093" s="25">
        <v>973850</v>
      </c>
      <c r="H1093">
        <f t="shared" si="17"/>
        <v>414.93395824456752</v>
      </c>
    </row>
    <row r="1094" spans="1:8">
      <c r="A1094" s="3">
        <v>341422</v>
      </c>
      <c r="B1094" s="4" t="s">
        <v>1075</v>
      </c>
      <c r="C1094" s="4" t="s">
        <v>1165</v>
      </c>
      <c r="D1094" s="5" t="s">
        <v>1168</v>
      </c>
      <c r="E1094" s="35">
        <v>2433</v>
      </c>
      <c r="F1094" s="24" t="s">
        <v>4290</v>
      </c>
      <c r="G1094" s="25">
        <v>1180069</v>
      </c>
      <c r="H1094">
        <f t="shared" si="17"/>
        <v>485.02630497328403</v>
      </c>
    </row>
    <row r="1095" spans="1:8">
      <c r="A1095" s="3">
        <v>341423</v>
      </c>
      <c r="B1095" s="4" t="s">
        <v>1075</v>
      </c>
      <c r="C1095" s="4" t="s">
        <v>1165</v>
      </c>
      <c r="D1095" s="5" t="s">
        <v>1169</v>
      </c>
      <c r="E1095" s="35">
        <v>1045</v>
      </c>
      <c r="F1095" s="24" t="s">
        <v>4291</v>
      </c>
      <c r="G1095" s="25">
        <v>376436</v>
      </c>
      <c r="H1095">
        <f t="shared" si="17"/>
        <v>360.22583732057416</v>
      </c>
    </row>
    <row r="1096" spans="1:8">
      <c r="A1096" s="3">
        <v>341424</v>
      </c>
      <c r="B1096" s="4" t="s">
        <v>1075</v>
      </c>
      <c r="C1096" s="4" t="s">
        <v>1165</v>
      </c>
      <c r="D1096" s="5" t="s">
        <v>1170</v>
      </c>
      <c r="E1096" s="35">
        <v>1412</v>
      </c>
      <c r="F1096" s="24" t="s">
        <v>4292</v>
      </c>
      <c r="G1096" s="25">
        <v>562036</v>
      </c>
      <c r="H1096">
        <f t="shared" si="17"/>
        <v>398.04249291784703</v>
      </c>
    </row>
    <row r="1097" spans="1:8">
      <c r="A1097" s="3">
        <v>341502</v>
      </c>
      <c r="B1097" s="4" t="s">
        <v>1075</v>
      </c>
      <c r="C1097" s="4" t="s">
        <v>1171</v>
      </c>
      <c r="D1097" s="5" t="s">
        <v>1172</v>
      </c>
      <c r="E1097" s="33">
        <v>1657</v>
      </c>
      <c r="F1097" s="24" t="s">
        <v>4293</v>
      </c>
      <c r="G1097" s="25">
        <v>789699</v>
      </c>
      <c r="H1097">
        <f t="shared" si="17"/>
        <v>476.58358479179242</v>
      </c>
    </row>
    <row r="1098" spans="1:8">
      <c r="A1098" s="3">
        <v>341503</v>
      </c>
      <c r="B1098" s="4" t="s">
        <v>1075</v>
      </c>
      <c r="C1098" s="4" t="s">
        <v>1171</v>
      </c>
      <c r="D1098" s="5" t="s">
        <v>1173</v>
      </c>
      <c r="E1098" s="33">
        <v>1926</v>
      </c>
      <c r="F1098" s="24" t="s">
        <v>4294</v>
      </c>
      <c r="G1098" s="25">
        <v>854645</v>
      </c>
      <c r="H1098">
        <f t="shared" si="17"/>
        <v>443.74091381100726</v>
      </c>
    </row>
    <row r="1099" spans="1:8">
      <c r="A1099" s="3">
        <v>341521</v>
      </c>
      <c r="B1099" s="4" t="s">
        <v>1075</v>
      </c>
      <c r="C1099" s="4" t="s">
        <v>1171</v>
      </c>
      <c r="D1099" s="5" t="s">
        <v>1174</v>
      </c>
      <c r="E1099" s="35">
        <v>2986</v>
      </c>
      <c r="F1099" s="24" t="s">
        <v>4295</v>
      </c>
      <c r="G1099" s="25">
        <v>1008116</v>
      </c>
      <c r="H1099">
        <f t="shared" si="17"/>
        <v>337.61419959812457</v>
      </c>
    </row>
    <row r="1100" spans="1:8">
      <c r="A1100" s="3">
        <v>341522</v>
      </c>
      <c r="B1100" s="4" t="s">
        <v>1075</v>
      </c>
      <c r="C1100" s="4" t="s">
        <v>1171</v>
      </c>
      <c r="D1100" s="5" t="s">
        <v>1175</v>
      </c>
      <c r="E1100" s="35">
        <v>3488</v>
      </c>
      <c r="F1100" s="24" t="s">
        <v>4296</v>
      </c>
      <c r="G1100" s="25">
        <v>1380368</v>
      </c>
      <c r="H1100">
        <f t="shared" si="17"/>
        <v>395.74770642201833</v>
      </c>
    </row>
    <row r="1101" spans="1:8">
      <c r="A1101" s="3">
        <v>341523</v>
      </c>
      <c r="B1101" s="4" t="s">
        <v>1075</v>
      </c>
      <c r="C1101" s="4" t="s">
        <v>1171</v>
      </c>
      <c r="D1101" s="5" t="s">
        <v>1176</v>
      </c>
      <c r="E1101" s="35">
        <v>2100</v>
      </c>
      <c r="F1101" s="24" t="s">
        <v>4297</v>
      </c>
      <c r="G1101" s="25">
        <v>749273</v>
      </c>
      <c r="H1101">
        <f t="shared" si="17"/>
        <v>356.79666666666668</v>
      </c>
    </row>
    <row r="1102" spans="1:8">
      <c r="A1102" s="3">
        <v>341524</v>
      </c>
      <c r="B1102" s="4" t="s">
        <v>1075</v>
      </c>
      <c r="C1102" s="4" t="s">
        <v>1171</v>
      </c>
      <c r="D1102" s="5" t="s">
        <v>1177</v>
      </c>
      <c r="E1102" s="35">
        <v>3814</v>
      </c>
      <c r="F1102" s="24" t="s">
        <v>4298</v>
      </c>
      <c r="G1102" s="25">
        <v>514456</v>
      </c>
      <c r="H1102">
        <f t="shared" si="17"/>
        <v>134.88620870477189</v>
      </c>
    </row>
    <row r="1103" spans="1:8">
      <c r="A1103" s="3">
        <v>341525</v>
      </c>
      <c r="B1103" s="4" t="s">
        <v>1075</v>
      </c>
      <c r="C1103" s="4" t="s">
        <v>1171</v>
      </c>
      <c r="D1103" s="5" t="s">
        <v>1178</v>
      </c>
      <c r="E1103" s="35">
        <v>2043</v>
      </c>
      <c r="F1103" s="24" t="s">
        <v>4299</v>
      </c>
      <c r="G1103" s="25">
        <v>315144</v>
      </c>
      <c r="H1103">
        <f t="shared" si="17"/>
        <v>154.2555066079295</v>
      </c>
    </row>
    <row r="1104" spans="1:8">
      <c r="A1104" s="3">
        <v>341540</v>
      </c>
      <c r="B1104" s="4" t="s">
        <v>1075</v>
      </c>
      <c r="C1104" s="4" t="s">
        <v>1171</v>
      </c>
      <c r="D1104" s="5" t="s">
        <v>1179</v>
      </c>
      <c r="H1104" t="e">
        <f t="shared" si="17"/>
        <v>#DIV/0!</v>
      </c>
    </row>
    <row r="1105" spans="1:8">
      <c r="A1105" s="3">
        <v>341602</v>
      </c>
      <c r="B1105" s="4" t="s">
        <v>1075</v>
      </c>
      <c r="C1105" s="4" t="s">
        <v>1180</v>
      </c>
      <c r="D1105" s="5" t="s">
        <v>1181</v>
      </c>
      <c r="E1105" s="33">
        <v>2226</v>
      </c>
      <c r="F1105" s="24" t="s">
        <v>4300</v>
      </c>
      <c r="G1105" s="25">
        <v>1409436</v>
      </c>
      <c r="H1105">
        <f t="shared" si="17"/>
        <v>633.16981132075466</v>
      </c>
    </row>
    <row r="1106" spans="1:8">
      <c r="A1106" s="3">
        <v>341621</v>
      </c>
      <c r="B1106" s="4" t="s">
        <v>1075</v>
      </c>
      <c r="C1106" s="4" t="s">
        <v>1180</v>
      </c>
      <c r="D1106" s="5" t="s">
        <v>1182</v>
      </c>
      <c r="E1106" s="35">
        <v>2107</v>
      </c>
      <c r="F1106" s="24" t="s">
        <v>4301</v>
      </c>
      <c r="G1106" s="25">
        <v>1212054</v>
      </c>
      <c r="H1106">
        <f t="shared" si="17"/>
        <v>575.25106786900812</v>
      </c>
    </row>
    <row r="1107" spans="1:8">
      <c r="A1107" s="3">
        <v>341622</v>
      </c>
      <c r="B1107" s="4" t="s">
        <v>1075</v>
      </c>
      <c r="C1107" s="4" t="s">
        <v>1180</v>
      </c>
      <c r="D1107" s="5" t="s">
        <v>1183</v>
      </c>
      <c r="E1107" s="35">
        <v>2091</v>
      </c>
      <c r="F1107" s="24" t="s">
        <v>4302</v>
      </c>
      <c r="G1107" s="25">
        <v>1062080</v>
      </c>
      <c r="H1107">
        <f t="shared" si="17"/>
        <v>507.92922046867528</v>
      </c>
    </row>
    <row r="1108" spans="1:8">
      <c r="A1108" s="3">
        <v>341623</v>
      </c>
      <c r="B1108" s="4" t="s">
        <v>1075</v>
      </c>
      <c r="C1108" s="4" t="s">
        <v>1180</v>
      </c>
      <c r="D1108" s="5" t="s">
        <v>1184</v>
      </c>
      <c r="E1108" s="35">
        <v>1950</v>
      </c>
      <c r="F1108" s="24" t="s">
        <v>4303</v>
      </c>
      <c r="G1108" s="25">
        <v>1167087</v>
      </c>
      <c r="H1108">
        <f t="shared" si="17"/>
        <v>598.50615384615389</v>
      </c>
    </row>
    <row r="1109" spans="1:8">
      <c r="A1109" s="3">
        <v>341702</v>
      </c>
      <c r="B1109" s="4" t="s">
        <v>1075</v>
      </c>
      <c r="C1109" s="4" t="s">
        <v>1185</v>
      </c>
      <c r="D1109" s="5" t="s">
        <v>1186</v>
      </c>
      <c r="E1109" s="33">
        <v>2516</v>
      </c>
      <c r="F1109" s="24" t="s">
        <v>4304</v>
      </c>
      <c r="G1109" s="25">
        <v>595268</v>
      </c>
      <c r="H1109">
        <f t="shared" si="17"/>
        <v>236.59300476947536</v>
      </c>
    </row>
    <row r="1110" spans="1:8">
      <c r="A1110" s="3">
        <v>341721</v>
      </c>
      <c r="B1110" s="4" t="s">
        <v>1075</v>
      </c>
      <c r="C1110" s="4" t="s">
        <v>1185</v>
      </c>
      <c r="D1110" s="5" t="s">
        <v>1187</v>
      </c>
      <c r="E1110" s="35">
        <v>3256</v>
      </c>
      <c r="F1110" s="24" t="s">
        <v>4305</v>
      </c>
      <c r="G1110" s="25">
        <v>468280</v>
      </c>
      <c r="H1110">
        <f t="shared" si="17"/>
        <v>143.82063882063883</v>
      </c>
    </row>
    <row r="1111" spans="1:8">
      <c r="A1111" s="3">
        <v>341722</v>
      </c>
      <c r="B1111" s="4" t="s">
        <v>1075</v>
      </c>
      <c r="C1111" s="4" t="s">
        <v>1185</v>
      </c>
      <c r="D1111" s="5" t="s">
        <v>1188</v>
      </c>
      <c r="E1111" s="35">
        <v>1403</v>
      </c>
      <c r="F1111" s="24" t="s">
        <v>4306</v>
      </c>
      <c r="G1111" s="25">
        <v>92238</v>
      </c>
      <c r="H1111">
        <f t="shared" si="17"/>
        <v>65.743406985032081</v>
      </c>
    </row>
    <row r="1112" spans="1:8">
      <c r="A1112" s="3">
        <v>341723</v>
      </c>
      <c r="B1112" s="4" t="s">
        <v>1075</v>
      </c>
      <c r="C1112" s="4" t="s">
        <v>1185</v>
      </c>
      <c r="D1112" s="5" t="s">
        <v>1189</v>
      </c>
      <c r="E1112" s="35">
        <v>1181</v>
      </c>
      <c r="F1112" s="24" t="s">
        <v>4307</v>
      </c>
      <c r="G1112" s="25">
        <v>246732</v>
      </c>
      <c r="H1112">
        <f t="shared" si="17"/>
        <v>208.91786621507197</v>
      </c>
    </row>
    <row r="1113" spans="1:8">
      <c r="A1113" s="3">
        <v>341740</v>
      </c>
      <c r="B1113" s="4" t="s">
        <v>1075</v>
      </c>
      <c r="C1113" s="4" t="s">
        <v>1185</v>
      </c>
      <c r="D1113" s="5" t="s">
        <v>1190</v>
      </c>
      <c r="H1113" t="e">
        <f t="shared" si="17"/>
        <v>#DIV/0!</v>
      </c>
    </row>
    <row r="1114" spans="1:8">
      <c r="A1114" s="3">
        <v>341802</v>
      </c>
      <c r="B1114" s="4" t="s">
        <v>1075</v>
      </c>
      <c r="C1114" s="4" t="s">
        <v>1191</v>
      </c>
      <c r="D1114" s="5" t="s">
        <v>1192</v>
      </c>
      <c r="E1114" s="33">
        <v>2585</v>
      </c>
      <c r="F1114" s="24" t="s">
        <v>4308</v>
      </c>
      <c r="G1114" s="25">
        <v>772490</v>
      </c>
      <c r="H1114">
        <f t="shared" si="17"/>
        <v>298.8355899419729</v>
      </c>
    </row>
    <row r="1115" spans="1:8">
      <c r="A1115" s="3">
        <v>341821</v>
      </c>
      <c r="B1115" s="4" t="s">
        <v>1075</v>
      </c>
      <c r="C1115" s="4" t="s">
        <v>1191</v>
      </c>
      <c r="D1115" s="5" t="s">
        <v>1193</v>
      </c>
      <c r="E1115" s="35">
        <v>1105</v>
      </c>
      <c r="F1115" s="24" t="s">
        <v>4309</v>
      </c>
      <c r="G1115" s="25">
        <v>320627</v>
      </c>
      <c r="H1115">
        <f t="shared" si="17"/>
        <v>290.16018099547512</v>
      </c>
    </row>
    <row r="1116" spans="1:8">
      <c r="A1116" s="3">
        <v>341822</v>
      </c>
      <c r="B1116" s="4" t="s">
        <v>1075</v>
      </c>
      <c r="C1116" s="4" t="s">
        <v>1191</v>
      </c>
      <c r="D1116" s="5" t="s">
        <v>1194</v>
      </c>
      <c r="E1116" s="35">
        <v>2165</v>
      </c>
      <c r="F1116" s="24" t="s">
        <v>4310</v>
      </c>
      <c r="G1116" s="25">
        <v>487243</v>
      </c>
      <c r="H1116">
        <f t="shared" si="17"/>
        <v>225.05450346420324</v>
      </c>
    </row>
    <row r="1117" spans="1:8">
      <c r="A1117" s="3">
        <v>341823</v>
      </c>
      <c r="B1117" s="4" t="s">
        <v>1075</v>
      </c>
      <c r="C1117" s="4" t="s">
        <v>1191</v>
      </c>
      <c r="D1117" s="5" t="s">
        <v>1195</v>
      </c>
      <c r="E1117" s="35">
        <v>2055</v>
      </c>
      <c r="F1117" s="24" t="s">
        <v>4311</v>
      </c>
      <c r="G1117" s="25">
        <v>299555</v>
      </c>
      <c r="H1117">
        <f t="shared" si="17"/>
        <v>145.76885644768856</v>
      </c>
    </row>
    <row r="1118" spans="1:8">
      <c r="A1118" s="3">
        <v>341824</v>
      </c>
      <c r="B1118" s="4" t="s">
        <v>1075</v>
      </c>
      <c r="C1118" s="4" t="s">
        <v>1191</v>
      </c>
      <c r="D1118" s="5" t="s">
        <v>1196</v>
      </c>
      <c r="E1118" s="35">
        <v>1116</v>
      </c>
      <c r="F1118" s="24" t="s">
        <v>4312</v>
      </c>
      <c r="G1118" s="25">
        <v>156127</v>
      </c>
      <c r="H1118">
        <f t="shared" si="17"/>
        <v>139.89874551971326</v>
      </c>
    </row>
    <row r="1119" spans="1:8">
      <c r="A1119" s="3">
        <v>341825</v>
      </c>
      <c r="B1119" s="4" t="s">
        <v>1075</v>
      </c>
      <c r="C1119" s="4" t="s">
        <v>1191</v>
      </c>
      <c r="D1119" s="5" t="s">
        <v>1197</v>
      </c>
      <c r="E1119" s="35">
        <v>905</v>
      </c>
      <c r="F1119" s="24" t="s">
        <v>4313</v>
      </c>
      <c r="G1119" s="25">
        <v>120039</v>
      </c>
      <c r="H1119">
        <f t="shared" si="17"/>
        <v>132.63977900552487</v>
      </c>
    </row>
    <row r="1120" spans="1:8">
      <c r="A1120" s="3">
        <v>341881</v>
      </c>
      <c r="B1120" s="4" t="s">
        <v>1075</v>
      </c>
      <c r="C1120" s="4" t="s">
        <v>1191</v>
      </c>
      <c r="D1120" s="5" t="s">
        <v>1198</v>
      </c>
      <c r="E1120" s="37">
        <v>2487</v>
      </c>
      <c r="F1120" s="24" t="s">
        <v>4314</v>
      </c>
      <c r="G1120" s="25">
        <v>376857</v>
      </c>
      <c r="H1120">
        <f t="shared" si="17"/>
        <v>151.5307599517491</v>
      </c>
    </row>
    <row r="1121" spans="1:8">
      <c r="A1121" s="3">
        <v>350102</v>
      </c>
      <c r="B1121" s="4" t="s">
        <v>1199</v>
      </c>
      <c r="C1121" s="4" t="s">
        <v>1200</v>
      </c>
      <c r="D1121" s="5" t="s">
        <v>858</v>
      </c>
      <c r="E1121" s="33">
        <v>35</v>
      </c>
      <c r="F1121" s="24" t="s">
        <v>4024</v>
      </c>
      <c r="G1121" s="25">
        <v>687705</v>
      </c>
      <c r="H1121">
        <f t="shared" si="17"/>
        <v>19648.714285714286</v>
      </c>
    </row>
    <row r="1122" spans="1:8">
      <c r="A1122" s="3">
        <v>350103</v>
      </c>
      <c r="B1122" s="4" t="s">
        <v>1199</v>
      </c>
      <c r="C1122" s="4" t="s">
        <v>1200</v>
      </c>
      <c r="D1122" s="5" t="s">
        <v>1201</v>
      </c>
      <c r="E1122" s="33">
        <v>18</v>
      </c>
      <c r="F1122" s="24" t="s">
        <v>4315</v>
      </c>
      <c r="G1122" s="25">
        <v>446891</v>
      </c>
      <c r="H1122">
        <f t="shared" si="17"/>
        <v>24827.277777777777</v>
      </c>
    </row>
    <row r="1123" spans="1:8">
      <c r="A1123" s="3">
        <v>350104</v>
      </c>
      <c r="B1123" s="4" t="s">
        <v>1199</v>
      </c>
      <c r="C1123" s="4" t="s">
        <v>1200</v>
      </c>
      <c r="D1123" s="5" t="s">
        <v>1202</v>
      </c>
      <c r="E1123" s="33">
        <v>142</v>
      </c>
      <c r="F1123" s="24" t="s">
        <v>4316</v>
      </c>
      <c r="G1123" s="25">
        <v>762746</v>
      </c>
      <c r="H1123">
        <f t="shared" si="17"/>
        <v>5371.4507042253517</v>
      </c>
    </row>
    <row r="1124" spans="1:8">
      <c r="A1124" s="3">
        <v>350105</v>
      </c>
      <c r="B1124" s="4" t="s">
        <v>1199</v>
      </c>
      <c r="C1124" s="4" t="s">
        <v>1200</v>
      </c>
      <c r="D1124" s="5" t="s">
        <v>1203</v>
      </c>
      <c r="E1124" s="33">
        <v>281</v>
      </c>
      <c r="F1124" s="24" t="s">
        <v>4317</v>
      </c>
      <c r="G1124" s="25">
        <v>231929</v>
      </c>
      <c r="H1124">
        <f t="shared" si="17"/>
        <v>825.37010676156581</v>
      </c>
    </row>
    <row r="1125" spans="1:8">
      <c r="A1125" s="3">
        <v>350111</v>
      </c>
      <c r="B1125" s="4" t="s">
        <v>1199</v>
      </c>
      <c r="C1125" s="4" t="s">
        <v>1200</v>
      </c>
      <c r="D1125" s="5" t="s">
        <v>1204</v>
      </c>
      <c r="E1125" s="33">
        <v>567</v>
      </c>
      <c r="F1125" s="24" t="s">
        <v>4318</v>
      </c>
      <c r="G1125" s="25">
        <v>792491</v>
      </c>
      <c r="H1125">
        <f t="shared" si="17"/>
        <v>1397.6913580246915</v>
      </c>
    </row>
    <row r="1126" spans="1:8">
      <c r="A1126" s="3">
        <v>350121</v>
      </c>
      <c r="B1126" s="4" t="s">
        <v>1199</v>
      </c>
      <c r="C1126" s="4" t="s">
        <v>1200</v>
      </c>
      <c r="D1126" s="5" t="s">
        <v>1205</v>
      </c>
      <c r="E1126" s="37">
        <v>2130</v>
      </c>
      <c r="F1126" s="24" t="s">
        <v>4319</v>
      </c>
      <c r="G1126" s="25">
        <v>662118</v>
      </c>
      <c r="H1126">
        <f t="shared" si="17"/>
        <v>310.85352112676054</v>
      </c>
    </row>
    <row r="1127" spans="1:8">
      <c r="A1127" s="3">
        <v>350122</v>
      </c>
      <c r="B1127" s="4" t="s">
        <v>1199</v>
      </c>
      <c r="C1127" s="4" t="s">
        <v>1200</v>
      </c>
      <c r="D1127" s="5" t="s">
        <v>1206</v>
      </c>
      <c r="E1127" s="37">
        <v>1168</v>
      </c>
      <c r="F1127" s="24" t="s">
        <v>4320</v>
      </c>
      <c r="G1127" s="25">
        <v>561490</v>
      </c>
      <c r="H1127">
        <f t="shared" si="17"/>
        <v>480.72773972602738</v>
      </c>
    </row>
    <row r="1128" spans="1:8">
      <c r="A1128" s="3">
        <v>350123</v>
      </c>
      <c r="B1128" s="4" t="s">
        <v>1199</v>
      </c>
      <c r="C1128" s="4" t="s">
        <v>1200</v>
      </c>
      <c r="D1128" s="5" t="s">
        <v>1207</v>
      </c>
      <c r="E1128" s="37">
        <v>1100</v>
      </c>
      <c r="F1128" s="24" t="s">
        <v>4321</v>
      </c>
      <c r="G1128" s="25">
        <v>207677</v>
      </c>
      <c r="H1128">
        <f t="shared" si="17"/>
        <v>188.79727272727274</v>
      </c>
    </row>
    <row r="1129" spans="1:8">
      <c r="A1129" s="3">
        <v>350124</v>
      </c>
      <c r="B1129" s="4" t="s">
        <v>1199</v>
      </c>
      <c r="C1129" s="4" t="s">
        <v>1200</v>
      </c>
      <c r="D1129" s="5" t="s">
        <v>1208</v>
      </c>
      <c r="E1129" s="35">
        <v>1467</v>
      </c>
      <c r="F1129" s="24" t="s">
        <v>4322</v>
      </c>
      <c r="G1129" s="25">
        <v>237643</v>
      </c>
      <c r="H1129">
        <f t="shared" si="17"/>
        <v>161.99250170415814</v>
      </c>
    </row>
    <row r="1130" spans="1:8">
      <c r="A1130" s="3">
        <v>350125</v>
      </c>
      <c r="B1130" s="4" t="s">
        <v>1199</v>
      </c>
      <c r="C1130" s="4" t="s">
        <v>1200</v>
      </c>
      <c r="D1130" s="5" t="s">
        <v>1209</v>
      </c>
      <c r="E1130" s="35">
        <v>2243</v>
      </c>
      <c r="F1130" s="24" t="s">
        <v>4323</v>
      </c>
      <c r="G1130" s="25">
        <v>249455</v>
      </c>
      <c r="H1130">
        <f t="shared" si="17"/>
        <v>111.21489077128845</v>
      </c>
    </row>
    <row r="1131" spans="1:8">
      <c r="A1131" s="3">
        <v>350128</v>
      </c>
      <c r="B1131" s="4" t="s">
        <v>1199</v>
      </c>
      <c r="C1131" s="4" t="s">
        <v>1200</v>
      </c>
      <c r="D1131" s="5" t="s">
        <v>1210</v>
      </c>
      <c r="E1131" s="35">
        <v>372</v>
      </c>
      <c r="F1131" s="24" t="s">
        <v>4324</v>
      </c>
      <c r="G1131" s="25">
        <v>357760</v>
      </c>
      <c r="H1131">
        <f t="shared" si="17"/>
        <v>961.72043010752691</v>
      </c>
    </row>
    <row r="1132" spans="1:8">
      <c r="A1132" s="3">
        <v>350181</v>
      </c>
      <c r="B1132" s="4" t="s">
        <v>1199</v>
      </c>
      <c r="C1132" s="4" t="s">
        <v>1200</v>
      </c>
      <c r="D1132" s="5" t="s">
        <v>1211</v>
      </c>
      <c r="E1132" s="35">
        <v>1971</v>
      </c>
      <c r="F1132" s="24" t="s">
        <v>4325</v>
      </c>
      <c r="G1132" s="25">
        <v>1234838</v>
      </c>
      <c r="H1132">
        <f t="shared" si="17"/>
        <v>626.50329781836626</v>
      </c>
    </row>
    <row r="1133" spans="1:8">
      <c r="A1133" s="3">
        <v>350182</v>
      </c>
      <c r="B1133" s="4" t="s">
        <v>1199</v>
      </c>
      <c r="C1133" s="4" t="s">
        <v>1200</v>
      </c>
      <c r="D1133" s="5" t="s">
        <v>1212</v>
      </c>
      <c r="E1133" s="35">
        <v>658</v>
      </c>
      <c r="F1133" s="24" t="s">
        <v>4326</v>
      </c>
      <c r="G1133" s="25">
        <v>682626</v>
      </c>
      <c r="H1133">
        <f t="shared" si="17"/>
        <v>1037.4255319148936</v>
      </c>
    </row>
    <row r="1134" spans="1:8">
      <c r="A1134" s="3">
        <v>350203</v>
      </c>
      <c r="B1134" s="4" t="s">
        <v>1199</v>
      </c>
      <c r="C1134" s="4" t="s">
        <v>1213</v>
      </c>
      <c r="D1134" s="5" t="s">
        <v>1214</v>
      </c>
      <c r="E1134" s="33">
        <v>84</v>
      </c>
      <c r="F1134" s="24" t="s">
        <v>4327</v>
      </c>
      <c r="G1134" s="25">
        <v>929998</v>
      </c>
      <c r="H1134">
        <f t="shared" si="17"/>
        <v>11071.404761904761</v>
      </c>
    </row>
    <row r="1135" spans="1:8">
      <c r="A1135" s="3">
        <v>350205</v>
      </c>
      <c r="B1135" s="4" t="s">
        <v>1199</v>
      </c>
      <c r="C1135" s="4" t="s">
        <v>1213</v>
      </c>
      <c r="D1135" s="5" t="s">
        <v>1215</v>
      </c>
      <c r="E1135" s="33">
        <v>186.46</v>
      </c>
      <c r="F1135" s="24" t="s">
        <v>4328</v>
      </c>
      <c r="G1135" s="25">
        <v>288739</v>
      </c>
      <c r="H1135">
        <f t="shared" si="17"/>
        <v>1548.5305159283491</v>
      </c>
    </row>
    <row r="1136" spans="1:8">
      <c r="A1136" s="3">
        <v>350206</v>
      </c>
      <c r="B1136" s="4" t="s">
        <v>1199</v>
      </c>
      <c r="C1136" s="4" t="s">
        <v>1213</v>
      </c>
      <c r="D1136" s="5" t="s">
        <v>1216</v>
      </c>
      <c r="E1136" s="33">
        <v>73.77</v>
      </c>
      <c r="F1136" s="24" t="s">
        <v>4329</v>
      </c>
      <c r="G1136" s="25">
        <v>931291</v>
      </c>
      <c r="H1136">
        <f t="shared" si="17"/>
        <v>12624.25105056256</v>
      </c>
    </row>
    <row r="1137" spans="1:8">
      <c r="A1137" s="3">
        <v>350211</v>
      </c>
      <c r="B1137" s="4" t="s">
        <v>1199</v>
      </c>
      <c r="C1137" s="4" t="s">
        <v>1213</v>
      </c>
      <c r="D1137" s="5" t="s">
        <v>1217</v>
      </c>
      <c r="E1137" s="33">
        <v>275.79000000000002</v>
      </c>
      <c r="F1137" s="24" t="s">
        <v>4330</v>
      </c>
      <c r="G1137" s="25">
        <v>580857</v>
      </c>
      <c r="H1137">
        <f t="shared" si="17"/>
        <v>2106.1568584792776</v>
      </c>
    </row>
    <row r="1138" spans="1:8">
      <c r="A1138" s="3">
        <v>350212</v>
      </c>
      <c r="B1138" s="4" t="s">
        <v>1199</v>
      </c>
      <c r="C1138" s="4" t="s">
        <v>1213</v>
      </c>
      <c r="D1138" s="5" t="s">
        <v>1218</v>
      </c>
      <c r="E1138" s="33">
        <v>658</v>
      </c>
      <c r="F1138" s="24" t="s">
        <v>4331</v>
      </c>
      <c r="G1138" s="25">
        <v>496129</v>
      </c>
      <c r="H1138">
        <f t="shared" si="17"/>
        <v>753.99544072948333</v>
      </c>
    </row>
    <row r="1139" spans="1:8">
      <c r="A1139" s="3">
        <v>350213</v>
      </c>
      <c r="B1139" s="4" t="s">
        <v>1199</v>
      </c>
      <c r="C1139" s="4" t="s">
        <v>1213</v>
      </c>
      <c r="D1139" s="5" t="s">
        <v>1219</v>
      </c>
      <c r="E1139" s="33">
        <v>411.5</v>
      </c>
      <c r="F1139" s="24" t="s">
        <v>4332</v>
      </c>
      <c r="G1139" s="25">
        <v>304333</v>
      </c>
      <c r="H1139">
        <f t="shared" si="17"/>
        <v>739.56986634264888</v>
      </c>
    </row>
    <row r="1140" spans="1:8">
      <c r="A1140" s="3">
        <v>350302</v>
      </c>
      <c r="B1140" s="4" t="s">
        <v>1199</v>
      </c>
      <c r="C1140" s="4" t="s">
        <v>1220</v>
      </c>
      <c r="D1140" s="5" t="s">
        <v>1221</v>
      </c>
      <c r="E1140" s="33">
        <v>502</v>
      </c>
      <c r="F1140" s="24" t="s">
        <v>4333</v>
      </c>
      <c r="G1140" s="25">
        <v>413853</v>
      </c>
      <c r="H1140">
        <f t="shared" si="17"/>
        <v>824.40836653386452</v>
      </c>
    </row>
    <row r="1141" spans="1:8">
      <c r="A1141" s="3">
        <v>350303</v>
      </c>
      <c r="B1141" s="4" t="s">
        <v>1199</v>
      </c>
      <c r="C1141" s="4" t="s">
        <v>1220</v>
      </c>
      <c r="D1141" s="5" t="s">
        <v>1222</v>
      </c>
      <c r="E1141" s="33">
        <v>752</v>
      </c>
      <c r="F1141" s="24" t="s">
        <v>4334</v>
      </c>
      <c r="G1141" s="25">
        <v>470097</v>
      </c>
      <c r="H1141">
        <f t="shared" si="17"/>
        <v>625.12898936170211</v>
      </c>
    </row>
    <row r="1142" spans="1:8">
      <c r="A1142" s="3">
        <v>350304</v>
      </c>
      <c r="B1142" s="4" t="s">
        <v>1199</v>
      </c>
      <c r="C1142" s="4" t="s">
        <v>1220</v>
      </c>
      <c r="D1142" s="5" t="s">
        <v>1223</v>
      </c>
      <c r="E1142" s="33">
        <v>271</v>
      </c>
      <c r="F1142" s="24" t="s">
        <v>4335</v>
      </c>
      <c r="G1142" s="25">
        <v>499110</v>
      </c>
      <c r="H1142">
        <f t="shared" si="17"/>
        <v>1841.7343173431734</v>
      </c>
    </row>
    <row r="1143" spans="1:8">
      <c r="A1143" s="3">
        <v>350305</v>
      </c>
      <c r="B1143" s="4" t="s">
        <v>1199</v>
      </c>
      <c r="C1143" s="4" t="s">
        <v>1220</v>
      </c>
      <c r="D1143" s="5" t="s">
        <v>1224</v>
      </c>
      <c r="E1143" s="33">
        <v>519</v>
      </c>
      <c r="F1143" s="24" t="s">
        <v>4336</v>
      </c>
      <c r="G1143" s="25">
        <v>570741</v>
      </c>
      <c r="H1143">
        <f t="shared" si="17"/>
        <v>1099.6936416184972</v>
      </c>
    </row>
    <row r="1144" spans="1:8">
      <c r="A1144" s="3">
        <v>350322</v>
      </c>
      <c r="B1144" s="4" t="s">
        <v>1199</v>
      </c>
      <c r="C1144" s="4" t="s">
        <v>1220</v>
      </c>
      <c r="D1144" s="5" t="s">
        <v>1225</v>
      </c>
      <c r="E1144" s="35">
        <v>1835</v>
      </c>
      <c r="F1144" s="24" t="s">
        <v>4337</v>
      </c>
      <c r="G1144" s="25">
        <v>824707</v>
      </c>
      <c r="H1144">
        <f t="shared" si="17"/>
        <v>449.43160762942779</v>
      </c>
    </row>
    <row r="1145" spans="1:8">
      <c r="A1145" s="3">
        <v>350402</v>
      </c>
      <c r="B1145" s="4" t="s">
        <v>1199</v>
      </c>
      <c r="C1145" s="4" t="s">
        <v>1226</v>
      </c>
      <c r="D1145" s="5" t="s">
        <v>1227</v>
      </c>
      <c r="E1145" s="33">
        <v>353.8</v>
      </c>
      <c r="F1145" s="24" t="s">
        <v>4338</v>
      </c>
      <c r="G1145" s="25">
        <v>176539</v>
      </c>
      <c r="H1145">
        <f t="shared" si="17"/>
        <v>498.97964951950252</v>
      </c>
    </row>
    <row r="1146" spans="1:8">
      <c r="A1146" s="3">
        <v>350403</v>
      </c>
      <c r="B1146" s="4" t="s">
        <v>1199</v>
      </c>
      <c r="C1146" s="4" t="s">
        <v>1226</v>
      </c>
      <c r="D1146" s="5" t="s">
        <v>1228</v>
      </c>
      <c r="E1146" s="33">
        <v>811</v>
      </c>
      <c r="F1146" s="24" t="s">
        <v>4339</v>
      </c>
      <c r="G1146" s="25">
        <v>198958</v>
      </c>
      <c r="H1146">
        <f t="shared" si="17"/>
        <v>245.32429099876694</v>
      </c>
    </row>
    <row r="1147" spans="1:8">
      <c r="A1147" s="3">
        <v>350421</v>
      </c>
      <c r="B1147" s="4" t="s">
        <v>1199</v>
      </c>
      <c r="C1147" s="4" t="s">
        <v>1226</v>
      </c>
      <c r="D1147" s="5" t="s">
        <v>1229</v>
      </c>
      <c r="E1147" s="35">
        <v>1704</v>
      </c>
      <c r="F1147" s="24" t="s">
        <v>4340</v>
      </c>
      <c r="G1147" s="25">
        <v>102667</v>
      </c>
      <c r="H1147">
        <f t="shared" si="17"/>
        <v>60.250586854460096</v>
      </c>
    </row>
    <row r="1148" spans="1:8">
      <c r="A1148" s="3">
        <v>350423</v>
      </c>
      <c r="B1148" s="4" t="s">
        <v>1199</v>
      </c>
      <c r="C1148" s="4" t="s">
        <v>1226</v>
      </c>
      <c r="D1148" s="5" t="s">
        <v>1230</v>
      </c>
      <c r="E1148" s="35">
        <v>1858</v>
      </c>
      <c r="F1148" s="24" t="s">
        <v>4341</v>
      </c>
      <c r="G1148" s="25">
        <v>136248</v>
      </c>
      <c r="H1148">
        <f t="shared" si="17"/>
        <v>73.33046286329386</v>
      </c>
    </row>
    <row r="1149" spans="1:8">
      <c r="A1149" s="3">
        <v>350424</v>
      </c>
      <c r="B1149" s="4" t="s">
        <v>1199</v>
      </c>
      <c r="C1149" s="4" t="s">
        <v>1226</v>
      </c>
      <c r="D1149" s="5" t="s">
        <v>1231</v>
      </c>
      <c r="E1149" s="35">
        <v>2407</v>
      </c>
      <c r="F1149" s="24" t="s">
        <v>4342</v>
      </c>
      <c r="G1149" s="25">
        <v>272443</v>
      </c>
      <c r="H1149">
        <f t="shared" si="17"/>
        <v>113.18778562525966</v>
      </c>
    </row>
    <row r="1150" spans="1:8">
      <c r="A1150" s="3">
        <v>350425</v>
      </c>
      <c r="B1150" s="4" t="s">
        <v>1199</v>
      </c>
      <c r="C1150" s="4" t="s">
        <v>1226</v>
      </c>
      <c r="D1150" s="5" t="s">
        <v>1232</v>
      </c>
      <c r="E1150" s="35">
        <v>2294</v>
      </c>
      <c r="F1150" s="24" t="s">
        <v>4343</v>
      </c>
      <c r="G1150" s="25">
        <v>311631</v>
      </c>
      <c r="H1150">
        <f t="shared" si="17"/>
        <v>135.84612031386226</v>
      </c>
    </row>
    <row r="1151" spans="1:8">
      <c r="A1151" s="3">
        <v>350426</v>
      </c>
      <c r="B1151" s="4" t="s">
        <v>1199</v>
      </c>
      <c r="C1151" s="4" t="s">
        <v>1226</v>
      </c>
      <c r="D1151" s="5" t="s">
        <v>1233</v>
      </c>
      <c r="E1151" s="35">
        <v>3463</v>
      </c>
      <c r="F1151" s="24" t="s">
        <v>4344</v>
      </c>
      <c r="G1151" s="25">
        <v>352067</v>
      </c>
      <c r="H1151">
        <f t="shared" si="17"/>
        <v>101.66531908749639</v>
      </c>
    </row>
    <row r="1152" spans="1:8">
      <c r="A1152" s="3">
        <v>350427</v>
      </c>
      <c r="B1152" s="4" t="s">
        <v>1199</v>
      </c>
      <c r="C1152" s="4" t="s">
        <v>1226</v>
      </c>
      <c r="D1152" s="5" t="s">
        <v>1234</v>
      </c>
      <c r="E1152" s="35">
        <v>1815</v>
      </c>
      <c r="F1152" s="24" t="s">
        <v>4345</v>
      </c>
      <c r="G1152" s="25">
        <v>226669</v>
      </c>
      <c r="H1152">
        <f t="shared" si="17"/>
        <v>124.88650137741047</v>
      </c>
    </row>
    <row r="1153" spans="1:8">
      <c r="A1153" s="3">
        <v>350428</v>
      </c>
      <c r="B1153" s="4" t="s">
        <v>1199</v>
      </c>
      <c r="C1153" s="4" t="s">
        <v>1226</v>
      </c>
      <c r="D1153" s="5" t="s">
        <v>1235</v>
      </c>
      <c r="E1153" s="35">
        <v>2246</v>
      </c>
      <c r="F1153" s="24" t="s">
        <v>4346</v>
      </c>
      <c r="G1153" s="25">
        <v>148867</v>
      </c>
      <c r="H1153">
        <f t="shared" si="17"/>
        <v>66.280943900267147</v>
      </c>
    </row>
    <row r="1154" spans="1:8">
      <c r="A1154" s="3">
        <v>350429</v>
      </c>
      <c r="B1154" s="4" t="s">
        <v>1199</v>
      </c>
      <c r="C1154" s="4" t="s">
        <v>1226</v>
      </c>
      <c r="D1154" s="5" t="s">
        <v>1236</v>
      </c>
      <c r="E1154" s="35">
        <v>1535</v>
      </c>
      <c r="F1154" s="24" t="s">
        <v>4347</v>
      </c>
      <c r="G1154" s="25">
        <v>110278</v>
      </c>
      <c r="H1154">
        <f t="shared" si="17"/>
        <v>71.842345276872962</v>
      </c>
    </row>
    <row r="1155" spans="1:8">
      <c r="A1155" s="3">
        <v>350430</v>
      </c>
      <c r="B1155" s="4" t="s">
        <v>1199</v>
      </c>
      <c r="C1155" s="4" t="s">
        <v>1226</v>
      </c>
      <c r="D1155" s="5" t="s">
        <v>1237</v>
      </c>
      <c r="E1155" s="35">
        <v>1718</v>
      </c>
      <c r="F1155" s="24" t="s">
        <v>4348</v>
      </c>
      <c r="G1155" s="25">
        <v>119979</v>
      </c>
      <c r="H1155">
        <f t="shared" ref="H1155:H1218" si="18">G1155/E1155</f>
        <v>69.836437718277068</v>
      </c>
    </row>
    <row r="1156" spans="1:8">
      <c r="A1156" s="3">
        <v>350481</v>
      </c>
      <c r="B1156" s="4" t="s">
        <v>1199</v>
      </c>
      <c r="C1156" s="4" t="s">
        <v>1226</v>
      </c>
      <c r="D1156" s="5" t="s">
        <v>1238</v>
      </c>
      <c r="E1156" s="35">
        <v>2932</v>
      </c>
      <c r="F1156" s="24" t="s">
        <v>4349</v>
      </c>
      <c r="G1156" s="25">
        <v>347042</v>
      </c>
      <c r="H1156">
        <f t="shared" si="18"/>
        <v>118.36357435197817</v>
      </c>
    </row>
    <row r="1157" spans="1:8">
      <c r="A1157" s="3">
        <v>350502</v>
      </c>
      <c r="B1157" s="4" t="s">
        <v>1199</v>
      </c>
      <c r="C1157" s="4" t="s">
        <v>1239</v>
      </c>
      <c r="D1157" s="5" t="s">
        <v>1240</v>
      </c>
      <c r="E1157" s="33">
        <v>53.74</v>
      </c>
      <c r="F1157" s="24" t="s">
        <v>4350</v>
      </c>
      <c r="G1157" s="25">
        <v>404817</v>
      </c>
      <c r="H1157">
        <f t="shared" si="18"/>
        <v>7532.8805359136577</v>
      </c>
    </row>
    <row r="1158" spans="1:8">
      <c r="A1158" s="3">
        <v>350503</v>
      </c>
      <c r="B1158" s="4" t="s">
        <v>1199</v>
      </c>
      <c r="C1158" s="4" t="s">
        <v>1239</v>
      </c>
      <c r="D1158" s="5" t="s">
        <v>1241</v>
      </c>
      <c r="E1158" s="33">
        <v>108</v>
      </c>
      <c r="F1158" s="24" t="s">
        <v>4351</v>
      </c>
      <c r="G1158" s="25">
        <v>529640</v>
      </c>
      <c r="H1158">
        <f t="shared" si="18"/>
        <v>4904.0740740740739</v>
      </c>
    </row>
    <row r="1159" spans="1:8">
      <c r="A1159" s="3">
        <v>350504</v>
      </c>
      <c r="B1159" s="4" t="s">
        <v>1199</v>
      </c>
      <c r="C1159" s="4" t="s">
        <v>1239</v>
      </c>
      <c r="D1159" s="5" t="s">
        <v>1242</v>
      </c>
      <c r="E1159" s="33">
        <v>381.74</v>
      </c>
      <c r="F1159" s="24" t="s">
        <v>4352</v>
      </c>
      <c r="G1159" s="25">
        <v>187189</v>
      </c>
      <c r="H1159">
        <f t="shared" si="18"/>
        <v>490.35731125897206</v>
      </c>
    </row>
    <row r="1160" spans="1:8">
      <c r="A1160" s="3">
        <v>350505</v>
      </c>
      <c r="B1160" s="4" t="s">
        <v>1199</v>
      </c>
      <c r="C1160" s="4" t="s">
        <v>1239</v>
      </c>
      <c r="D1160" s="5" t="s">
        <v>1243</v>
      </c>
      <c r="E1160" s="33">
        <v>306.02999999999997</v>
      </c>
      <c r="F1160" s="24" t="s">
        <v>4353</v>
      </c>
      <c r="G1160" s="25">
        <v>313539</v>
      </c>
      <c r="H1160">
        <f t="shared" si="18"/>
        <v>1024.5368101166553</v>
      </c>
    </row>
    <row r="1161" spans="1:8">
      <c r="A1161" s="3">
        <v>350521</v>
      </c>
      <c r="B1161" s="4" t="s">
        <v>1199</v>
      </c>
      <c r="C1161" s="4" t="s">
        <v>1239</v>
      </c>
      <c r="D1161" s="5" t="s">
        <v>1244</v>
      </c>
      <c r="E1161" s="35">
        <v>622</v>
      </c>
      <c r="F1161" s="24" t="s">
        <v>4354</v>
      </c>
      <c r="G1161" s="25">
        <v>944231</v>
      </c>
      <c r="H1161">
        <f t="shared" si="18"/>
        <v>1518.0562700964631</v>
      </c>
    </row>
    <row r="1162" spans="1:8">
      <c r="A1162" s="3">
        <v>350524</v>
      </c>
      <c r="B1162" s="4" t="s">
        <v>1199</v>
      </c>
      <c r="C1162" s="4" t="s">
        <v>1239</v>
      </c>
      <c r="D1162" s="5" t="s">
        <v>1245</v>
      </c>
      <c r="E1162" s="35">
        <v>3057</v>
      </c>
      <c r="F1162" s="24" t="s">
        <v>4355</v>
      </c>
      <c r="G1162" s="25">
        <v>977435</v>
      </c>
      <c r="H1162">
        <f t="shared" si="18"/>
        <v>319.73666993784758</v>
      </c>
    </row>
    <row r="1163" spans="1:8">
      <c r="A1163" s="3">
        <v>350525</v>
      </c>
      <c r="B1163" s="4" t="s">
        <v>1199</v>
      </c>
      <c r="C1163" s="4" t="s">
        <v>1239</v>
      </c>
      <c r="D1163" s="5" t="s">
        <v>1246</v>
      </c>
      <c r="E1163" s="35">
        <v>1457</v>
      </c>
      <c r="F1163" s="24" t="s">
        <v>4356</v>
      </c>
      <c r="G1163" s="25">
        <v>452217</v>
      </c>
      <c r="H1163">
        <f t="shared" si="18"/>
        <v>310.3754289636239</v>
      </c>
    </row>
    <row r="1164" spans="1:8">
      <c r="A1164" s="3">
        <v>350526</v>
      </c>
      <c r="B1164" s="4" t="s">
        <v>1199</v>
      </c>
      <c r="C1164" s="4" t="s">
        <v>1239</v>
      </c>
      <c r="D1164" s="5" t="s">
        <v>1247</v>
      </c>
      <c r="E1164" s="35">
        <v>2232</v>
      </c>
      <c r="F1164" s="24" t="s">
        <v>4357</v>
      </c>
      <c r="G1164" s="25">
        <v>277867</v>
      </c>
      <c r="H1164">
        <f t="shared" si="18"/>
        <v>124.49238351254481</v>
      </c>
    </row>
    <row r="1165" spans="1:8">
      <c r="A1165" s="3">
        <v>350527</v>
      </c>
      <c r="B1165" s="4" t="s">
        <v>1199</v>
      </c>
      <c r="C1165" s="4" t="s">
        <v>1239</v>
      </c>
      <c r="D1165" s="5" t="s">
        <v>1248</v>
      </c>
      <c r="F1165" s="24"/>
      <c r="G1165" s="25"/>
      <c r="H1165" t="e">
        <f t="shared" si="18"/>
        <v>#DIV/0!</v>
      </c>
    </row>
    <row r="1166" spans="1:8">
      <c r="A1166" s="3">
        <v>350581</v>
      </c>
      <c r="B1166" s="4" t="s">
        <v>1199</v>
      </c>
      <c r="C1166" s="4" t="s">
        <v>1239</v>
      </c>
      <c r="D1166" s="5" t="s">
        <v>1249</v>
      </c>
      <c r="E1166" s="35">
        <v>160</v>
      </c>
      <c r="F1166" s="24" t="s">
        <v>4358</v>
      </c>
      <c r="G1166" s="25">
        <v>636700</v>
      </c>
      <c r="H1166">
        <f t="shared" si="18"/>
        <v>3979.375</v>
      </c>
    </row>
    <row r="1167" spans="1:8">
      <c r="A1167" s="3">
        <v>350582</v>
      </c>
      <c r="B1167" s="4" t="s">
        <v>1199</v>
      </c>
      <c r="C1167" s="4" t="s">
        <v>1239</v>
      </c>
      <c r="D1167" s="5" t="s">
        <v>1250</v>
      </c>
      <c r="E1167" s="35">
        <v>642</v>
      </c>
      <c r="F1167" s="24" t="s">
        <v>4359</v>
      </c>
      <c r="G1167" s="25">
        <v>1986447</v>
      </c>
      <c r="H1167">
        <f t="shared" si="18"/>
        <v>3094.1542056074768</v>
      </c>
    </row>
    <row r="1168" spans="1:8">
      <c r="A1168" s="3">
        <v>350583</v>
      </c>
      <c r="B1168" s="4" t="s">
        <v>1199</v>
      </c>
      <c r="C1168" s="4" t="s">
        <v>1239</v>
      </c>
      <c r="D1168" s="5" t="s">
        <v>1251</v>
      </c>
      <c r="E1168" s="35">
        <v>1985</v>
      </c>
      <c r="F1168" s="24" t="s">
        <v>4360</v>
      </c>
      <c r="G1168" s="25">
        <v>1418451</v>
      </c>
      <c r="H1168">
        <f t="shared" si="18"/>
        <v>714.58488664987408</v>
      </c>
    </row>
    <row r="1169" spans="1:8">
      <c r="A1169" s="3">
        <v>350602</v>
      </c>
      <c r="B1169" s="4" t="s">
        <v>1199</v>
      </c>
      <c r="C1169" s="4" t="s">
        <v>1252</v>
      </c>
      <c r="D1169" s="5" t="s">
        <v>1253</v>
      </c>
      <c r="E1169" s="33">
        <v>265</v>
      </c>
      <c r="F1169" s="24" t="s">
        <v>4361</v>
      </c>
      <c r="G1169" s="25">
        <v>538186</v>
      </c>
      <c r="H1169">
        <f t="shared" si="18"/>
        <v>2030.8905660377359</v>
      </c>
    </row>
    <row r="1170" spans="1:8">
      <c r="A1170" s="3">
        <v>350603</v>
      </c>
      <c r="B1170" s="4" t="s">
        <v>1199</v>
      </c>
      <c r="C1170" s="4" t="s">
        <v>1252</v>
      </c>
      <c r="D1170" s="5" t="s">
        <v>1254</v>
      </c>
      <c r="E1170" s="33">
        <v>124</v>
      </c>
      <c r="F1170" s="24" t="s">
        <v>4362</v>
      </c>
      <c r="G1170" s="25">
        <v>167463</v>
      </c>
      <c r="H1170">
        <f t="shared" si="18"/>
        <v>1350.508064516129</v>
      </c>
    </row>
    <row r="1171" spans="1:8">
      <c r="A1171" s="3">
        <v>350622</v>
      </c>
      <c r="B1171" s="4" t="s">
        <v>1199</v>
      </c>
      <c r="C1171" s="4" t="s">
        <v>1252</v>
      </c>
      <c r="D1171" s="5" t="s">
        <v>1255</v>
      </c>
      <c r="E1171" s="35">
        <v>1051</v>
      </c>
      <c r="F1171" s="24" t="s">
        <v>4363</v>
      </c>
      <c r="G1171" s="25">
        <v>415835</v>
      </c>
      <c r="H1171">
        <f t="shared" si="18"/>
        <v>395.65651760228354</v>
      </c>
    </row>
    <row r="1172" spans="1:8">
      <c r="A1172" s="3">
        <v>350623</v>
      </c>
      <c r="B1172" s="4" t="s">
        <v>1199</v>
      </c>
      <c r="C1172" s="4" t="s">
        <v>1252</v>
      </c>
      <c r="D1172" s="5" t="s">
        <v>1256</v>
      </c>
      <c r="E1172" s="35">
        <v>2145</v>
      </c>
      <c r="F1172" s="24" t="s">
        <v>4364</v>
      </c>
      <c r="G1172" s="25">
        <v>802971</v>
      </c>
      <c r="H1172">
        <f t="shared" si="18"/>
        <v>374.34545454545457</v>
      </c>
    </row>
    <row r="1173" spans="1:8">
      <c r="A1173" s="3">
        <v>350624</v>
      </c>
      <c r="B1173" s="4" t="s">
        <v>1199</v>
      </c>
      <c r="C1173" s="4" t="s">
        <v>1252</v>
      </c>
      <c r="D1173" s="5" t="s">
        <v>1257</v>
      </c>
      <c r="E1173" s="35">
        <v>1293</v>
      </c>
      <c r="F1173" s="24" t="s">
        <v>4365</v>
      </c>
      <c r="G1173" s="25">
        <v>597798</v>
      </c>
      <c r="H1173">
        <f t="shared" si="18"/>
        <v>462.3341067285383</v>
      </c>
    </row>
    <row r="1174" spans="1:8">
      <c r="A1174" s="3">
        <v>350625</v>
      </c>
      <c r="B1174" s="4" t="s">
        <v>1199</v>
      </c>
      <c r="C1174" s="4" t="s">
        <v>1252</v>
      </c>
      <c r="D1174" s="5" t="s">
        <v>1258</v>
      </c>
      <c r="E1174" s="35">
        <v>900</v>
      </c>
      <c r="F1174" s="24" t="s">
        <v>4366</v>
      </c>
      <c r="G1174" s="25">
        <v>206809</v>
      </c>
      <c r="H1174">
        <f t="shared" si="18"/>
        <v>229.78777777777779</v>
      </c>
    </row>
    <row r="1175" spans="1:8">
      <c r="A1175" s="3">
        <v>350626</v>
      </c>
      <c r="B1175" s="4" t="s">
        <v>1199</v>
      </c>
      <c r="C1175" s="4" t="s">
        <v>1252</v>
      </c>
      <c r="D1175" s="5" t="s">
        <v>1259</v>
      </c>
      <c r="E1175" s="35">
        <v>249</v>
      </c>
      <c r="F1175" s="24" t="s">
        <v>4367</v>
      </c>
      <c r="G1175" s="25">
        <v>211505</v>
      </c>
      <c r="H1175">
        <f t="shared" si="18"/>
        <v>849.41767068273089</v>
      </c>
    </row>
    <row r="1176" spans="1:8">
      <c r="A1176" s="3">
        <v>350627</v>
      </c>
      <c r="B1176" s="4" t="s">
        <v>1199</v>
      </c>
      <c r="C1176" s="4" t="s">
        <v>1252</v>
      </c>
      <c r="D1176" s="5" t="s">
        <v>1260</v>
      </c>
      <c r="E1176" s="35">
        <v>1962</v>
      </c>
      <c r="F1176" s="24" t="s">
        <v>4368</v>
      </c>
      <c r="G1176" s="25">
        <v>333969</v>
      </c>
      <c r="H1176">
        <f t="shared" si="18"/>
        <v>170.21865443425077</v>
      </c>
    </row>
    <row r="1177" spans="1:8">
      <c r="A1177" s="3">
        <v>350628</v>
      </c>
      <c r="B1177" s="4" t="s">
        <v>1199</v>
      </c>
      <c r="C1177" s="4" t="s">
        <v>1252</v>
      </c>
      <c r="D1177" s="5" t="s">
        <v>1261</v>
      </c>
      <c r="E1177" s="35">
        <v>2310</v>
      </c>
      <c r="F1177" s="24" t="s">
        <v>4369</v>
      </c>
      <c r="G1177" s="25">
        <v>498533</v>
      </c>
      <c r="H1177">
        <f t="shared" si="18"/>
        <v>215.81515151515151</v>
      </c>
    </row>
    <row r="1178" spans="1:8">
      <c r="A1178" s="3">
        <v>350629</v>
      </c>
      <c r="B1178" s="4" t="s">
        <v>1199</v>
      </c>
      <c r="C1178" s="4" t="s">
        <v>1252</v>
      </c>
      <c r="D1178" s="5" t="s">
        <v>1262</v>
      </c>
      <c r="E1178" s="35">
        <v>1278</v>
      </c>
      <c r="F1178" s="24" t="s">
        <v>4370</v>
      </c>
      <c r="G1178" s="25">
        <v>159152</v>
      </c>
      <c r="H1178">
        <f t="shared" si="18"/>
        <v>124.5320813771518</v>
      </c>
    </row>
    <row r="1179" spans="1:8">
      <c r="A1179" s="3">
        <v>350681</v>
      </c>
      <c r="B1179" s="4" t="s">
        <v>1199</v>
      </c>
      <c r="C1179" s="4" t="s">
        <v>1252</v>
      </c>
      <c r="D1179" s="5" t="s">
        <v>1263</v>
      </c>
      <c r="E1179" s="35">
        <v>1313</v>
      </c>
      <c r="F1179" s="24" t="s">
        <v>4371</v>
      </c>
      <c r="G1179" s="25">
        <v>877762</v>
      </c>
      <c r="H1179">
        <f t="shared" si="18"/>
        <v>668.51637471439449</v>
      </c>
    </row>
    <row r="1180" spans="1:8">
      <c r="A1180" s="3">
        <v>350702</v>
      </c>
      <c r="B1180" s="4" t="s">
        <v>1199</v>
      </c>
      <c r="C1180" s="4" t="s">
        <v>1264</v>
      </c>
      <c r="D1180" s="5" t="s">
        <v>1265</v>
      </c>
      <c r="E1180" s="33">
        <v>2659.7</v>
      </c>
      <c r="F1180" s="24" t="s">
        <v>4372</v>
      </c>
      <c r="G1180" s="25">
        <v>467875</v>
      </c>
      <c r="H1180">
        <f t="shared" si="18"/>
        <v>175.91269692070534</v>
      </c>
    </row>
    <row r="1181" spans="1:8">
      <c r="A1181" s="3">
        <v>350721</v>
      </c>
      <c r="B1181" s="4" t="s">
        <v>1199</v>
      </c>
      <c r="C1181" s="4" t="s">
        <v>1264</v>
      </c>
      <c r="D1181" s="5" t="s">
        <v>1266</v>
      </c>
      <c r="E1181" s="35">
        <v>1992</v>
      </c>
      <c r="F1181" s="24" t="s">
        <v>4373</v>
      </c>
      <c r="G1181" s="25">
        <v>191588</v>
      </c>
      <c r="H1181">
        <f t="shared" si="18"/>
        <v>96.178714859437747</v>
      </c>
    </row>
    <row r="1182" spans="1:8">
      <c r="A1182" s="3">
        <v>350722</v>
      </c>
      <c r="B1182" s="4" t="s">
        <v>1199</v>
      </c>
      <c r="C1182" s="4" t="s">
        <v>1264</v>
      </c>
      <c r="D1182" s="5" t="s">
        <v>1267</v>
      </c>
      <c r="E1182" s="35">
        <v>3375</v>
      </c>
      <c r="F1182" s="24" t="s">
        <v>4374</v>
      </c>
      <c r="G1182" s="25">
        <v>304583</v>
      </c>
      <c r="H1182">
        <f t="shared" si="18"/>
        <v>90.246814814814812</v>
      </c>
    </row>
    <row r="1183" spans="1:8">
      <c r="A1183" s="3">
        <v>350723</v>
      </c>
      <c r="B1183" s="4" t="s">
        <v>1199</v>
      </c>
      <c r="C1183" s="4" t="s">
        <v>1264</v>
      </c>
      <c r="D1183" s="5" t="s">
        <v>1268</v>
      </c>
      <c r="E1183" s="35">
        <v>2240</v>
      </c>
      <c r="F1183" s="24" t="s">
        <v>4375</v>
      </c>
      <c r="G1183" s="25">
        <v>134113</v>
      </c>
      <c r="H1183">
        <f t="shared" si="18"/>
        <v>59.871875000000003</v>
      </c>
    </row>
    <row r="1184" spans="1:8">
      <c r="A1184" s="3">
        <v>350724</v>
      </c>
      <c r="B1184" s="4" t="s">
        <v>1199</v>
      </c>
      <c r="C1184" s="4" t="s">
        <v>1264</v>
      </c>
      <c r="D1184" s="5" t="s">
        <v>1269</v>
      </c>
      <c r="E1184" s="35">
        <v>1040</v>
      </c>
      <c r="F1184" s="24" t="s">
        <v>4376</v>
      </c>
      <c r="G1184" s="25">
        <v>125472</v>
      </c>
      <c r="H1184">
        <f t="shared" si="18"/>
        <v>120.64615384615385</v>
      </c>
    </row>
    <row r="1185" spans="1:8">
      <c r="A1185" s="3">
        <v>350725</v>
      </c>
      <c r="B1185" s="4" t="s">
        <v>1199</v>
      </c>
      <c r="C1185" s="4" t="s">
        <v>1264</v>
      </c>
      <c r="D1185" s="5" t="s">
        <v>1270</v>
      </c>
      <c r="E1185" s="35">
        <v>1735</v>
      </c>
      <c r="F1185" s="24" t="s">
        <v>4377</v>
      </c>
      <c r="G1185" s="25">
        <v>171715</v>
      </c>
      <c r="H1185">
        <f t="shared" si="18"/>
        <v>98.971181556195972</v>
      </c>
    </row>
    <row r="1186" spans="1:8">
      <c r="A1186" s="3">
        <v>350781</v>
      </c>
      <c r="B1186" s="4" t="s">
        <v>1199</v>
      </c>
      <c r="C1186" s="4" t="s">
        <v>1264</v>
      </c>
      <c r="D1186" s="5" t="s">
        <v>1271</v>
      </c>
      <c r="E1186" s="35">
        <v>2852</v>
      </c>
      <c r="F1186" s="24" t="s">
        <v>4378</v>
      </c>
      <c r="G1186" s="25">
        <v>275112</v>
      </c>
      <c r="H1186">
        <f t="shared" si="18"/>
        <v>96.462833099579242</v>
      </c>
    </row>
    <row r="1187" spans="1:8">
      <c r="A1187" s="3">
        <v>350782</v>
      </c>
      <c r="B1187" s="4" t="s">
        <v>1199</v>
      </c>
      <c r="C1187" s="4" t="s">
        <v>1264</v>
      </c>
      <c r="D1187" s="5" t="s">
        <v>1272</v>
      </c>
      <c r="E1187" s="35">
        <v>2814</v>
      </c>
      <c r="F1187" s="24" t="s">
        <v>4379</v>
      </c>
      <c r="G1187" s="25">
        <v>233554</v>
      </c>
      <c r="H1187">
        <f t="shared" si="18"/>
        <v>82.997157071783931</v>
      </c>
    </row>
    <row r="1188" spans="1:8">
      <c r="A1188" s="3">
        <v>350783</v>
      </c>
      <c r="B1188" s="4" t="s">
        <v>1199</v>
      </c>
      <c r="C1188" s="4" t="s">
        <v>1264</v>
      </c>
      <c r="D1188" s="5" t="s">
        <v>1273</v>
      </c>
      <c r="E1188" s="35">
        <v>4214</v>
      </c>
      <c r="F1188" s="24" t="s">
        <v>4380</v>
      </c>
      <c r="G1188" s="25">
        <v>452174</v>
      </c>
      <c r="H1188">
        <f t="shared" si="18"/>
        <v>107.30280018984338</v>
      </c>
    </row>
    <row r="1189" spans="1:8">
      <c r="A1189" s="3">
        <v>350784</v>
      </c>
      <c r="B1189" s="4" t="s">
        <v>1199</v>
      </c>
      <c r="C1189" s="4" t="s">
        <v>1264</v>
      </c>
      <c r="D1189" s="5" t="s">
        <v>1274</v>
      </c>
      <c r="E1189" s="35">
        <v>3378</v>
      </c>
      <c r="F1189" s="24" t="s">
        <v>4381</v>
      </c>
      <c r="G1189" s="25">
        <v>289362</v>
      </c>
      <c r="H1189">
        <f t="shared" si="18"/>
        <v>85.660746003552404</v>
      </c>
    </row>
    <row r="1190" spans="1:8">
      <c r="A1190" s="3">
        <v>350802</v>
      </c>
      <c r="B1190" s="4" t="s">
        <v>1199</v>
      </c>
      <c r="C1190" s="4" t="s">
        <v>1275</v>
      </c>
      <c r="D1190" s="5" t="s">
        <v>1276</v>
      </c>
      <c r="E1190" s="33">
        <v>2685.4</v>
      </c>
      <c r="F1190" s="24" t="s">
        <v>4382</v>
      </c>
      <c r="G1190" s="25">
        <v>662429</v>
      </c>
      <c r="H1190">
        <f t="shared" si="18"/>
        <v>246.67796231473895</v>
      </c>
    </row>
    <row r="1191" spans="1:8">
      <c r="A1191" s="3">
        <v>350821</v>
      </c>
      <c r="B1191" s="4" t="s">
        <v>1199</v>
      </c>
      <c r="C1191" s="4" t="s">
        <v>1275</v>
      </c>
      <c r="D1191" s="5" t="s">
        <v>1277</v>
      </c>
      <c r="E1191" s="35">
        <v>3100</v>
      </c>
      <c r="F1191" s="24" t="s">
        <v>4383</v>
      </c>
      <c r="G1191" s="25">
        <v>393390</v>
      </c>
      <c r="H1191">
        <f t="shared" si="18"/>
        <v>126.9</v>
      </c>
    </row>
    <row r="1192" spans="1:8">
      <c r="A1192" s="3">
        <v>350822</v>
      </c>
      <c r="B1192" s="4" t="s">
        <v>1199</v>
      </c>
      <c r="C1192" s="4" t="s">
        <v>1275</v>
      </c>
      <c r="D1192" s="5" t="s">
        <v>1278</v>
      </c>
      <c r="E1192" s="35">
        <v>2223</v>
      </c>
      <c r="F1192" s="24" t="s">
        <v>4384</v>
      </c>
      <c r="G1192" s="25">
        <v>362658</v>
      </c>
      <c r="H1192">
        <f t="shared" si="18"/>
        <v>163.13900134952766</v>
      </c>
    </row>
    <row r="1193" spans="1:8">
      <c r="A1193" s="3">
        <v>350823</v>
      </c>
      <c r="B1193" s="4" t="s">
        <v>1199</v>
      </c>
      <c r="C1193" s="4" t="s">
        <v>1275</v>
      </c>
      <c r="D1193" s="5" t="s">
        <v>1279</v>
      </c>
      <c r="E1193" s="35">
        <v>2879</v>
      </c>
      <c r="F1193" s="24" t="s">
        <v>4385</v>
      </c>
      <c r="G1193" s="25">
        <v>374047</v>
      </c>
      <c r="H1193">
        <f t="shared" si="18"/>
        <v>129.92254254949634</v>
      </c>
    </row>
    <row r="1194" spans="1:8">
      <c r="A1194" s="3">
        <v>350824</v>
      </c>
      <c r="B1194" s="4" t="s">
        <v>1199</v>
      </c>
      <c r="C1194" s="4" t="s">
        <v>1275</v>
      </c>
      <c r="D1194" s="5" t="s">
        <v>1280</v>
      </c>
      <c r="E1194" s="35">
        <v>2635</v>
      </c>
      <c r="F1194" s="24" t="s">
        <v>4386</v>
      </c>
      <c r="G1194" s="25">
        <v>278182</v>
      </c>
      <c r="H1194">
        <f t="shared" si="18"/>
        <v>105.57191650853891</v>
      </c>
    </row>
    <row r="1195" spans="1:8">
      <c r="A1195" s="3">
        <v>350825</v>
      </c>
      <c r="B1195" s="4" t="s">
        <v>1199</v>
      </c>
      <c r="C1195" s="4" t="s">
        <v>1275</v>
      </c>
      <c r="D1195" s="5" t="s">
        <v>1281</v>
      </c>
      <c r="E1195" s="35">
        <v>2579</v>
      </c>
      <c r="F1195" s="24" t="s">
        <v>4387</v>
      </c>
      <c r="G1195" s="25">
        <v>248645</v>
      </c>
      <c r="H1195">
        <f t="shared" si="18"/>
        <v>96.411399767351682</v>
      </c>
    </row>
    <row r="1196" spans="1:8">
      <c r="A1196" s="3">
        <v>350881</v>
      </c>
      <c r="B1196" s="4" t="s">
        <v>1199</v>
      </c>
      <c r="C1196" s="4" t="s">
        <v>1275</v>
      </c>
      <c r="D1196" s="5" t="s">
        <v>1282</v>
      </c>
      <c r="E1196" s="35">
        <v>2975</v>
      </c>
      <c r="F1196" s="24" t="s">
        <v>4388</v>
      </c>
      <c r="G1196" s="25">
        <v>240194</v>
      </c>
      <c r="H1196">
        <f t="shared" si="18"/>
        <v>80.737478991596632</v>
      </c>
    </row>
    <row r="1197" spans="1:8">
      <c r="A1197" s="3">
        <v>350902</v>
      </c>
      <c r="B1197" s="4" t="s">
        <v>1199</v>
      </c>
      <c r="C1197" s="4" t="s">
        <v>1283</v>
      </c>
      <c r="D1197" s="5" t="s">
        <v>1284</v>
      </c>
      <c r="E1197" s="33">
        <v>1664.54</v>
      </c>
      <c r="F1197" s="24" t="s">
        <v>4389</v>
      </c>
      <c r="G1197" s="25">
        <v>429260</v>
      </c>
      <c r="H1197">
        <f t="shared" si="18"/>
        <v>257.88506133826763</v>
      </c>
    </row>
    <row r="1198" spans="1:8">
      <c r="A1198" s="3">
        <v>350921</v>
      </c>
      <c r="B1198" s="4" t="s">
        <v>1199</v>
      </c>
      <c r="C1198" s="4" t="s">
        <v>1283</v>
      </c>
      <c r="D1198" s="5" t="s">
        <v>1285</v>
      </c>
      <c r="E1198" s="35">
        <v>1678</v>
      </c>
      <c r="F1198" s="24" t="s">
        <v>4390</v>
      </c>
      <c r="G1198" s="25">
        <v>461176</v>
      </c>
      <c r="H1198">
        <f t="shared" si="18"/>
        <v>274.83671036948749</v>
      </c>
    </row>
    <row r="1199" spans="1:8">
      <c r="A1199" s="3">
        <v>350922</v>
      </c>
      <c r="B1199" s="4" t="s">
        <v>1199</v>
      </c>
      <c r="C1199" s="4" t="s">
        <v>1283</v>
      </c>
      <c r="D1199" s="5" t="s">
        <v>1286</v>
      </c>
      <c r="E1199" s="35">
        <v>2403</v>
      </c>
      <c r="F1199" s="24" t="s">
        <v>4391</v>
      </c>
      <c r="G1199" s="25">
        <v>323700</v>
      </c>
      <c r="H1199">
        <f t="shared" si="18"/>
        <v>134.70661672908864</v>
      </c>
    </row>
    <row r="1200" spans="1:8">
      <c r="A1200" s="3">
        <v>350923</v>
      </c>
      <c r="B1200" s="4" t="s">
        <v>1199</v>
      </c>
      <c r="C1200" s="4" t="s">
        <v>1283</v>
      </c>
      <c r="D1200" s="5" t="s">
        <v>1287</v>
      </c>
      <c r="E1200" s="35">
        <v>1498</v>
      </c>
      <c r="F1200" s="24" t="s">
        <v>4392</v>
      </c>
      <c r="G1200" s="25">
        <v>137724</v>
      </c>
      <c r="H1200">
        <f t="shared" si="18"/>
        <v>91.938584779706275</v>
      </c>
    </row>
    <row r="1201" spans="1:8">
      <c r="A1201" s="3">
        <v>350924</v>
      </c>
      <c r="B1201" s="4" t="s">
        <v>1199</v>
      </c>
      <c r="C1201" s="4" t="s">
        <v>1283</v>
      </c>
      <c r="D1201" s="5" t="s">
        <v>1288</v>
      </c>
      <c r="E1201" s="38">
        <v>1424</v>
      </c>
      <c r="F1201" s="24" t="s">
        <v>4393</v>
      </c>
      <c r="G1201" s="25">
        <v>175874</v>
      </c>
      <c r="H1201">
        <f t="shared" si="18"/>
        <v>123.50702247191012</v>
      </c>
    </row>
    <row r="1202" spans="1:8">
      <c r="A1202" s="3">
        <v>350925</v>
      </c>
      <c r="B1202" s="4" t="s">
        <v>1199</v>
      </c>
      <c r="C1202" s="4" t="s">
        <v>1283</v>
      </c>
      <c r="D1202" s="5" t="s">
        <v>1289</v>
      </c>
      <c r="E1202" s="35">
        <v>1046</v>
      </c>
      <c r="F1202" s="24" t="s">
        <v>4394</v>
      </c>
      <c r="G1202" s="25">
        <v>112701</v>
      </c>
      <c r="H1202">
        <f t="shared" si="18"/>
        <v>107.74474187380497</v>
      </c>
    </row>
    <row r="1203" spans="1:8">
      <c r="A1203" s="3">
        <v>350926</v>
      </c>
      <c r="B1203" s="4" t="s">
        <v>1199</v>
      </c>
      <c r="C1203" s="4" t="s">
        <v>1283</v>
      </c>
      <c r="D1203" s="5" t="s">
        <v>1290</v>
      </c>
      <c r="E1203" s="35">
        <v>544</v>
      </c>
      <c r="F1203" s="24" t="s">
        <v>4395</v>
      </c>
      <c r="G1203" s="25">
        <v>88387</v>
      </c>
      <c r="H1203">
        <f t="shared" si="18"/>
        <v>162.47610294117646</v>
      </c>
    </row>
    <row r="1204" spans="1:8">
      <c r="A1204" s="3">
        <v>350981</v>
      </c>
      <c r="B1204" s="4" t="s">
        <v>1199</v>
      </c>
      <c r="C1204" s="4" t="s">
        <v>1283</v>
      </c>
      <c r="D1204" s="5" t="s">
        <v>1291</v>
      </c>
      <c r="E1204" s="35">
        <v>1880</v>
      </c>
      <c r="F1204" s="24" t="s">
        <v>4396</v>
      </c>
      <c r="G1204" s="25">
        <v>563640</v>
      </c>
      <c r="H1204">
        <f t="shared" si="18"/>
        <v>299.80851063829789</v>
      </c>
    </row>
    <row r="1205" spans="1:8">
      <c r="A1205" s="3">
        <v>350982</v>
      </c>
      <c r="B1205" s="4" t="s">
        <v>1199</v>
      </c>
      <c r="C1205" s="4" t="s">
        <v>1283</v>
      </c>
      <c r="D1205" s="5" t="s">
        <v>1292</v>
      </c>
      <c r="E1205" s="35">
        <v>1526</v>
      </c>
      <c r="F1205" s="24" t="s">
        <v>4397</v>
      </c>
      <c r="G1205" s="25">
        <v>529534</v>
      </c>
      <c r="H1205">
        <f t="shared" si="18"/>
        <v>347.00786369593709</v>
      </c>
    </row>
    <row r="1206" spans="1:8">
      <c r="A1206" s="3">
        <v>360102</v>
      </c>
      <c r="B1206" s="4" t="s">
        <v>1293</v>
      </c>
      <c r="C1206" s="4" t="s">
        <v>1294</v>
      </c>
      <c r="D1206" s="5" t="s">
        <v>1295</v>
      </c>
      <c r="E1206" s="33">
        <v>63</v>
      </c>
      <c r="F1206" s="24" t="s">
        <v>4398</v>
      </c>
      <c r="G1206" s="25">
        <v>575489</v>
      </c>
      <c r="H1206">
        <f t="shared" si="18"/>
        <v>9134.7460317460318</v>
      </c>
    </row>
    <row r="1207" spans="1:8">
      <c r="A1207" s="3">
        <v>360103</v>
      </c>
      <c r="B1207" s="4" t="s">
        <v>1293</v>
      </c>
      <c r="C1207" s="4" t="s">
        <v>1294</v>
      </c>
      <c r="D1207" s="5" t="s">
        <v>976</v>
      </c>
      <c r="E1207" s="33">
        <v>43</v>
      </c>
      <c r="F1207" s="24" t="s">
        <v>4126</v>
      </c>
      <c r="G1207" s="25">
        <v>503821</v>
      </c>
      <c r="H1207">
        <f t="shared" si="18"/>
        <v>11716.767441860466</v>
      </c>
    </row>
    <row r="1208" spans="1:8">
      <c r="A1208" s="3">
        <v>360104</v>
      </c>
      <c r="B1208" s="4" t="s">
        <v>1293</v>
      </c>
      <c r="C1208" s="4" t="s">
        <v>1294</v>
      </c>
      <c r="D1208" s="5" t="s">
        <v>1296</v>
      </c>
      <c r="E1208" s="33">
        <v>43</v>
      </c>
      <c r="F1208" s="24" t="s">
        <v>4399</v>
      </c>
      <c r="G1208" s="25">
        <v>316723</v>
      </c>
      <c r="H1208">
        <f t="shared" si="18"/>
        <v>7365.6511627906975</v>
      </c>
    </row>
    <row r="1209" spans="1:8">
      <c r="A1209" s="3">
        <v>360105</v>
      </c>
      <c r="B1209" s="4" t="s">
        <v>1293</v>
      </c>
      <c r="C1209" s="4" t="s">
        <v>1294</v>
      </c>
      <c r="D1209" s="5" t="s">
        <v>1297</v>
      </c>
      <c r="E1209" s="33">
        <v>251</v>
      </c>
      <c r="F1209" s="24" t="s">
        <v>4400</v>
      </c>
      <c r="G1209" s="25">
        <v>63963</v>
      </c>
      <c r="H1209">
        <f t="shared" si="18"/>
        <v>254.83266932270917</v>
      </c>
    </row>
    <row r="1210" spans="1:8">
      <c r="A1210" s="3">
        <v>360111</v>
      </c>
      <c r="B1210" s="4" t="s">
        <v>1293</v>
      </c>
      <c r="C1210" s="4" t="s">
        <v>1294</v>
      </c>
      <c r="D1210" s="5" t="s">
        <v>1298</v>
      </c>
      <c r="E1210" s="33">
        <v>214</v>
      </c>
      <c r="F1210" s="24" t="s">
        <v>4401</v>
      </c>
      <c r="G1210" s="25">
        <v>897843</v>
      </c>
      <c r="H1210">
        <f t="shared" si="18"/>
        <v>4195.5280373831774</v>
      </c>
    </row>
    <row r="1211" spans="1:8">
      <c r="A1211" s="3">
        <v>360121</v>
      </c>
      <c r="B1211" s="4" t="s">
        <v>1293</v>
      </c>
      <c r="C1211" s="4" t="s">
        <v>1294</v>
      </c>
      <c r="D1211" s="5" t="s">
        <v>1299</v>
      </c>
      <c r="E1211" s="35">
        <v>1839</v>
      </c>
      <c r="F1211" s="24" t="s">
        <v>4402</v>
      </c>
      <c r="G1211" s="25">
        <v>1018675</v>
      </c>
      <c r="H1211">
        <f t="shared" si="18"/>
        <v>553.92876563349648</v>
      </c>
    </row>
    <row r="1212" spans="1:8">
      <c r="A1212" s="3">
        <v>360122</v>
      </c>
      <c r="B1212" s="4" t="s">
        <v>1293</v>
      </c>
      <c r="C1212" s="4" t="s">
        <v>1294</v>
      </c>
      <c r="D1212" s="5" t="s">
        <v>1300</v>
      </c>
      <c r="E1212" s="35">
        <v>2338</v>
      </c>
      <c r="F1212" s="24" t="s">
        <v>4403</v>
      </c>
      <c r="G1212" s="25">
        <v>795412</v>
      </c>
      <c r="H1212">
        <f t="shared" si="18"/>
        <v>340.21043627031651</v>
      </c>
    </row>
    <row r="1213" spans="1:8">
      <c r="A1213" s="3">
        <v>360123</v>
      </c>
      <c r="B1213" s="4" t="s">
        <v>1293</v>
      </c>
      <c r="C1213" s="4" t="s">
        <v>1294</v>
      </c>
      <c r="D1213" s="5" t="s">
        <v>1301</v>
      </c>
      <c r="E1213" s="35">
        <v>656</v>
      </c>
      <c r="F1213" s="24" t="s">
        <v>4404</v>
      </c>
      <c r="G1213" s="25">
        <v>180194</v>
      </c>
      <c r="H1213">
        <f t="shared" si="18"/>
        <v>274.6859756097561</v>
      </c>
    </row>
    <row r="1214" spans="1:8">
      <c r="A1214" s="3">
        <v>360124</v>
      </c>
      <c r="B1214" s="4" t="s">
        <v>1293</v>
      </c>
      <c r="C1214" s="4" t="s">
        <v>1294</v>
      </c>
      <c r="D1214" s="5" t="s">
        <v>1302</v>
      </c>
      <c r="E1214" s="35">
        <v>1947</v>
      </c>
      <c r="F1214" s="24" t="s">
        <v>4405</v>
      </c>
      <c r="G1214" s="25">
        <v>690446</v>
      </c>
      <c r="H1214">
        <f t="shared" si="18"/>
        <v>354.62044170518749</v>
      </c>
    </row>
    <row r="1215" spans="1:8">
      <c r="A1215" s="3">
        <v>360140</v>
      </c>
      <c r="B1215" s="4" t="s">
        <v>1293</v>
      </c>
      <c r="C1215" s="4" t="s">
        <v>1294</v>
      </c>
      <c r="D1215" s="5" t="s">
        <v>1303</v>
      </c>
      <c r="F1215" s="24"/>
      <c r="G1215" s="25"/>
      <c r="H1215" t="e">
        <f t="shared" si="18"/>
        <v>#DIV/0!</v>
      </c>
    </row>
    <row r="1216" spans="1:8">
      <c r="A1216" s="3">
        <v>360141</v>
      </c>
      <c r="B1216" s="4" t="s">
        <v>1293</v>
      </c>
      <c r="C1216" s="4" t="s">
        <v>1294</v>
      </c>
      <c r="D1216" s="5" t="s">
        <v>159</v>
      </c>
      <c r="F1216" s="24"/>
      <c r="G1216" s="25"/>
      <c r="H1216" t="e">
        <f t="shared" si="18"/>
        <v>#DIV/0!</v>
      </c>
    </row>
    <row r="1217" spans="1:8">
      <c r="A1217" s="3">
        <v>360202</v>
      </c>
      <c r="B1217" s="4" t="s">
        <v>1293</v>
      </c>
      <c r="C1217" s="4" t="s">
        <v>1304</v>
      </c>
      <c r="D1217" s="5" t="s">
        <v>1305</v>
      </c>
      <c r="E1217" s="33">
        <v>432</v>
      </c>
      <c r="F1217" s="24" t="s">
        <v>4406</v>
      </c>
      <c r="G1217" s="25">
        <v>192203</v>
      </c>
      <c r="H1217">
        <f t="shared" si="18"/>
        <v>444.91435185185185</v>
      </c>
    </row>
    <row r="1218" spans="1:8">
      <c r="A1218" s="3">
        <v>360203</v>
      </c>
      <c r="B1218" s="4" t="s">
        <v>1293</v>
      </c>
      <c r="C1218" s="4" t="s">
        <v>1304</v>
      </c>
      <c r="D1218" s="5" t="s">
        <v>1306</v>
      </c>
      <c r="E1218" s="33">
        <v>111</v>
      </c>
      <c r="F1218" s="24" t="s">
        <v>4407</v>
      </c>
      <c r="G1218" s="25">
        <v>281358</v>
      </c>
      <c r="H1218">
        <f t="shared" si="18"/>
        <v>2534.7567567567567</v>
      </c>
    </row>
    <row r="1219" spans="1:8">
      <c r="A1219" s="3">
        <v>360222</v>
      </c>
      <c r="B1219" s="4" t="s">
        <v>1293</v>
      </c>
      <c r="C1219" s="4" t="s">
        <v>1304</v>
      </c>
      <c r="D1219" s="5" t="s">
        <v>1307</v>
      </c>
      <c r="E1219" s="35">
        <v>2854</v>
      </c>
      <c r="F1219" s="24" t="s">
        <v>4408</v>
      </c>
      <c r="G1219" s="25">
        <v>303563</v>
      </c>
      <c r="H1219">
        <f t="shared" ref="H1219:H1282" si="19">G1219/E1219</f>
        <v>106.36405045550106</v>
      </c>
    </row>
    <row r="1220" spans="1:8">
      <c r="A1220" s="3">
        <v>360281</v>
      </c>
      <c r="B1220" s="4" t="s">
        <v>1293</v>
      </c>
      <c r="C1220" s="4" t="s">
        <v>1304</v>
      </c>
      <c r="D1220" s="5" t="s">
        <v>1308</v>
      </c>
      <c r="E1220" s="35">
        <v>1975</v>
      </c>
      <c r="F1220" s="24" t="s">
        <v>4409</v>
      </c>
      <c r="G1220" s="25">
        <v>810353</v>
      </c>
      <c r="H1220">
        <f t="shared" si="19"/>
        <v>410.30531645569619</v>
      </c>
    </row>
    <row r="1221" spans="1:8">
      <c r="A1221" s="3">
        <v>360302</v>
      </c>
      <c r="B1221" s="4" t="s">
        <v>1293</v>
      </c>
      <c r="C1221" s="4" t="s">
        <v>1309</v>
      </c>
      <c r="D1221" s="5" t="s">
        <v>1310</v>
      </c>
      <c r="E1221" s="33">
        <v>212</v>
      </c>
      <c r="F1221" s="24" t="s">
        <v>4410</v>
      </c>
      <c r="G1221" s="25">
        <v>534560</v>
      </c>
      <c r="H1221">
        <f t="shared" si="19"/>
        <v>2521.5094339622642</v>
      </c>
    </row>
    <row r="1222" spans="1:8">
      <c r="A1222" s="3">
        <v>360313</v>
      </c>
      <c r="B1222" s="4" t="s">
        <v>1293</v>
      </c>
      <c r="C1222" s="4" t="s">
        <v>1309</v>
      </c>
      <c r="D1222" s="5" t="s">
        <v>1311</v>
      </c>
      <c r="E1222" s="33">
        <v>853.4</v>
      </c>
      <c r="F1222" s="24" t="s">
        <v>4411</v>
      </c>
      <c r="G1222" s="25">
        <v>358990</v>
      </c>
      <c r="H1222">
        <f t="shared" si="19"/>
        <v>420.65854230138274</v>
      </c>
    </row>
    <row r="1223" spans="1:8">
      <c r="A1223" s="3">
        <v>360321</v>
      </c>
      <c r="B1223" s="4" t="s">
        <v>1293</v>
      </c>
      <c r="C1223" s="4" t="s">
        <v>1309</v>
      </c>
      <c r="D1223" s="5" t="s">
        <v>1312</v>
      </c>
      <c r="E1223" s="35">
        <v>1062</v>
      </c>
      <c r="F1223" s="24" t="s">
        <v>4412</v>
      </c>
      <c r="G1223" s="25">
        <v>236328</v>
      </c>
      <c r="H1223">
        <f t="shared" si="19"/>
        <v>222.5310734463277</v>
      </c>
    </row>
    <row r="1224" spans="1:8">
      <c r="A1224" s="3">
        <v>360322</v>
      </c>
      <c r="B1224" s="4" t="s">
        <v>1293</v>
      </c>
      <c r="C1224" s="4" t="s">
        <v>1309</v>
      </c>
      <c r="D1224" s="5" t="s">
        <v>1313</v>
      </c>
      <c r="E1224" s="35">
        <v>725</v>
      </c>
      <c r="F1224" s="24" t="s">
        <v>4413</v>
      </c>
      <c r="G1224" s="25">
        <v>467214</v>
      </c>
      <c r="H1224">
        <f t="shared" si="19"/>
        <v>644.43310344827592</v>
      </c>
    </row>
    <row r="1225" spans="1:8">
      <c r="A1225" s="3">
        <v>360323</v>
      </c>
      <c r="B1225" s="4" t="s">
        <v>1293</v>
      </c>
      <c r="C1225" s="4" t="s">
        <v>1309</v>
      </c>
      <c r="D1225" s="5" t="s">
        <v>1314</v>
      </c>
      <c r="E1225" s="35">
        <v>968</v>
      </c>
      <c r="F1225" s="24" t="s">
        <v>4414</v>
      </c>
      <c r="G1225" s="25">
        <v>257423</v>
      </c>
      <c r="H1225">
        <f t="shared" si="19"/>
        <v>265.93285123966945</v>
      </c>
    </row>
    <row r="1226" spans="1:8">
      <c r="A1226" s="3">
        <v>360402</v>
      </c>
      <c r="B1226" s="4" t="s">
        <v>1293</v>
      </c>
      <c r="C1226" s="4" t="s">
        <v>1315</v>
      </c>
      <c r="D1226" s="5" t="s">
        <v>1316</v>
      </c>
      <c r="E1226" s="33">
        <v>501.4</v>
      </c>
      <c r="F1226" s="24" t="s">
        <v>4415</v>
      </c>
      <c r="G1226" s="25">
        <v>302228</v>
      </c>
      <c r="H1226">
        <f t="shared" si="19"/>
        <v>602.76824890307148</v>
      </c>
    </row>
    <row r="1227" spans="1:8">
      <c r="A1227" s="3">
        <v>360403</v>
      </c>
      <c r="B1227" s="4" t="s">
        <v>1293</v>
      </c>
      <c r="C1227" s="4" t="s">
        <v>1315</v>
      </c>
      <c r="D1227" s="5" t="s">
        <v>1317</v>
      </c>
      <c r="E1227" s="33">
        <v>50</v>
      </c>
      <c r="F1227" s="24" t="s">
        <v>4416</v>
      </c>
      <c r="G1227" s="25">
        <v>402758</v>
      </c>
      <c r="H1227">
        <f t="shared" si="19"/>
        <v>8055.16</v>
      </c>
    </row>
    <row r="1228" spans="1:8">
      <c r="A1228" s="3">
        <v>360421</v>
      </c>
      <c r="B1228" s="4" t="s">
        <v>1293</v>
      </c>
      <c r="C1228" s="4" t="s">
        <v>1315</v>
      </c>
      <c r="D1228" s="5" t="s">
        <v>1318</v>
      </c>
      <c r="E1228" s="35">
        <v>911</v>
      </c>
      <c r="F1228" s="24" t="s">
        <v>4417</v>
      </c>
      <c r="G1228" s="25">
        <v>315219</v>
      </c>
      <c r="H1228">
        <f t="shared" si="19"/>
        <v>346.01427003293082</v>
      </c>
    </row>
    <row r="1229" spans="1:8">
      <c r="A1229" s="3">
        <v>360423</v>
      </c>
      <c r="B1229" s="4" t="s">
        <v>1293</v>
      </c>
      <c r="C1229" s="4" t="s">
        <v>1315</v>
      </c>
      <c r="D1229" s="5" t="s">
        <v>1319</v>
      </c>
      <c r="E1229" s="35">
        <v>3507</v>
      </c>
      <c r="F1229" s="24" t="s">
        <v>4418</v>
      </c>
      <c r="G1229" s="25">
        <v>360269</v>
      </c>
      <c r="H1229">
        <f t="shared" si="19"/>
        <v>102.72854291417165</v>
      </c>
    </row>
    <row r="1230" spans="1:8">
      <c r="A1230" s="3">
        <v>360424</v>
      </c>
      <c r="B1230" s="4" t="s">
        <v>1293</v>
      </c>
      <c r="C1230" s="4" t="s">
        <v>1315</v>
      </c>
      <c r="D1230" s="5" t="s">
        <v>1320</v>
      </c>
      <c r="E1230" s="35">
        <v>4504</v>
      </c>
      <c r="F1230" s="24" t="s">
        <v>4419</v>
      </c>
      <c r="G1230" s="25">
        <v>739986</v>
      </c>
      <c r="H1230">
        <f t="shared" si="19"/>
        <v>164.29529307282417</v>
      </c>
    </row>
    <row r="1231" spans="1:8">
      <c r="A1231" s="3">
        <v>360425</v>
      </c>
      <c r="B1231" s="4" t="s">
        <v>1293</v>
      </c>
      <c r="C1231" s="4" t="s">
        <v>1315</v>
      </c>
      <c r="D1231" s="5" t="s">
        <v>1321</v>
      </c>
      <c r="E1231" s="35">
        <v>2035</v>
      </c>
      <c r="F1231" s="24" t="s">
        <v>4420</v>
      </c>
      <c r="G1231" s="25">
        <v>376107</v>
      </c>
      <c r="H1231">
        <f t="shared" si="19"/>
        <v>184.81916461916461</v>
      </c>
    </row>
    <row r="1232" spans="1:8">
      <c r="A1232" s="3">
        <v>360426</v>
      </c>
      <c r="B1232" s="4" t="s">
        <v>1293</v>
      </c>
      <c r="C1232" s="4" t="s">
        <v>1315</v>
      </c>
      <c r="D1232" s="5" t="s">
        <v>1322</v>
      </c>
      <c r="E1232" s="35">
        <v>927</v>
      </c>
      <c r="F1232" s="24" t="s">
        <v>4421</v>
      </c>
      <c r="G1232" s="25">
        <v>222322</v>
      </c>
      <c r="H1232">
        <f t="shared" si="19"/>
        <v>239.82955771305285</v>
      </c>
    </row>
    <row r="1233" spans="1:8">
      <c r="A1233" s="3">
        <v>360427</v>
      </c>
      <c r="B1233" s="4" t="s">
        <v>1293</v>
      </c>
      <c r="C1233" s="4" t="s">
        <v>1315</v>
      </c>
      <c r="D1233" s="5" t="s">
        <v>1323</v>
      </c>
      <c r="E1233" s="35">
        <v>719</v>
      </c>
      <c r="F1233" s="24" t="s">
        <v>4422</v>
      </c>
      <c r="G1233" s="25">
        <v>245526</v>
      </c>
      <c r="H1233">
        <f t="shared" si="19"/>
        <v>341.48261474269822</v>
      </c>
    </row>
    <row r="1234" spans="1:8">
      <c r="A1234" s="3">
        <v>360428</v>
      </c>
      <c r="B1234" s="4" t="s">
        <v>1293</v>
      </c>
      <c r="C1234" s="4" t="s">
        <v>1315</v>
      </c>
      <c r="D1234" s="5" t="s">
        <v>1324</v>
      </c>
      <c r="E1234" s="35">
        <v>1988</v>
      </c>
      <c r="F1234" s="24" t="s">
        <v>4423</v>
      </c>
      <c r="G1234" s="25">
        <v>716370</v>
      </c>
      <c r="H1234">
        <f t="shared" si="19"/>
        <v>360.34708249496981</v>
      </c>
    </row>
    <row r="1235" spans="1:8">
      <c r="A1235" s="3">
        <v>360429</v>
      </c>
      <c r="B1235" s="4" t="s">
        <v>1293</v>
      </c>
      <c r="C1235" s="4" t="s">
        <v>1315</v>
      </c>
      <c r="D1235" s="5" t="s">
        <v>1325</v>
      </c>
      <c r="E1235" s="35">
        <v>669</v>
      </c>
      <c r="F1235" s="24" t="s">
        <v>4424</v>
      </c>
      <c r="G1235" s="25">
        <v>275797</v>
      </c>
      <c r="H1235">
        <f t="shared" si="19"/>
        <v>412.2526158445441</v>
      </c>
    </row>
    <row r="1236" spans="1:8">
      <c r="A1236" s="3">
        <v>360430</v>
      </c>
      <c r="B1236" s="4" t="s">
        <v>1293</v>
      </c>
      <c r="C1236" s="4" t="s">
        <v>1315</v>
      </c>
      <c r="D1236" s="5" t="s">
        <v>1326</v>
      </c>
      <c r="E1236" s="35">
        <v>1542</v>
      </c>
      <c r="F1236" s="24" t="s">
        <v>4425</v>
      </c>
      <c r="G1236" s="25">
        <v>353149</v>
      </c>
      <c r="H1236">
        <f t="shared" si="19"/>
        <v>229.02010376134891</v>
      </c>
    </row>
    <row r="1237" spans="1:8">
      <c r="A1237" s="3">
        <v>360440</v>
      </c>
      <c r="B1237" s="4" t="s">
        <v>1293</v>
      </c>
      <c r="C1237" s="4" t="s">
        <v>1315</v>
      </c>
      <c r="D1237" s="5" t="s">
        <v>40</v>
      </c>
      <c r="F1237" s="24"/>
      <c r="G1237" s="25"/>
      <c r="H1237" t="e">
        <f t="shared" si="19"/>
        <v>#DIV/0!</v>
      </c>
    </row>
    <row r="1238" spans="1:8">
      <c r="A1238" s="3">
        <v>360441</v>
      </c>
      <c r="B1238" s="4" t="s">
        <v>1293</v>
      </c>
      <c r="C1238" s="4" t="s">
        <v>1315</v>
      </c>
      <c r="D1238" s="5" t="s">
        <v>1327</v>
      </c>
      <c r="F1238" s="24"/>
      <c r="G1238" s="25"/>
      <c r="H1238" t="e">
        <f t="shared" si="19"/>
        <v>#DIV/0!</v>
      </c>
    </row>
    <row r="1239" spans="1:8">
      <c r="A1239" s="3">
        <v>360481</v>
      </c>
      <c r="B1239" s="4" t="s">
        <v>1293</v>
      </c>
      <c r="C1239" s="4" t="s">
        <v>1315</v>
      </c>
      <c r="D1239" s="5" t="s">
        <v>1328</v>
      </c>
      <c r="E1239" s="35">
        <v>1423</v>
      </c>
      <c r="F1239" s="24" t="s">
        <v>4426</v>
      </c>
      <c r="G1239" s="25">
        <v>419047</v>
      </c>
      <c r="H1239">
        <f t="shared" si="19"/>
        <v>294.48137737174983</v>
      </c>
    </row>
    <row r="1240" spans="1:8">
      <c r="A1240" s="3">
        <v>360502</v>
      </c>
      <c r="B1240" s="4" t="s">
        <v>1293</v>
      </c>
      <c r="C1240" s="4" t="s">
        <v>1329</v>
      </c>
      <c r="D1240" s="5" t="s">
        <v>1330</v>
      </c>
      <c r="E1240" s="33">
        <v>1775</v>
      </c>
      <c r="F1240" s="24" t="s">
        <v>4427</v>
      </c>
      <c r="G1240" s="25">
        <v>839488</v>
      </c>
      <c r="H1240">
        <f t="shared" si="19"/>
        <v>472.95098591549294</v>
      </c>
    </row>
    <row r="1241" spans="1:8">
      <c r="A1241" s="3">
        <v>360521</v>
      </c>
      <c r="B1241" s="4" t="s">
        <v>1293</v>
      </c>
      <c r="C1241" s="4" t="s">
        <v>1329</v>
      </c>
      <c r="D1241" s="5" t="s">
        <v>1331</v>
      </c>
      <c r="E1241" s="35">
        <v>1389</v>
      </c>
      <c r="F1241" s="24" t="s">
        <v>4428</v>
      </c>
      <c r="G1241" s="25">
        <v>299386</v>
      </c>
      <c r="H1241">
        <f t="shared" si="19"/>
        <v>215.54067674586034</v>
      </c>
    </row>
    <row r="1242" spans="1:8">
      <c r="A1242" s="3">
        <v>360540</v>
      </c>
      <c r="B1242" s="4" t="s">
        <v>1293</v>
      </c>
      <c r="C1242" s="4" t="s">
        <v>1329</v>
      </c>
      <c r="D1242" s="5" t="s">
        <v>1332</v>
      </c>
      <c r="H1242" t="e">
        <f t="shared" si="19"/>
        <v>#DIV/0!</v>
      </c>
    </row>
    <row r="1243" spans="1:8">
      <c r="A1243" s="3">
        <v>360602</v>
      </c>
      <c r="B1243" s="4" t="s">
        <v>1293</v>
      </c>
      <c r="C1243" s="4" t="s">
        <v>1333</v>
      </c>
      <c r="D1243" s="5" t="s">
        <v>1334</v>
      </c>
      <c r="E1243" s="33">
        <v>137</v>
      </c>
      <c r="F1243" s="24" t="s">
        <v>4429</v>
      </c>
      <c r="G1243" s="25">
        <v>214229</v>
      </c>
      <c r="H1243">
        <f t="shared" si="19"/>
        <v>1563.7153284671533</v>
      </c>
    </row>
    <row r="1244" spans="1:8">
      <c r="A1244" s="3">
        <v>360622</v>
      </c>
      <c r="B1244" s="4" t="s">
        <v>1293</v>
      </c>
      <c r="C1244" s="4" t="s">
        <v>1333</v>
      </c>
      <c r="D1244" s="5" t="s">
        <v>1335</v>
      </c>
      <c r="E1244" s="35">
        <v>937</v>
      </c>
      <c r="F1244" s="24" t="s">
        <v>4430</v>
      </c>
      <c r="G1244" s="25">
        <v>352476</v>
      </c>
      <c r="H1244">
        <f t="shared" si="19"/>
        <v>376.17502668089645</v>
      </c>
    </row>
    <row r="1245" spans="1:8">
      <c r="A1245" s="3">
        <v>360681</v>
      </c>
      <c r="B1245" s="4" t="s">
        <v>1293</v>
      </c>
      <c r="C1245" s="4" t="s">
        <v>1333</v>
      </c>
      <c r="D1245" s="5" t="s">
        <v>1336</v>
      </c>
      <c r="E1245" s="35">
        <v>2480</v>
      </c>
      <c r="F1245" s="24" t="s">
        <v>4431</v>
      </c>
      <c r="G1245" s="25">
        <v>558451</v>
      </c>
      <c r="H1245">
        <f t="shared" si="19"/>
        <v>225.18185483870968</v>
      </c>
    </row>
    <row r="1246" spans="1:8">
      <c r="A1246" s="3">
        <v>360702</v>
      </c>
      <c r="B1246" s="4" t="s">
        <v>1293</v>
      </c>
      <c r="C1246" s="4" t="s">
        <v>1337</v>
      </c>
      <c r="D1246" s="5" t="s">
        <v>1338</v>
      </c>
      <c r="E1246" s="33">
        <v>591</v>
      </c>
      <c r="F1246" s="24" t="s">
        <v>4432</v>
      </c>
      <c r="G1246" s="25">
        <v>642653</v>
      </c>
      <c r="H1246">
        <f t="shared" si="19"/>
        <v>1087.3993231810491</v>
      </c>
    </row>
    <row r="1247" spans="1:8">
      <c r="A1247" s="3">
        <v>360721</v>
      </c>
      <c r="B1247" s="4" t="s">
        <v>1293</v>
      </c>
      <c r="C1247" s="4" t="s">
        <v>1337</v>
      </c>
      <c r="D1247" s="5" t="s">
        <v>1339</v>
      </c>
      <c r="E1247" s="35">
        <v>2993</v>
      </c>
      <c r="F1247" s="24" t="s">
        <v>4433</v>
      </c>
      <c r="G1247" s="25">
        <v>546964</v>
      </c>
      <c r="H1247">
        <f t="shared" si="19"/>
        <v>182.74774473772135</v>
      </c>
    </row>
    <row r="1248" spans="1:8">
      <c r="A1248" s="3">
        <v>360722</v>
      </c>
      <c r="B1248" s="4" t="s">
        <v>1293</v>
      </c>
      <c r="C1248" s="4" t="s">
        <v>1337</v>
      </c>
      <c r="D1248" s="5" t="s">
        <v>1340</v>
      </c>
      <c r="E1248" s="35">
        <v>2878</v>
      </c>
      <c r="F1248" s="24" t="s">
        <v>4434</v>
      </c>
      <c r="G1248" s="25">
        <v>664047</v>
      </c>
      <c r="H1248">
        <f t="shared" si="19"/>
        <v>230.73210562890895</v>
      </c>
    </row>
    <row r="1249" spans="1:8">
      <c r="A1249" s="3">
        <v>360723</v>
      </c>
      <c r="B1249" s="4" t="s">
        <v>1293</v>
      </c>
      <c r="C1249" s="4" t="s">
        <v>1337</v>
      </c>
      <c r="D1249" s="5" t="s">
        <v>1341</v>
      </c>
      <c r="E1249" s="35">
        <v>1368</v>
      </c>
      <c r="F1249" s="24" t="s">
        <v>4435</v>
      </c>
      <c r="G1249" s="25">
        <v>289378</v>
      </c>
      <c r="H1249">
        <f t="shared" si="19"/>
        <v>211.53362573099415</v>
      </c>
    </row>
    <row r="1250" spans="1:8">
      <c r="A1250" s="3">
        <v>360724</v>
      </c>
      <c r="B1250" s="4" t="s">
        <v>1293</v>
      </c>
      <c r="C1250" s="4" t="s">
        <v>1337</v>
      </c>
      <c r="D1250" s="5" t="s">
        <v>1342</v>
      </c>
      <c r="E1250" s="35">
        <v>1544</v>
      </c>
      <c r="F1250" s="24" t="s">
        <v>4436</v>
      </c>
      <c r="G1250" s="25">
        <v>257464</v>
      </c>
      <c r="H1250">
        <f t="shared" si="19"/>
        <v>166.75129533678756</v>
      </c>
    </row>
    <row r="1251" spans="1:8">
      <c r="A1251" s="3">
        <v>360725</v>
      </c>
      <c r="B1251" s="4" t="s">
        <v>1293</v>
      </c>
      <c r="C1251" s="4" t="s">
        <v>1337</v>
      </c>
      <c r="D1251" s="5" t="s">
        <v>1343</v>
      </c>
      <c r="E1251" s="35">
        <v>2197</v>
      </c>
      <c r="F1251" s="24" t="s">
        <v>4437</v>
      </c>
      <c r="G1251" s="25">
        <v>187234</v>
      </c>
      <c r="H1251">
        <f t="shared" si="19"/>
        <v>85.222576240327726</v>
      </c>
    </row>
    <row r="1252" spans="1:8">
      <c r="A1252" s="3">
        <v>360726</v>
      </c>
      <c r="B1252" s="4" t="s">
        <v>1293</v>
      </c>
      <c r="C1252" s="4" t="s">
        <v>1337</v>
      </c>
      <c r="D1252" s="5" t="s">
        <v>1344</v>
      </c>
      <c r="E1252" s="35">
        <v>2375</v>
      </c>
      <c r="F1252" s="24" t="s">
        <v>4438</v>
      </c>
      <c r="G1252" s="25">
        <v>340740</v>
      </c>
      <c r="H1252">
        <f t="shared" si="19"/>
        <v>143.46947368421053</v>
      </c>
    </row>
    <row r="1253" spans="1:8">
      <c r="A1253" s="3">
        <v>360727</v>
      </c>
      <c r="B1253" s="4" t="s">
        <v>1293</v>
      </c>
      <c r="C1253" s="4" t="s">
        <v>1337</v>
      </c>
      <c r="D1253" s="5" t="s">
        <v>1345</v>
      </c>
      <c r="E1253" s="35">
        <v>1641</v>
      </c>
      <c r="F1253" s="24" t="s">
        <v>4439</v>
      </c>
      <c r="G1253" s="25">
        <v>300301</v>
      </c>
      <c r="H1253">
        <f t="shared" si="19"/>
        <v>182.99878123095672</v>
      </c>
    </row>
    <row r="1254" spans="1:8">
      <c r="A1254" s="3">
        <v>360728</v>
      </c>
      <c r="B1254" s="4" t="s">
        <v>1293</v>
      </c>
      <c r="C1254" s="4" t="s">
        <v>1337</v>
      </c>
      <c r="D1254" s="5" t="s">
        <v>1346</v>
      </c>
      <c r="E1254" s="35">
        <v>1317</v>
      </c>
      <c r="F1254" s="24" t="s">
        <v>4440</v>
      </c>
      <c r="G1254" s="25">
        <v>172771</v>
      </c>
      <c r="H1254">
        <f t="shared" si="19"/>
        <v>131.18526955201216</v>
      </c>
    </row>
    <row r="1255" spans="1:8">
      <c r="A1255" s="3">
        <v>360729</v>
      </c>
      <c r="B1255" s="4" t="s">
        <v>1293</v>
      </c>
      <c r="C1255" s="4" t="s">
        <v>1337</v>
      </c>
      <c r="D1255" s="5" t="s">
        <v>1347</v>
      </c>
      <c r="E1255" s="35">
        <v>1521</v>
      </c>
      <c r="F1255" s="24" t="s">
        <v>4441</v>
      </c>
      <c r="G1255" s="25">
        <v>180691</v>
      </c>
      <c r="H1255">
        <f t="shared" si="19"/>
        <v>118.79750164365549</v>
      </c>
    </row>
    <row r="1256" spans="1:8">
      <c r="A1256" s="3">
        <v>360730</v>
      </c>
      <c r="B1256" s="4" t="s">
        <v>1293</v>
      </c>
      <c r="C1256" s="4" t="s">
        <v>1337</v>
      </c>
      <c r="D1256" s="5" t="s">
        <v>1348</v>
      </c>
      <c r="E1256" s="35">
        <v>4053</v>
      </c>
      <c r="F1256" s="24" t="s">
        <v>4442</v>
      </c>
      <c r="G1256" s="25">
        <v>794806</v>
      </c>
      <c r="H1256">
        <f t="shared" si="19"/>
        <v>196.10313348137183</v>
      </c>
    </row>
    <row r="1257" spans="1:8">
      <c r="A1257" s="3">
        <v>360731</v>
      </c>
      <c r="B1257" s="4" t="s">
        <v>1293</v>
      </c>
      <c r="C1257" s="4" t="s">
        <v>1337</v>
      </c>
      <c r="D1257" s="5" t="s">
        <v>1349</v>
      </c>
      <c r="E1257" s="35">
        <v>2893</v>
      </c>
      <c r="F1257" s="24" t="s">
        <v>4443</v>
      </c>
      <c r="G1257" s="25">
        <v>853457</v>
      </c>
      <c r="H1257">
        <f t="shared" si="19"/>
        <v>295.00760456273764</v>
      </c>
    </row>
    <row r="1258" spans="1:8">
      <c r="A1258" s="3">
        <v>360732</v>
      </c>
      <c r="B1258" s="4" t="s">
        <v>1293</v>
      </c>
      <c r="C1258" s="4" t="s">
        <v>1337</v>
      </c>
      <c r="D1258" s="5" t="s">
        <v>1350</v>
      </c>
      <c r="E1258" s="35">
        <v>3214</v>
      </c>
      <c r="F1258" s="24" t="s">
        <v>4444</v>
      </c>
      <c r="G1258" s="25">
        <v>719830</v>
      </c>
      <c r="H1258">
        <f t="shared" si="19"/>
        <v>223.96701929060362</v>
      </c>
    </row>
    <row r="1259" spans="1:8">
      <c r="A1259" s="3">
        <v>360733</v>
      </c>
      <c r="B1259" s="4" t="s">
        <v>1293</v>
      </c>
      <c r="C1259" s="4" t="s">
        <v>1337</v>
      </c>
      <c r="D1259" s="5" t="s">
        <v>1351</v>
      </c>
      <c r="E1259" s="35">
        <v>2722</v>
      </c>
      <c r="F1259" s="24" t="s">
        <v>4445</v>
      </c>
      <c r="G1259" s="25">
        <v>445137</v>
      </c>
      <c r="H1259">
        <f t="shared" si="19"/>
        <v>163.53306392358559</v>
      </c>
    </row>
    <row r="1260" spans="1:8">
      <c r="A1260" s="3">
        <v>360734</v>
      </c>
      <c r="B1260" s="4" t="s">
        <v>1293</v>
      </c>
      <c r="C1260" s="4" t="s">
        <v>1337</v>
      </c>
      <c r="D1260" s="5" t="s">
        <v>1352</v>
      </c>
      <c r="E1260" s="35">
        <v>2311</v>
      </c>
      <c r="F1260" s="24" t="s">
        <v>4446</v>
      </c>
      <c r="G1260" s="25">
        <v>288207</v>
      </c>
      <c r="H1260">
        <f t="shared" si="19"/>
        <v>124.71094764171355</v>
      </c>
    </row>
    <row r="1261" spans="1:8">
      <c r="A1261" s="3">
        <v>360735</v>
      </c>
      <c r="B1261" s="4" t="s">
        <v>1293</v>
      </c>
      <c r="C1261" s="4" t="s">
        <v>1337</v>
      </c>
      <c r="D1261" s="5" t="s">
        <v>1353</v>
      </c>
      <c r="E1261" s="35">
        <v>1582</v>
      </c>
      <c r="F1261" s="24" t="s">
        <v>4447</v>
      </c>
      <c r="G1261" s="25">
        <v>278246</v>
      </c>
      <c r="H1261">
        <f t="shared" si="19"/>
        <v>175.88242730720606</v>
      </c>
    </row>
    <row r="1262" spans="1:8">
      <c r="A1262" s="3">
        <v>360781</v>
      </c>
      <c r="B1262" s="4" t="s">
        <v>1293</v>
      </c>
      <c r="C1262" s="4" t="s">
        <v>1337</v>
      </c>
      <c r="D1262" s="5" t="s">
        <v>1354</v>
      </c>
      <c r="E1262" s="35">
        <v>2448</v>
      </c>
      <c r="F1262" s="24" t="s">
        <v>4448</v>
      </c>
      <c r="G1262" s="25">
        <v>618885</v>
      </c>
      <c r="H1262">
        <f t="shared" si="19"/>
        <v>252.8125</v>
      </c>
    </row>
    <row r="1263" spans="1:8">
      <c r="A1263" s="3">
        <v>360782</v>
      </c>
      <c r="B1263" s="4" t="s">
        <v>1293</v>
      </c>
      <c r="C1263" s="4" t="s">
        <v>1337</v>
      </c>
      <c r="D1263" s="5" t="s">
        <v>1355</v>
      </c>
      <c r="E1263" s="35">
        <v>1845</v>
      </c>
      <c r="F1263" s="24" t="s">
        <v>4449</v>
      </c>
      <c r="G1263" s="25">
        <v>787636</v>
      </c>
      <c r="H1263">
        <f t="shared" si="19"/>
        <v>426.90298102981029</v>
      </c>
    </row>
    <row r="1264" spans="1:8">
      <c r="A1264" s="3">
        <v>360802</v>
      </c>
      <c r="B1264" s="4" t="s">
        <v>1293</v>
      </c>
      <c r="C1264" s="4" t="s">
        <v>1356</v>
      </c>
      <c r="D1264" s="5" t="s">
        <v>1357</v>
      </c>
      <c r="E1264" s="33">
        <v>425</v>
      </c>
      <c r="F1264" s="24" t="s">
        <v>4450</v>
      </c>
      <c r="G1264" s="25">
        <v>338523</v>
      </c>
      <c r="H1264">
        <f t="shared" si="19"/>
        <v>796.52470588235292</v>
      </c>
    </row>
    <row r="1265" spans="1:8">
      <c r="A1265" s="3">
        <v>360803</v>
      </c>
      <c r="B1265" s="4" t="s">
        <v>1293</v>
      </c>
      <c r="C1265" s="4" t="s">
        <v>1356</v>
      </c>
      <c r="D1265" s="5" t="s">
        <v>1358</v>
      </c>
      <c r="E1265" s="33">
        <v>915</v>
      </c>
      <c r="F1265" s="24" t="s">
        <v>4451</v>
      </c>
      <c r="G1265" s="25">
        <v>200176</v>
      </c>
      <c r="H1265">
        <f t="shared" si="19"/>
        <v>218.77158469945354</v>
      </c>
    </row>
    <row r="1266" spans="1:8">
      <c r="A1266" s="3">
        <v>360821</v>
      </c>
      <c r="B1266" s="4" t="s">
        <v>1293</v>
      </c>
      <c r="C1266" s="4" t="s">
        <v>1356</v>
      </c>
      <c r="D1266" s="5" t="s">
        <v>1359</v>
      </c>
      <c r="E1266" s="35">
        <v>2117</v>
      </c>
      <c r="F1266" s="24" t="s">
        <v>4452</v>
      </c>
      <c r="G1266" s="25">
        <v>464295</v>
      </c>
      <c r="H1266">
        <f t="shared" si="19"/>
        <v>219.31743032593292</v>
      </c>
    </row>
    <row r="1267" spans="1:8">
      <c r="A1267" s="3">
        <v>360822</v>
      </c>
      <c r="B1267" s="4" t="s">
        <v>1293</v>
      </c>
      <c r="C1267" s="4" t="s">
        <v>1356</v>
      </c>
      <c r="D1267" s="5" t="s">
        <v>1360</v>
      </c>
      <c r="E1267" s="35">
        <v>2509</v>
      </c>
      <c r="F1267" s="24" t="s">
        <v>4453</v>
      </c>
      <c r="G1267" s="25">
        <v>501337</v>
      </c>
      <c r="H1267">
        <f t="shared" si="19"/>
        <v>199.8154643284177</v>
      </c>
    </row>
    <row r="1268" spans="1:8">
      <c r="A1268" s="3">
        <v>360823</v>
      </c>
      <c r="B1268" s="4" t="s">
        <v>1293</v>
      </c>
      <c r="C1268" s="4" t="s">
        <v>1356</v>
      </c>
      <c r="D1268" s="5" t="s">
        <v>1361</v>
      </c>
      <c r="E1268" s="35">
        <v>1287</v>
      </c>
      <c r="F1268" s="24" t="s">
        <v>4454</v>
      </c>
      <c r="G1268" s="25">
        <v>184483</v>
      </c>
      <c r="H1268">
        <f t="shared" si="19"/>
        <v>143.34343434343435</v>
      </c>
    </row>
    <row r="1269" spans="1:8">
      <c r="A1269" s="3">
        <v>360824</v>
      </c>
      <c r="B1269" s="4" t="s">
        <v>1293</v>
      </c>
      <c r="C1269" s="4" t="s">
        <v>1356</v>
      </c>
      <c r="D1269" s="5" t="s">
        <v>1362</v>
      </c>
      <c r="E1269" s="35">
        <v>1252</v>
      </c>
      <c r="F1269" s="24" t="s">
        <v>4455</v>
      </c>
      <c r="G1269" s="25">
        <v>329830</v>
      </c>
      <c r="H1269">
        <f t="shared" si="19"/>
        <v>263.44249201277955</v>
      </c>
    </row>
    <row r="1270" spans="1:8">
      <c r="A1270" s="3">
        <v>360825</v>
      </c>
      <c r="B1270" s="4" t="s">
        <v>1293</v>
      </c>
      <c r="C1270" s="4" t="s">
        <v>1356</v>
      </c>
      <c r="D1270" s="5" t="s">
        <v>1363</v>
      </c>
      <c r="E1270" s="35">
        <v>2680</v>
      </c>
      <c r="F1270" s="24" t="s">
        <v>4456</v>
      </c>
      <c r="G1270" s="25">
        <v>428276</v>
      </c>
      <c r="H1270">
        <f t="shared" si="19"/>
        <v>159.80447761194029</v>
      </c>
    </row>
    <row r="1271" spans="1:8">
      <c r="A1271" s="3">
        <v>360826</v>
      </c>
      <c r="B1271" s="4" t="s">
        <v>1293</v>
      </c>
      <c r="C1271" s="4" t="s">
        <v>1356</v>
      </c>
      <c r="D1271" s="5" t="s">
        <v>1364</v>
      </c>
      <c r="E1271" s="35">
        <v>2666</v>
      </c>
      <c r="F1271" s="24" t="s">
        <v>4457</v>
      </c>
      <c r="G1271" s="25">
        <v>512225</v>
      </c>
      <c r="H1271">
        <f t="shared" si="19"/>
        <v>192.13240810202549</v>
      </c>
    </row>
    <row r="1272" spans="1:8">
      <c r="A1272" s="3">
        <v>360827</v>
      </c>
      <c r="B1272" s="4" t="s">
        <v>1293</v>
      </c>
      <c r="C1272" s="4" t="s">
        <v>1356</v>
      </c>
      <c r="D1272" s="5" t="s">
        <v>1365</v>
      </c>
      <c r="E1272" s="35">
        <v>3102</v>
      </c>
      <c r="F1272" s="24" t="s">
        <v>4458</v>
      </c>
      <c r="G1272" s="25">
        <v>535974</v>
      </c>
      <c r="H1272">
        <f t="shared" si="19"/>
        <v>172.78336557059961</v>
      </c>
    </row>
    <row r="1273" spans="1:8">
      <c r="A1273" s="3">
        <v>360828</v>
      </c>
      <c r="B1273" s="4" t="s">
        <v>1293</v>
      </c>
      <c r="C1273" s="4" t="s">
        <v>1356</v>
      </c>
      <c r="D1273" s="5" t="s">
        <v>1366</v>
      </c>
      <c r="E1273" s="35">
        <v>2047</v>
      </c>
      <c r="F1273" s="24" t="s">
        <v>4459</v>
      </c>
      <c r="G1273" s="25">
        <v>301699</v>
      </c>
      <c r="H1273">
        <f t="shared" si="19"/>
        <v>147.38593063019053</v>
      </c>
    </row>
    <row r="1274" spans="1:8">
      <c r="A1274" s="3">
        <v>360829</v>
      </c>
      <c r="B1274" s="4" t="s">
        <v>1293</v>
      </c>
      <c r="C1274" s="4" t="s">
        <v>1356</v>
      </c>
      <c r="D1274" s="5" t="s">
        <v>1367</v>
      </c>
      <c r="E1274" s="35">
        <v>2796</v>
      </c>
      <c r="F1274" s="24" t="s">
        <v>4460</v>
      </c>
      <c r="G1274" s="25">
        <v>385631</v>
      </c>
      <c r="H1274">
        <f t="shared" si="19"/>
        <v>137.92238912732475</v>
      </c>
    </row>
    <row r="1275" spans="1:8">
      <c r="A1275" s="3">
        <v>360830</v>
      </c>
      <c r="B1275" s="4" t="s">
        <v>1293</v>
      </c>
      <c r="C1275" s="4" t="s">
        <v>1356</v>
      </c>
      <c r="D1275" s="5" t="s">
        <v>1368</v>
      </c>
      <c r="E1275" s="35">
        <v>2200</v>
      </c>
      <c r="F1275" s="24" t="s">
        <v>4461</v>
      </c>
      <c r="G1275" s="25">
        <v>475580</v>
      </c>
      <c r="H1275">
        <f t="shared" si="19"/>
        <v>216.17272727272729</v>
      </c>
    </row>
    <row r="1276" spans="1:8">
      <c r="A1276" s="3">
        <v>360881</v>
      </c>
      <c r="B1276" s="4" t="s">
        <v>1293</v>
      </c>
      <c r="C1276" s="4" t="s">
        <v>1356</v>
      </c>
      <c r="D1276" s="5" t="s">
        <v>1369</v>
      </c>
      <c r="E1276" s="35">
        <v>1276</v>
      </c>
      <c r="F1276" s="24" t="s">
        <v>4462</v>
      </c>
      <c r="G1276" s="25">
        <v>152310</v>
      </c>
      <c r="H1276">
        <f t="shared" si="19"/>
        <v>119.36520376175548</v>
      </c>
    </row>
    <row r="1277" spans="1:8">
      <c r="A1277" s="3">
        <v>360902</v>
      </c>
      <c r="B1277" s="4" t="s">
        <v>1293</v>
      </c>
      <c r="C1277" s="4" t="s">
        <v>1370</v>
      </c>
      <c r="D1277" s="5" t="s">
        <v>1371</v>
      </c>
      <c r="E1277" s="33">
        <v>2532.36</v>
      </c>
      <c r="F1277" s="24" t="s">
        <v>4463</v>
      </c>
      <c r="G1277" s="25">
        <v>1045952</v>
      </c>
      <c r="H1277">
        <f t="shared" si="19"/>
        <v>413.03448166927291</v>
      </c>
    </row>
    <row r="1278" spans="1:8">
      <c r="A1278" s="3">
        <v>360921</v>
      </c>
      <c r="B1278" s="4" t="s">
        <v>1293</v>
      </c>
      <c r="C1278" s="4" t="s">
        <v>1370</v>
      </c>
      <c r="D1278" s="5" t="s">
        <v>1372</v>
      </c>
      <c r="E1278" s="35">
        <v>1642</v>
      </c>
      <c r="F1278" s="24" t="s">
        <v>4464</v>
      </c>
      <c r="G1278" s="25">
        <v>312956</v>
      </c>
      <c r="H1278">
        <f t="shared" si="19"/>
        <v>190.59439707673567</v>
      </c>
    </row>
    <row r="1279" spans="1:8">
      <c r="A1279" s="3">
        <v>360922</v>
      </c>
      <c r="B1279" s="4" t="s">
        <v>1293</v>
      </c>
      <c r="C1279" s="4" t="s">
        <v>1370</v>
      </c>
      <c r="D1279" s="5" t="s">
        <v>1373</v>
      </c>
      <c r="E1279" s="35">
        <v>1714</v>
      </c>
      <c r="F1279" s="24" t="s">
        <v>4465</v>
      </c>
      <c r="G1279" s="25">
        <v>476856</v>
      </c>
      <c r="H1279">
        <f t="shared" si="19"/>
        <v>278.21236872812136</v>
      </c>
    </row>
    <row r="1280" spans="1:8">
      <c r="A1280" s="3">
        <v>360923</v>
      </c>
      <c r="B1280" s="4" t="s">
        <v>1293</v>
      </c>
      <c r="C1280" s="4" t="s">
        <v>1370</v>
      </c>
      <c r="D1280" s="5" t="s">
        <v>1374</v>
      </c>
      <c r="E1280" s="35">
        <v>1350</v>
      </c>
      <c r="F1280" s="24" t="s">
        <v>4466</v>
      </c>
      <c r="G1280" s="25">
        <v>326697</v>
      </c>
      <c r="H1280">
        <f t="shared" si="19"/>
        <v>241.99777777777777</v>
      </c>
    </row>
    <row r="1281" spans="1:8">
      <c r="A1281" s="3">
        <v>360924</v>
      </c>
      <c r="B1281" s="4" t="s">
        <v>1293</v>
      </c>
      <c r="C1281" s="4" t="s">
        <v>1370</v>
      </c>
      <c r="D1281" s="5" t="s">
        <v>1375</v>
      </c>
      <c r="E1281" s="35">
        <v>1935</v>
      </c>
      <c r="F1281" s="24" t="s">
        <v>4467</v>
      </c>
      <c r="G1281" s="25">
        <v>274046</v>
      </c>
      <c r="H1281">
        <f t="shared" si="19"/>
        <v>141.62583979328164</v>
      </c>
    </row>
    <row r="1282" spans="1:8">
      <c r="A1282" s="3">
        <v>360925</v>
      </c>
      <c r="B1282" s="4" t="s">
        <v>1293</v>
      </c>
      <c r="C1282" s="4" t="s">
        <v>1370</v>
      </c>
      <c r="D1282" s="5" t="s">
        <v>1376</v>
      </c>
      <c r="E1282" s="35">
        <v>1377</v>
      </c>
      <c r="F1282" s="24" t="s">
        <v>4468</v>
      </c>
      <c r="G1282" s="25">
        <v>144800</v>
      </c>
      <c r="H1282">
        <f t="shared" si="19"/>
        <v>105.15613652868555</v>
      </c>
    </row>
    <row r="1283" spans="1:8">
      <c r="A1283" s="3">
        <v>360926</v>
      </c>
      <c r="B1283" s="4" t="s">
        <v>1293</v>
      </c>
      <c r="C1283" s="4" t="s">
        <v>1370</v>
      </c>
      <c r="D1283" s="5" t="s">
        <v>1377</v>
      </c>
      <c r="E1283" s="35">
        <v>1548</v>
      </c>
      <c r="F1283" s="24" t="s">
        <v>4469</v>
      </c>
      <c r="G1283" s="25">
        <v>135139</v>
      </c>
      <c r="H1283">
        <f t="shared" ref="H1283:H1346" si="20">G1283/E1283</f>
        <v>87.299095607235145</v>
      </c>
    </row>
    <row r="1284" spans="1:8">
      <c r="A1284" s="3">
        <v>360981</v>
      </c>
      <c r="B1284" s="4" t="s">
        <v>1293</v>
      </c>
      <c r="C1284" s="4" t="s">
        <v>1370</v>
      </c>
      <c r="D1284" s="5" t="s">
        <v>1378</v>
      </c>
      <c r="E1284" s="35">
        <v>2845</v>
      </c>
      <c r="F1284" s="24" t="s">
        <v>4470</v>
      </c>
      <c r="G1284" s="25">
        <v>1336392</v>
      </c>
      <c r="H1284">
        <f t="shared" si="20"/>
        <v>469.73356766256592</v>
      </c>
    </row>
    <row r="1285" spans="1:8">
      <c r="A1285" s="3">
        <v>360982</v>
      </c>
      <c r="B1285" s="4" t="s">
        <v>1293</v>
      </c>
      <c r="C1285" s="4" t="s">
        <v>1370</v>
      </c>
      <c r="D1285" s="5" t="s">
        <v>1379</v>
      </c>
      <c r="E1285" s="35">
        <v>1287</v>
      </c>
      <c r="F1285" s="24" t="s">
        <v>4471</v>
      </c>
      <c r="G1285" s="25">
        <v>555120</v>
      </c>
      <c r="H1285">
        <f t="shared" si="20"/>
        <v>431.32867132867131</v>
      </c>
    </row>
    <row r="1286" spans="1:8">
      <c r="A1286" s="3">
        <v>360983</v>
      </c>
      <c r="B1286" s="4" t="s">
        <v>1293</v>
      </c>
      <c r="C1286" s="4" t="s">
        <v>1370</v>
      </c>
      <c r="D1286" s="5" t="s">
        <v>1380</v>
      </c>
      <c r="E1286" s="35">
        <v>2439</v>
      </c>
      <c r="F1286" s="24" t="s">
        <v>4472</v>
      </c>
      <c r="G1286" s="25">
        <v>811633</v>
      </c>
      <c r="H1286">
        <f t="shared" si="20"/>
        <v>332.77285772857726</v>
      </c>
    </row>
    <row r="1287" spans="1:8">
      <c r="A1287" s="3">
        <v>361002</v>
      </c>
      <c r="B1287" s="4" t="s">
        <v>1293</v>
      </c>
      <c r="C1287" s="4" t="s">
        <v>1381</v>
      </c>
      <c r="D1287" s="5" t="s">
        <v>1382</v>
      </c>
      <c r="E1287" s="33">
        <v>2121</v>
      </c>
      <c r="F1287" s="24" t="s">
        <v>4473</v>
      </c>
      <c r="G1287" s="25">
        <v>1089888</v>
      </c>
      <c r="H1287">
        <f t="shared" si="20"/>
        <v>513.8557284299859</v>
      </c>
    </row>
    <row r="1288" spans="1:8">
      <c r="A1288" s="3">
        <v>361021</v>
      </c>
      <c r="B1288" s="4" t="s">
        <v>1293</v>
      </c>
      <c r="C1288" s="4" t="s">
        <v>1381</v>
      </c>
      <c r="D1288" s="5" t="s">
        <v>1383</v>
      </c>
      <c r="E1288" s="35">
        <v>1698</v>
      </c>
      <c r="F1288" s="24" t="s">
        <v>4474</v>
      </c>
      <c r="G1288" s="25">
        <v>306236</v>
      </c>
      <c r="H1288">
        <f t="shared" si="20"/>
        <v>180.35100117785629</v>
      </c>
    </row>
    <row r="1289" spans="1:8">
      <c r="A1289" s="3">
        <v>361022</v>
      </c>
      <c r="B1289" s="4" t="s">
        <v>1293</v>
      </c>
      <c r="C1289" s="4" t="s">
        <v>1381</v>
      </c>
      <c r="D1289" s="5" t="s">
        <v>1384</v>
      </c>
      <c r="E1289" s="35">
        <v>1729</v>
      </c>
      <c r="F1289" s="24" t="s">
        <v>4475</v>
      </c>
      <c r="G1289" s="25">
        <v>230086</v>
      </c>
      <c r="H1289">
        <f t="shared" si="20"/>
        <v>133.07460960092538</v>
      </c>
    </row>
    <row r="1290" spans="1:8">
      <c r="A1290" s="3">
        <v>361023</v>
      </c>
      <c r="B1290" s="4" t="s">
        <v>1293</v>
      </c>
      <c r="C1290" s="4" t="s">
        <v>1381</v>
      </c>
      <c r="D1290" s="5" t="s">
        <v>1385</v>
      </c>
      <c r="E1290" s="35">
        <v>1911</v>
      </c>
      <c r="F1290" s="24" t="s">
        <v>4476</v>
      </c>
      <c r="G1290" s="25">
        <v>287932</v>
      </c>
      <c r="H1290">
        <f t="shared" si="20"/>
        <v>150.67085295656724</v>
      </c>
    </row>
    <row r="1291" spans="1:8">
      <c r="A1291" s="3">
        <v>361024</v>
      </c>
      <c r="B1291" s="4" t="s">
        <v>1293</v>
      </c>
      <c r="C1291" s="4" t="s">
        <v>1381</v>
      </c>
      <c r="D1291" s="5" t="s">
        <v>1386</v>
      </c>
      <c r="E1291" s="35">
        <v>1520</v>
      </c>
      <c r="F1291" s="24" t="s">
        <v>4477</v>
      </c>
      <c r="G1291" s="25">
        <v>347837</v>
      </c>
      <c r="H1291">
        <f t="shared" si="20"/>
        <v>228.84013157894736</v>
      </c>
    </row>
    <row r="1292" spans="1:8">
      <c r="A1292" s="3">
        <v>361025</v>
      </c>
      <c r="B1292" s="4" t="s">
        <v>1293</v>
      </c>
      <c r="C1292" s="4" t="s">
        <v>1381</v>
      </c>
      <c r="D1292" s="5" t="s">
        <v>1387</v>
      </c>
      <c r="E1292" s="35">
        <v>2413</v>
      </c>
      <c r="F1292" s="24" t="s">
        <v>4478</v>
      </c>
      <c r="G1292" s="25">
        <v>345766</v>
      </c>
      <c r="H1292">
        <f t="shared" si="20"/>
        <v>143.29299627020308</v>
      </c>
    </row>
    <row r="1293" spans="1:8">
      <c r="A1293" s="3">
        <v>361026</v>
      </c>
      <c r="B1293" s="4" t="s">
        <v>1293</v>
      </c>
      <c r="C1293" s="4" t="s">
        <v>1381</v>
      </c>
      <c r="D1293" s="5" t="s">
        <v>1388</v>
      </c>
      <c r="E1293" s="35">
        <v>1945</v>
      </c>
      <c r="F1293" s="24" t="s">
        <v>4479</v>
      </c>
      <c r="G1293" s="25">
        <v>224039</v>
      </c>
      <c r="H1293">
        <f t="shared" si="20"/>
        <v>115.18714652956298</v>
      </c>
    </row>
    <row r="1294" spans="1:8">
      <c r="A1294" s="3">
        <v>361027</v>
      </c>
      <c r="B1294" s="4" t="s">
        <v>1293</v>
      </c>
      <c r="C1294" s="4" t="s">
        <v>1381</v>
      </c>
      <c r="D1294" s="5" t="s">
        <v>1389</v>
      </c>
      <c r="E1294" s="35">
        <v>1358</v>
      </c>
      <c r="F1294" s="24" t="s">
        <v>4480</v>
      </c>
      <c r="G1294" s="25">
        <v>294826</v>
      </c>
      <c r="H1294">
        <f t="shared" si="20"/>
        <v>217.10309278350516</v>
      </c>
    </row>
    <row r="1295" spans="1:8">
      <c r="A1295" s="3">
        <v>361028</v>
      </c>
      <c r="B1295" s="4" t="s">
        <v>1293</v>
      </c>
      <c r="C1295" s="4" t="s">
        <v>1381</v>
      </c>
      <c r="D1295" s="5" t="s">
        <v>1390</v>
      </c>
      <c r="E1295" s="35">
        <v>1251</v>
      </c>
      <c r="F1295" s="24" t="s">
        <v>4481</v>
      </c>
      <c r="G1295" s="25">
        <v>111983</v>
      </c>
      <c r="H1295">
        <f t="shared" si="20"/>
        <v>89.514788169464424</v>
      </c>
    </row>
    <row r="1296" spans="1:8">
      <c r="A1296" s="3">
        <v>361029</v>
      </c>
      <c r="B1296" s="4" t="s">
        <v>1293</v>
      </c>
      <c r="C1296" s="4" t="s">
        <v>1381</v>
      </c>
      <c r="D1296" s="5" t="s">
        <v>1391</v>
      </c>
      <c r="E1296" s="35">
        <v>1262</v>
      </c>
      <c r="F1296" s="24" t="s">
        <v>4482</v>
      </c>
      <c r="G1296" s="25">
        <v>438319</v>
      </c>
      <c r="H1296">
        <f t="shared" si="20"/>
        <v>347.32091917591123</v>
      </c>
    </row>
    <row r="1297" spans="1:8">
      <c r="A1297" s="3">
        <v>361030</v>
      </c>
      <c r="B1297" s="4" t="s">
        <v>1293</v>
      </c>
      <c r="C1297" s="4" t="s">
        <v>1381</v>
      </c>
      <c r="D1297" s="5" t="s">
        <v>1392</v>
      </c>
      <c r="E1297" s="35">
        <v>1612</v>
      </c>
      <c r="F1297" s="24" t="s">
        <v>4483</v>
      </c>
      <c r="G1297" s="25">
        <v>235395</v>
      </c>
      <c r="H1297">
        <f t="shared" si="20"/>
        <v>146.02667493796525</v>
      </c>
    </row>
    <row r="1298" spans="1:8">
      <c r="A1298" s="3">
        <v>361040</v>
      </c>
      <c r="B1298" s="4" t="s">
        <v>1293</v>
      </c>
      <c r="C1298" s="4" t="s">
        <v>1381</v>
      </c>
      <c r="D1298" s="5" t="s">
        <v>1393</v>
      </c>
      <c r="F1298" s="24"/>
      <c r="G1298" s="25"/>
      <c r="H1298" t="e">
        <f t="shared" si="20"/>
        <v>#DIV/0!</v>
      </c>
    </row>
    <row r="1299" spans="1:8">
      <c r="A1299" s="3">
        <v>361102</v>
      </c>
      <c r="B1299" s="4" t="s">
        <v>1293</v>
      </c>
      <c r="C1299" s="4" t="s">
        <v>1394</v>
      </c>
      <c r="D1299" s="5" t="s">
        <v>1395</v>
      </c>
      <c r="E1299" s="33">
        <v>339</v>
      </c>
      <c r="F1299" s="24" t="s">
        <v>4484</v>
      </c>
      <c r="G1299" s="25">
        <v>416219</v>
      </c>
      <c r="H1299">
        <f t="shared" si="20"/>
        <v>1227.7846607669617</v>
      </c>
    </row>
    <row r="1300" spans="1:8">
      <c r="A1300" s="3">
        <v>361121</v>
      </c>
      <c r="B1300" s="4" t="s">
        <v>1293</v>
      </c>
      <c r="C1300" s="4" t="s">
        <v>1394</v>
      </c>
      <c r="D1300" s="5" t="s">
        <v>1396</v>
      </c>
      <c r="E1300" s="35">
        <v>2246</v>
      </c>
      <c r="F1300" s="24" t="s">
        <v>4485</v>
      </c>
      <c r="G1300" s="25">
        <v>700267</v>
      </c>
      <c r="H1300">
        <f t="shared" si="20"/>
        <v>311.78406055209263</v>
      </c>
    </row>
    <row r="1301" spans="1:8">
      <c r="A1301" s="3">
        <v>361122</v>
      </c>
      <c r="B1301" s="4" t="s">
        <v>1293</v>
      </c>
      <c r="C1301" s="4" t="s">
        <v>1394</v>
      </c>
      <c r="D1301" s="5" t="s">
        <v>1397</v>
      </c>
      <c r="E1301" s="35">
        <v>1378</v>
      </c>
      <c r="F1301" s="24" t="s">
        <v>4486</v>
      </c>
      <c r="G1301" s="25">
        <v>752953</v>
      </c>
      <c r="H1301">
        <f t="shared" si="20"/>
        <v>546.41001451378816</v>
      </c>
    </row>
    <row r="1302" spans="1:8">
      <c r="A1302" s="3">
        <v>361123</v>
      </c>
      <c r="B1302" s="4" t="s">
        <v>1293</v>
      </c>
      <c r="C1302" s="4" t="s">
        <v>1394</v>
      </c>
      <c r="D1302" s="5" t="s">
        <v>1398</v>
      </c>
      <c r="E1302" s="35">
        <v>1723</v>
      </c>
      <c r="F1302" s="24" t="s">
        <v>4487</v>
      </c>
      <c r="G1302" s="25">
        <v>574369</v>
      </c>
      <c r="H1302">
        <f t="shared" si="20"/>
        <v>333.35403366221709</v>
      </c>
    </row>
    <row r="1303" spans="1:8">
      <c r="A1303" s="3">
        <v>361124</v>
      </c>
      <c r="B1303" s="4" t="s">
        <v>1293</v>
      </c>
      <c r="C1303" s="4" t="s">
        <v>1394</v>
      </c>
      <c r="D1303" s="5" t="s">
        <v>1399</v>
      </c>
      <c r="E1303" s="35">
        <v>2178</v>
      </c>
      <c r="F1303" s="24" t="s">
        <v>4488</v>
      </c>
      <c r="G1303" s="25">
        <v>426998</v>
      </c>
      <c r="H1303">
        <f t="shared" si="20"/>
        <v>196.05050505050505</v>
      </c>
    </row>
    <row r="1304" spans="1:8">
      <c r="A1304" s="3">
        <v>361125</v>
      </c>
      <c r="B1304" s="4" t="s">
        <v>1293</v>
      </c>
      <c r="C1304" s="4" t="s">
        <v>1394</v>
      </c>
      <c r="D1304" s="5" t="s">
        <v>1400</v>
      </c>
      <c r="E1304" s="35">
        <v>655</v>
      </c>
      <c r="F1304" s="24" t="s">
        <v>4489</v>
      </c>
      <c r="G1304" s="25">
        <v>184870</v>
      </c>
      <c r="H1304">
        <f t="shared" si="20"/>
        <v>282.24427480916029</v>
      </c>
    </row>
    <row r="1305" spans="1:8">
      <c r="A1305" s="3">
        <v>361126</v>
      </c>
      <c r="B1305" s="4" t="s">
        <v>1293</v>
      </c>
      <c r="C1305" s="4" t="s">
        <v>1394</v>
      </c>
      <c r="D1305" s="5" t="s">
        <v>1401</v>
      </c>
      <c r="E1305" s="35">
        <v>1593</v>
      </c>
      <c r="F1305" s="24" t="s">
        <v>4490</v>
      </c>
      <c r="G1305" s="25">
        <v>353379</v>
      </c>
      <c r="H1305">
        <f t="shared" si="20"/>
        <v>221.83239171374765</v>
      </c>
    </row>
    <row r="1306" spans="1:8">
      <c r="A1306" s="3">
        <v>361127</v>
      </c>
      <c r="B1306" s="4" t="s">
        <v>1293</v>
      </c>
      <c r="C1306" s="4" t="s">
        <v>1394</v>
      </c>
      <c r="D1306" s="5" t="s">
        <v>1402</v>
      </c>
      <c r="E1306" s="35">
        <v>2331</v>
      </c>
      <c r="F1306" s="24" t="s">
        <v>4491</v>
      </c>
      <c r="G1306" s="25">
        <v>887616</v>
      </c>
      <c r="H1306">
        <f t="shared" si="20"/>
        <v>380.78764478764481</v>
      </c>
    </row>
    <row r="1307" spans="1:8">
      <c r="A1307" s="3">
        <v>361128</v>
      </c>
      <c r="B1307" s="4" t="s">
        <v>1293</v>
      </c>
      <c r="C1307" s="4" t="s">
        <v>1394</v>
      </c>
      <c r="D1307" s="5" t="s">
        <v>1403</v>
      </c>
      <c r="E1307" s="35">
        <v>4215</v>
      </c>
      <c r="F1307" s="24" t="s">
        <v>4492</v>
      </c>
      <c r="G1307" s="25">
        <v>1296757</v>
      </c>
      <c r="H1307">
        <f t="shared" si="20"/>
        <v>307.65290628706998</v>
      </c>
    </row>
    <row r="1308" spans="1:8">
      <c r="A1308" s="3">
        <v>361129</v>
      </c>
      <c r="B1308" s="4" t="s">
        <v>1293</v>
      </c>
      <c r="C1308" s="4" t="s">
        <v>1394</v>
      </c>
      <c r="D1308" s="5" t="s">
        <v>1404</v>
      </c>
      <c r="E1308" s="35">
        <v>1136</v>
      </c>
      <c r="F1308" s="24" t="s">
        <v>4493</v>
      </c>
      <c r="G1308" s="25">
        <v>359098</v>
      </c>
      <c r="H1308">
        <f t="shared" si="20"/>
        <v>316.10739436619718</v>
      </c>
    </row>
    <row r="1309" spans="1:8">
      <c r="A1309" s="3">
        <v>361130</v>
      </c>
      <c r="B1309" s="4" t="s">
        <v>1293</v>
      </c>
      <c r="C1309" s="4" t="s">
        <v>1394</v>
      </c>
      <c r="D1309" s="5" t="s">
        <v>1405</v>
      </c>
      <c r="E1309" s="35">
        <v>2948</v>
      </c>
      <c r="F1309" s="24" t="s">
        <v>4494</v>
      </c>
      <c r="G1309" s="25">
        <v>334020</v>
      </c>
      <c r="H1309">
        <f t="shared" si="20"/>
        <v>113.30393487109905</v>
      </c>
    </row>
    <row r="1310" spans="1:8">
      <c r="A1310" s="3">
        <v>361181</v>
      </c>
      <c r="B1310" s="4" t="s">
        <v>1293</v>
      </c>
      <c r="C1310" s="4" t="s">
        <v>1394</v>
      </c>
      <c r="D1310" s="5" t="s">
        <v>1406</v>
      </c>
      <c r="E1310" s="35">
        <v>2082</v>
      </c>
      <c r="F1310" s="24" t="s">
        <v>4495</v>
      </c>
      <c r="G1310" s="25">
        <v>293201</v>
      </c>
      <c r="H1310">
        <f t="shared" si="20"/>
        <v>140.82660902977906</v>
      </c>
    </row>
    <row r="1311" spans="1:8">
      <c r="A1311" s="3">
        <v>370102</v>
      </c>
      <c r="B1311" s="4" t="s">
        <v>1407</v>
      </c>
      <c r="C1311" s="4" t="s">
        <v>1408</v>
      </c>
      <c r="D1311" s="5" t="s">
        <v>1409</v>
      </c>
      <c r="E1311" s="33">
        <v>101</v>
      </c>
      <c r="F1311" s="24" t="s">
        <v>4496</v>
      </c>
      <c r="G1311" s="25">
        <v>754136</v>
      </c>
      <c r="H1311">
        <f t="shared" si="20"/>
        <v>7466.6930693069307</v>
      </c>
    </row>
    <row r="1312" spans="1:8">
      <c r="A1312" s="3">
        <v>370103</v>
      </c>
      <c r="B1312" s="4" t="s">
        <v>1407</v>
      </c>
      <c r="C1312" s="4" t="s">
        <v>1408</v>
      </c>
      <c r="D1312" s="5" t="s">
        <v>1410</v>
      </c>
      <c r="E1312" s="33">
        <v>281</v>
      </c>
      <c r="F1312" s="24" t="s">
        <v>4497</v>
      </c>
      <c r="G1312" s="25">
        <v>713581</v>
      </c>
      <c r="H1312">
        <f t="shared" si="20"/>
        <v>2539.4341637010675</v>
      </c>
    </row>
    <row r="1313" spans="1:8">
      <c r="A1313" s="3">
        <v>370104</v>
      </c>
      <c r="B1313" s="4" t="s">
        <v>1407</v>
      </c>
      <c r="C1313" s="4" t="s">
        <v>1408</v>
      </c>
      <c r="D1313" s="5" t="s">
        <v>1411</v>
      </c>
      <c r="E1313" s="33">
        <v>152</v>
      </c>
      <c r="F1313" s="24" t="s">
        <v>4498</v>
      </c>
      <c r="G1313" s="25">
        <v>476811</v>
      </c>
      <c r="H1313">
        <f t="shared" si="20"/>
        <v>3136.9144736842104</v>
      </c>
    </row>
    <row r="1314" spans="1:8">
      <c r="A1314" s="3">
        <v>370105</v>
      </c>
      <c r="B1314" s="4" t="s">
        <v>1407</v>
      </c>
      <c r="C1314" s="4" t="s">
        <v>1408</v>
      </c>
      <c r="D1314" s="5" t="s">
        <v>1412</v>
      </c>
      <c r="E1314" s="33">
        <v>259</v>
      </c>
      <c r="F1314" s="24" t="s">
        <v>4499</v>
      </c>
      <c r="G1314" s="25">
        <v>688415</v>
      </c>
      <c r="H1314">
        <f t="shared" si="20"/>
        <v>2657.9729729729729</v>
      </c>
    </row>
    <row r="1315" spans="1:8">
      <c r="A1315" s="3">
        <v>370112</v>
      </c>
      <c r="B1315" s="4" t="s">
        <v>1407</v>
      </c>
      <c r="C1315" s="4" t="s">
        <v>1408</v>
      </c>
      <c r="D1315" s="5" t="s">
        <v>1413</v>
      </c>
      <c r="E1315" s="33">
        <v>1301</v>
      </c>
      <c r="F1315" s="24" t="s">
        <v>4500</v>
      </c>
      <c r="G1315" s="25">
        <v>1124306</v>
      </c>
      <c r="H1315">
        <f t="shared" si="20"/>
        <v>864.18601076095308</v>
      </c>
    </row>
    <row r="1316" spans="1:8">
      <c r="A1316" s="3">
        <v>370113</v>
      </c>
      <c r="B1316" s="4" t="s">
        <v>1407</v>
      </c>
      <c r="C1316" s="4" t="s">
        <v>1408</v>
      </c>
      <c r="D1316" s="5" t="s">
        <v>1414</v>
      </c>
      <c r="E1316" s="35">
        <v>1178</v>
      </c>
      <c r="F1316" s="24" t="s">
        <v>4501</v>
      </c>
      <c r="G1316" s="25">
        <v>578740</v>
      </c>
      <c r="H1316">
        <f t="shared" si="20"/>
        <v>491.29032258064518</v>
      </c>
    </row>
    <row r="1317" spans="1:8">
      <c r="A1317" s="3">
        <v>370124</v>
      </c>
      <c r="B1317" s="4" t="s">
        <v>1407</v>
      </c>
      <c r="C1317" s="4" t="s">
        <v>1408</v>
      </c>
      <c r="D1317" s="5" t="s">
        <v>1415</v>
      </c>
      <c r="E1317" s="35">
        <v>827</v>
      </c>
      <c r="F1317" s="24" t="s">
        <v>4502</v>
      </c>
      <c r="G1317" s="25">
        <v>331712</v>
      </c>
      <c r="H1317">
        <f t="shared" si="20"/>
        <v>401.10278113663844</v>
      </c>
    </row>
    <row r="1318" spans="1:8">
      <c r="A1318" s="3">
        <v>370125</v>
      </c>
      <c r="B1318" s="4" t="s">
        <v>1407</v>
      </c>
      <c r="C1318" s="4" t="s">
        <v>1408</v>
      </c>
      <c r="D1318" s="5" t="s">
        <v>1416</v>
      </c>
      <c r="E1318" s="35">
        <v>1076</v>
      </c>
      <c r="F1318" s="24" t="s">
        <v>4503</v>
      </c>
      <c r="G1318" s="25">
        <v>517948</v>
      </c>
      <c r="H1318">
        <f t="shared" si="20"/>
        <v>481.36431226765797</v>
      </c>
    </row>
    <row r="1319" spans="1:8">
      <c r="A1319" s="3">
        <v>370126</v>
      </c>
      <c r="B1319" s="4" t="s">
        <v>1407</v>
      </c>
      <c r="C1319" s="4" t="s">
        <v>1408</v>
      </c>
      <c r="D1319" s="5" t="s">
        <v>1417</v>
      </c>
      <c r="E1319" s="35">
        <v>1162</v>
      </c>
      <c r="F1319" s="24" t="s">
        <v>4504</v>
      </c>
      <c r="G1319" s="25">
        <v>564125</v>
      </c>
      <c r="H1319">
        <f t="shared" si="20"/>
        <v>485.47762478485367</v>
      </c>
    </row>
    <row r="1320" spans="1:8">
      <c r="A1320" s="3">
        <v>370181</v>
      </c>
      <c r="B1320" s="4" t="s">
        <v>1407</v>
      </c>
      <c r="C1320" s="4" t="s">
        <v>1408</v>
      </c>
      <c r="D1320" s="5" t="s">
        <v>1418</v>
      </c>
      <c r="E1320" s="35">
        <v>1855</v>
      </c>
      <c r="F1320" s="24" t="s">
        <v>4505</v>
      </c>
      <c r="G1320" s="25">
        <v>1064210</v>
      </c>
      <c r="H1320">
        <f t="shared" si="20"/>
        <v>573.69811320754718</v>
      </c>
    </row>
    <row r="1321" spans="1:8">
      <c r="A1321" s="3">
        <v>370202</v>
      </c>
      <c r="B1321" s="4" t="s">
        <v>1407</v>
      </c>
      <c r="C1321" s="4" t="s">
        <v>1419</v>
      </c>
      <c r="D1321" s="5" t="s">
        <v>1420</v>
      </c>
      <c r="E1321" s="33">
        <v>30</v>
      </c>
      <c r="F1321" s="24" t="s">
        <v>4506</v>
      </c>
      <c r="G1321" s="25">
        <v>544847</v>
      </c>
      <c r="H1321">
        <f t="shared" si="20"/>
        <v>18161.566666666666</v>
      </c>
    </row>
    <row r="1322" spans="1:8">
      <c r="A1322" s="3">
        <v>370203</v>
      </c>
      <c r="B1322" s="4" t="s">
        <v>1407</v>
      </c>
      <c r="C1322" s="4" t="s">
        <v>1419</v>
      </c>
      <c r="D1322" s="5" t="s">
        <v>1421</v>
      </c>
      <c r="E1322" s="33">
        <v>31</v>
      </c>
      <c r="F1322" s="24" t="s">
        <v>4507</v>
      </c>
      <c r="G1322" s="25">
        <v>558218</v>
      </c>
      <c r="H1322">
        <f t="shared" si="20"/>
        <v>18007.032258064515</v>
      </c>
    </row>
    <row r="1323" spans="1:8">
      <c r="A1323" s="3">
        <v>370205</v>
      </c>
      <c r="B1323" s="4" t="s">
        <v>1407</v>
      </c>
      <c r="C1323" s="4" t="s">
        <v>1419</v>
      </c>
      <c r="D1323" s="5" t="s">
        <v>1422</v>
      </c>
      <c r="E1323" s="33">
        <v>34.549999999999997</v>
      </c>
      <c r="F1323" s="24" t="s">
        <v>4508</v>
      </c>
      <c r="G1323" s="25">
        <v>462497</v>
      </c>
      <c r="H1323">
        <f t="shared" si="20"/>
        <v>13386.309696092621</v>
      </c>
    </row>
    <row r="1324" spans="1:8">
      <c r="A1324" s="3">
        <v>370211</v>
      </c>
      <c r="B1324" s="4" t="s">
        <v>1407</v>
      </c>
      <c r="C1324" s="4" t="s">
        <v>1419</v>
      </c>
      <c r="D1324" s="5" t="s">
        <v>1423</v>
      </c>
      <c r="E1324" s="33">
        <v>2096</v>
      </c>
      <c r="F1324" s="24" t="s">
        <v>4509</v>
      </c>
      <c r="G1324" s="25">
        <v>524206</v>
      </c>
      <c r="H1324">
        <f t="shared" si="20"/>
        <v>250.09828244274809</v>
      </c>
    </row>
    <row r="1325" spans="1:8">
      <c r="A1325" s="3">
        <v>370212</v>
      </c>
      <c r="B1325" s="4" t="s">
        <v>1407</v>
      </c>
      <c r="C1325" s="4" t="s">
        <v>1419</v>
      </c>
      <c r="D1325" s="5" t="s">
        <v>1424</v>
      </c>
      <c r="E1325" s="33">
        <v>395.8</v>
      </c>
      <c r="F1325" s="24" t="s">
        <v>4510</v>
      </c>
      <c r="G1325" s="25">
        <v>379469</v>
      </c>
      <c r="H1325">
        <f t="shared" si="20"/>
        <v>958.73926225366347</v>
      </c>
    </row>
    <row r="1326" spans="1:8">
      <c r="A1326" s="3">
        <v>370213</v>
      </c>
      <c r="B1326" s="4" t="s">
        <v>1407</v>
      </c>
      <c r="C1326" s="4" t="s">
        <v>1419</v>
      </c>
      <c r="D1326" s="5" t="s">
        <v>1425</v>
      </c>
      <c r="E1326" s="33">
        <v>98</v>
      </c>
      <c r="F1326" s="24" t="s">
        <v>4511</v>
      </c>
      <c r="G1326" s="25">
        <v>512389</v>
      </c>
      <c r="H1326">
        <f t="shared" si="20"/>
        <v>5228.4591836734689</v>
      </c>
    </row>
    <row r="1327" spans="1:8">
      <c r="A1327" s="3">
        <v>370214</v>
      </c>
      <c r="B1327" s="4" t="s">
        <v>1407</v>
      </c>
      <c r="C1327" s="4" t="s">
        <v>1419</v>
      </c>
      <c r="D1327" s="5" t="s">
        <v>1426</v>
      </c>
      <c r="E1327" s="33">
        <v>553.20000000000005</v>
      </c>
      <c r="F1327" s="24" t="s">
        <v>4512</v>
      </c>
      <c r="G1327" s="25">
        <v>737209</v>
      </c>
      <c r="H1327">
        <f t="shared" si="20"/>
        <v>1332.6265365148226</v>
      </c>
    </row>
    <row r="1328" spans="1:8">
      <c r="A1328" s="3">
        <v>370240</v>
      </c>
      <c r="B1328" s="4" t="s">
        <v>1407</v>
      </c>
      <c r="C1328" s="4" t="s">
        <v>1419</v>
      </c>
      <c r="D1328" s="5" t="s">
        <v>41</v>
      </c>
      <c r="F1328" s="24"/>
      <c r="G1328" s="25"/>
      <c r="H1328" t="e">
        <f t="shared" si="20"/>
        <v>#DIV/0!</v>
      </c>
    </row>
    <row r="1329" spans="1:8">
      <c r="A1329" s="3">
        <v>370281</v>
      </c>
      <c r="B1329" s="4" t="s">
        <v>1407</v>
      </c>
      <c r="C1329" s="4" t="s">
        <v>1419</v>
      </c>
      <c r="D1329" s="5" t="s">
        <v>1427</v>
      </c>
      <c r="E1329" s="35">
        <v>1313</v>
      </c>
      <c r="F1329" s="24" t="s">
        <v>4513</v>
      </c>
      <c r="G1329" s="25">
        <v>843054</v>
      </c>
      <c r="H1329">
        <f t="shared" si="20"/>
        <v>642.08225437928411</v>
      </c>
    </row>
    <row r="1330" spans="1:8">
      <c r="A1330" s="3">
        <v>370282</v>
      </c>
      <c r="B1330" s="4" t="s">
        <v>1407</v>
      </c>
      <c r="C1330" s="4" t="s">
        <v>1419</v>
      </c>
      <c r="D1330" s="5" t="s">
        <v>1428</v>
      </c>
      <c r="E1330" s="35">
        <v>1780</v>
      </c>
      <c r="F1330" s="24" t="s">
        <v>4514</v>
      </c>
      <c r="G1330" s="25">
        <v>1177201</v>
      </c>
      <c r="H1330">
        <f t="shared" si="20"/>
        <v>661.34887640449438</v>
      </c>
    </row>
    <row r="1331" spans="1:8">
      <c r="A1331" s="3">
        <v>370283</v>
      </c>
      <c r="B1331" s="4" t="s">
        <v>1407</v>
      </c>
      <c r="C1331" s="4" t="s">
        <v>1419</v>
      </c>
      <c r="D1331" s="5" t="s">
        <v>1429</v>
      </c>
      <c r="E1331" s="35">
        <v>3167</v>
      </c>
      <c r="F1331" s="24" t="s">
        <v>4515</v>
      </c>
      <c r="G1331" s="25">
        <v>1357424</v>
      </c>
      <c r="H1331">
        <f t="shared" si="20"/>
        <v>428.61509314808967</v>
      </c>
    </row>
    <row r="1332" spans="1:8">
      <c r="A1332" s="3">
        <v>370284</v>
      </c>
      <c r="B1332" s="4" t="s">
        <v>1407</v>
      </c>
      <c r="C1332" s="4" t="s">
        <v>1419</v>
      </c>
      <c r="D1332" s="5" t="s">
        <v>1430</v>
      </c>
      <c r="E1332" s="35">
        <v>1802</v>
      </c>
      <c r="F1332" s="24" t="s">
        <v>4516</v>
      </c>
      <c r="G1332" s="25">
        <v>868348</v>
      </c>
      <c r="H1332">
        <f t="shared" si="20"/>
        <v>481.88013318534962</v>
      </c>
    </row>
    <row r="1333" spans="1:8">
      <c r="A1333" s="3">
        <v>370285</v>
      </c>
      <c r="B1333" s="4" t="s">
        <v>1407</v>
      </c>
      <c r="C1333" s="4" t="s">
        <v>1419</v>
      </c>
      <c r="D1333" s="5" t="s">
        <v>1431</v>
      </c>
      <c r="E1333" s="35">
        <v>1568</v>
      </c>
      <c r="F1333" s="24" t="s">
        <v>4517</v>
      </c>
      <c r="G1333" s="25">
        <v>750225</v>
      </c>
      <c r="H1333">
        <f t="shared" si="20"/>
        <v>478.45982142857144</v>
      </c>
    </row>
    <row r="1334" spans="1:8">
      <c r="A1334" s="3">
        <v>370302</v>
      </c>
      <c r="B1334" s="4" t="s">
        <v>1407</v>
      </c>
      <c r="C1334" s="4" t="s">
        <v>1432</v>
      </c>
      <c r="D1334" s="5" t="s">
        <v>1433</v>
      </c>
      <c r="E1334" s="33">
        <v>960</v>
      </c>
      <c r="F1334" s="24" t="s">
        <v>4518</v>
      </c>
      <c r="G1334" s="25">
        <v>731848</v>
      </c>
      <c r="H1334">
        <f t="shared" si="20"/>
        <v>762.3416666666667</v>
      </c>
    </row>
    <row r="1335" spans="1:8">
      <c r="A1335" s="3">
        <v>370303</v>
      </c>
      <c r="B1335" s="4" t="s">
        <v>1407</v>
      </c>
      <c r="C1335" s="4" t="s">
        <v>1432</v>
      </c>
      <c r="D1335" s="5" t="s">
        <v>1434</v>
      </c>
      <c r="E1335" s="33">
        <v>360</v>
      </c>
      <c r="F1335" s="24" t="s">
        <v>4519</v>
      </c>
      <c r="G1335" s="25">
        <v>929242</v>
      </c>
      <c r="H1335">
        <f t="shared" si="20"/>
        <v>2581.2277777777776</v>
      </c>
    </row>
    <row r="1336" spans="1:8">
      <c r="A1336" s="3">
        <v>370304</v>
      </c>
      <c r="B1336" s="4" t="s">
        <v>1407</v>
      </c>
      <c r="C1336" s="4" t="s">
        <v>1432</v>
      </c>
      <c r="D1336" s="5" t="s">
        <v>1435</v>
      </c>
      <c r="E1336" s="33">
        <v>698</v>
      </c>
      <c r="F1336" s="24" t="s">
        <v>4520</v>
      </c>
      <c r="G1336" s="25">
        <v>463013</v>
      </c>
      <c r="H1336">
        <f t="shared" si="20"/>
        <v>663.34240687679085</v>
      </c>
    </row>
    <row r="1337" spans="1:8">
      <c r="A1337" s="3">
        <v>370305</v>
      </c>
      <c r="B1337" s="4" t="s">
        <v>1407</v>
      </c>
      <c r="C1337" s="4" t="s">
        <v>1432</v>
      </c>
      <c r="D1337" s="5" t="s">
        <v>1436</v>
      </c>
      <c r="E1337" s="33">
        <v>664</v>
      </c>
      <c r="F1337" s="24" t="s">
        <v>4521</v>
      </c>
      <c r="G1337" s="25">
        <v>642831</v>
      </c>
      <c r="H1337">
        <f t="shared" si="20"/>
        <v>968.11897590361446</v>
      </c>
    </row>
    <row r="1338" spans="1:8">
      <c r="A1338" s="3">
        <v>370306</v>
      </c>
      <c r="B1338" s="4" t="s">
        <v>1407</v>
      </c>
      <c r="C1338" s="4" t="s">
        <v>1432</v>
      </c>
      <c r="D1338" s="5" t="s">
        <v>1437</v>
      </c>
      <c r="E1338" s="33">
        <v>307</v>
      </c>
      <c r="F1338" s="24" t="s">
        <v>4522</v>
      </c>
      <c r="G1338" s="25">
        <v>362294</v>
      </c>
      <c r="H1338">
        <f t="shared" si="20"/>
        <v>1180.1107491856678</v>
      </c>
    </row>
    <row r="1339" spans="1:8">
      <c r="A1339" s="3">
        <v>370321</v>
      </c>
      <c r="B1339" s="4" t="s">
        <v>1407</v>
      </c>
      <c r="C1339" s="4" t="s">
        <v>1432</v>
      </c>
      <c r="D1339" s="5" t="s">
        <v>1438</v>
      </c>
      <c r="E1339" s="35">
        <v>499</v>
      </c>
      <c r="F1339" s="24" t="s">
        <v>4523</v>
      </c>
      <c r="G1339" s="25">
        <v>504011</v>
      </c>
      <c r="H1339">
        <f t="shared" si="20"/>
        <v>1010.0420841683367</v>
      </c>
    </row>
    <row r="1340" spans="1:8">
      <c r="A1340" s="3">
        <v>370322</v>
      </c>
      <c r="B1340" s="4" t="s">
        <v>1407</v>
      </c>
      <c r="C1340" s="4" t="s">
        <v>1432</v>
      </c>
      <c r="D1340" s="5" t="s">
        <v>1439</v>
      </c>
      <c r="E1340" s="35">
        <v>831</v>
      </c>
      <c r="F1340" s="24" t="s">
        <v>4524</v>
      </c>
      <c r="G1340" s="25">
        <v>347867</v>
      </c>
      <c r="H1340">
        <f t="shared" si="20"/>
        <v>418.61251504211793</v>
      </c>
    </row>
    <row r="1341" spans="1:8">
      <c r="A1341" s="3">
        <v>370323</v>
      </c>
      <c r="B1341" s="4" t="s">
        <v>1407</v>
      </c>
      <c r="C1341" s="4" t="s">
        <v>1432</v>
      </c>
      <c r="D1341" s="5" t="s">
        <v>1440</v>
      </c>
      <c r="E1341" s="35">
        <v>1636</v>
      </c>
      <c r="F1341" s="24" t="s">
        <v>4525</v>
      </c>
      <c r="G1341" s="25">
        <v>549491</v>
      </c>
      <c r="H1341">
        <f t="shared" si="20"/>
        <v>335.87469437652811</v>
      </c>
    </row>
    <row r="1342" spans="1:8">
      <c r="A1342" s="3">
        <v>370340</v>
      </c>
      <c r="B1342" s="4" t="s">
        <v>1407</v>
      </c>
      <c r="C1342" s="4" t="s">
        <v>1432</v>
      </c>
      <c r="D1342" s="5" t="s">
        <v>159</v>
      </c>
      <c r="H1342" t="e">
        <f t="shared" si="20"/>
        <v>#DIV/0!</v>
      </c>
    </row>
    <row r="1343" spans="1:8">
      <c r="A1343" s="3">
        <v>370402</v>
      </c>
      <c r="B1343" s="4" t="s">
        <v>1407</v>
      </c>
      <c r="C1343" s="4" t="s">
        <v>1441</v>
      </c>
      <c r="D1343" s="5" t="s">
        <v>1410</v>
      </c>
      <c r="E1343" s="33">
        <v>375.27</v>
      </c>
      <c r="F1343" s="24" t="s">
        <v>4526</v>
      </c>
      <c r="G1343" s="25">
        <v>535515</v>
      </c>
      <c r="H1343">
        <f t="shared" si="20"/>
        <v>1427.0125509633065</v>
      </c>
    </row>
    <row r="1344" spans="1:8">
      <c r="A1344" s="3">
        <v>370403</v>
      </c>
      <c r="B1344" s="4" t="s">
        <v>1407</v>
      </c>
      <c r="C1344" s="4" t="s">
        <v>1441</v>
      </c>
      <c r="D1344" s="5" t="s">
        <v>1442</v>
      </c>
      <c r="E1344" s="33">
        <v>423.02</v>
      </c>
      <c r="F1344" s="24" t="s">
        <v>4527</v>
      </c>
      <c r="G1344" s="25">
        <v>481450</v>
      </c>
      <c r="H1344">
        <f t="shared" si="20"/>
        <v>1138.1258569334784</v>
      </c>
    </row>
    <row r="1345" spans="1:8">
      <c r="A1345" s="3">
        <v>370404</v>
      </c>
      <c r="B1345" s="4" t="s">
        <v>1407</v>
      </c>
      <c r="C1345" s="4" t="s">
        <v>1441</v>
      </c>
      <c r="D1345" s="5" t="s">
        <v>1443</v>
      </c>
      <c r="E1345" s="33">
        <v>636.79999999999995</v>
      </c>
      <c r="F1345" s="24" t="s">
        <v>4528</v>
      </c>
      <c r="G1345" s="25">
        <v>364238</v>
      </c>
      <c r="H1345">
        <f t="shared" si="20"/>
        <v>571.981783919598</v>
      </c>
    </row>
    <row r="1346" spans="1:8">
      <c r="A1346" s="3">
        <v>370405</v>
      </c>
      <c r="B1346" s="4" t="s">
        <v>1407</v>
      </c>
      <c r="C1346" s="4" t="s">
        <v>1441</v>
      </c>
      <c r="D1346" s="5" t="s">
        <v>1444</v>
      </c>
      <c r="E1346" s="33">
        <v>538.5</v>
      </c>
      <c r="F1346" s="24" t="s">
        <v>4529</v>
      </c>
      <c r="G1346" s="25">
        <v>279474</v>
      </c>
      <c r="H1346">
        <f t="shared" si="20"/>
        <v>518.98607242339835</v>
      </c>
    </row>
    <row r="1347" spans="1:8">
      <c r="A1347" s="3">
        <v>370406</v>
      </c>
      <c r="B1347" s="4" t="s">
        <v>1407</v>
      </c>
      <c r="C1347" s="4" t="s">
        <v>1441</v>
      </c>
      <c r="D1347" s="5" t="s">
        <v>1445</v>
      </c>
      <c r="E1347" s="33">
        <v>1019.2</v>
      </c>
      <c r="F1347" s="24" t="s">
        <v>4530</v>
      </c>
      <c r="G1347" s="25">
        <v>464804</v>
      </c>
      <c r="H1347">
        <f t="shared" ref="H1347:H1410" si="21">G1347/E1347</f>
        <v>456.04788069073783</v>
      </c>
    </row>
    <row r="1348" spans="1:8">
      <c r="A1348" s="3">
        <v>370481</v>
      </c>
      <c r="B1348" s="4" t="s">
        <v>1407</v>
      </c>
      <c r="C1348" s="4" t="s">
        <v>1441</v>
      </c>
      <c r="D1348" s="5" t="s">
        <v>1446</v>
      </c>
      <c r="E1348" s="35">
        <v>1496</v>
      </c>
      <c r="F1348" s="24" t="s">
        <v>4531</v>
      </c>
      <c r="G1348" s="25">
        <v>1603659</v>
      </c>
      <c r="H1348">
        <f t="shared" si="21"/>
        <v>1071.9645721925133</v>
      </c>
    </row>
    <row r="1349" spans="1:8">
      <c r="A1349" s="3">
        <v>370502</v>
      </c>
      <c r="B1349" s="4" t="s">
        <v>1407</v>
      </c>
      <c r="C1349" s="4" t="s">
        <v>1447</v>
      </c>
      <c r="D1349" s="5" t="s">
        <v>1448</v>
      </c>
      <c r="E1349" s="33">
        <v>1155.6199999999999</v>
      </c>
      <c r="F1349" s="24" t="s">
        <v>4532</v>
      </c>
      <c r="G1349" s="25">
        <v>756676</v>
      </c>
      <c r="H1349">
        <f t="shared" si="21"/>
        <v>654.77925269552281</v>
      </c>
    </row>
    <row r="1350" spans="1:8">
      <c r="A1350" s="3">
        <v>370503</v>
      </c>
      <c r="B1350" s="4" t="s">
        <v>1407</v>
      </c>
      <c r="C1350" s="4" t="s">
        <v>1447</v>
      </c>
      <c r="D1350" s="5" t="s">
        <v>1449</v>
      </c>
      <c r="E1350" s="33">
        <v>2267.44</v>
      </c>
      <c r="F1350" s="24" t="s">
        <v>4533</v>
      </c>
      <c r="G1350" s="25">
        <v>247595</v>
      </c>
      <c r="H1350">
        <f t="shared" si="21"/>
        <v>109.19583318632466</v>
      </c>
    </row>
    <row r="1351" spans="1:8">
      <c r="A1351" s="3">
        <v>370521</v>
      </c>
      <c r="B1351" s="4" t="s">
        <v>1407</v>
      </c>
      <c r="C1351" s="4" t="s">
        <v>1447</v>
      </c>
      <c r="D1351" s="5" t="s">
        <v>1450</v>
      </c>
      <c r="E1351" s="35">
        <v>2204</v>
      </c>
      <c r="F1351" s="24" t="s">
        <v>4534</v>
      </c>
      <c r="G1351" s="25">
        <v>242292</v>
      </c>
      <c r="H1351">
        <f t="shared" si="21"/>
        <v>109.93284936479129</v>
      </c>
    </row>
    <row r="1352" spans="1:8">
      <c r="A1352" s="3">
        <v>370522</v>
      </c>
      <c r="B1352" s="4" t="s">
        <v>1407</v>
      </c>
      <c r="C1352" s="4" t="s">
        <v>1447</v>
      </c>
      <c r="D1352" s="5" t="s">
        <v>1451</v>
      </c>
      <c r="E1352" s="35">
        <v>1666</v>
      </c>
      <c r="F1352" s="24" t="s">
        <v>4535</v>
      </c>
      <c r="G1352" s="25">
        <v>281252</v>
      </c>
      <c r="H1352">
        <f t="shared" si="21"/>
        <v>168.81872749099639</v>
      </c>
    </row>
    <row r="1353" spans="1:8">
      <c r="A1353" s="3">
        <v>370523</v>
      </c>
      <c r="B1353" s="4" t="s">
        <v>1407</v>
      </c>
      <c r="C1353" s="4" t="s">
        <v>1447</v>
      </c>
      <c r="D1353" s="5" t="s">
        <v>1452</v>
      </c>
      <c r="E1353" s="35">
        <v>1138</v>
      </c>
      <c r="F1353" s="24" t="s">
        <v>4536</v>
      </c>
      <c r="G1353" s="25">
        <v>507523</v>
      </c>
      <c r="H1353">
        <f t="shared" si="21"/>
        <v>445.97803163444638</v>
      </c>
    </row>
    <row r="1354" spans="1:8">
      <c r="A1354" s="3">
        <v>370602</v>
      </c>
      <c r="B1354" s="4" t="s">
        <v>1407</v>
      </c>
      <c r="C1354" s="4" t="s">
        <v>1453</v>
      </c>
      <c r="D1354" s="5" t="s">
        <v>1454</v>
      </c>
      <c r="E1354" s="33">
        <v>174.43</v>
      </c>
      <c r="F1354" s="24" t="s">
        <v>4537</v>
      </c>
      <c r="G1354" s="25">
        <v>830054</v>
      </c>
      <c r="H1354">
        <f t="shared" si="21"/>
        <v>4758.6653671960094</v>
      </c>
    </row>
    <row r="1355" spans="1:8">
      <c r="A1355" s="3">
        <v>370611</v>
      </c>
      <c r="B1355" s="4" t="s">
        <v>1407</v>
      </c>
      <c r="C1355" s="4" t="s">
        <v>1453</v>
      </c>
      <c r="D1355" s="5" t="s">
        <v>1455</v>
      </c>
      <c r="E1355" s="33">
        <v>482.83</v>
      </c>
      <c r="F1355" s="24" t="s">
        <v>4538</v>
      </c>
      <c r="G1355" s="25">
        <v>600468</v>
      </c>
      <c r="H1355">
        <f t="shared" si="21"/>
        <v>1243.6426899736969</v>
      </c>
    </row>
    <row r="1356" spans="1:8">
      <c r="A1356" s="3">
        <v>370612</v>
      </c>
      <c r="B1356" s="4" t="s">
        <v>1407</v>
      </c>
      <c r="C1356" s="4" t="s">
        <v>1453</v>
      </c>
      <c r="D1356" s="5" t="s">
        <v>1456</v>
      </c>
      <c r="E1356" s="33">
        <v>1511</v>
      </c>
      <c r="F1356" s="24" t="s">
        <v>4539</v>
      </c>
      <c r="G1356" s="25">
        <v>467907</v>
      </c>
      <c r="H1356">
        <f t="shared" si="21"/>
        <v>309.66710787557906</v>
      </c>
    </row>
    <row r="1357" spans="1:8">
      <c r="A1357" s="3">
        <v>370613</v>
      </c>
      <c r="B1357" s="4" t="s">
        <v>1407</v>
      </c>
      <c r="C1357" s="4" t="s">
        <v>1453</v>
      </c>
      <c r="D1357" s="5" t="s">
        <v>1457</v>
      </c>
      <c r="E1357" s="33">
        <v>279.62</v>
      </c>
      <c r="F1357" s="24" t="s">
        <v>4540</v>
      </c>
      <c r="G1357" s="25">
        <v>329304</v>
      </c>
      <c r="H1357">
        <f t="shared" si="21"/>
        <v>1177.6839997138975</v>
      </c>
    </row>
    <row r="1358" spans="1:8">
      <c r="A1358" s="3">
        <v>370634</v>
      </c>
      <c r="B1358" s="4" t="s">
        <v>1407</v>
      </c>
      <c r="C1358" s="4" t="s">
        <v>1453</v>
      </c>
      <c r="D1358" s="5" t="s">
        <v>1458</v>
      </c>
      <c r="E1358" s="35">
        <v>56</v>
      </c>
      <c r="F1358" s="24" t="s">
        <v>4541</v>
      </c>
      <c r="G1358" s="25">
        <v>44025</v>
      </c>
      <c r="H1358">
        <f t="shared" si="21"/>
        <v>786.16071428571433</v>
      </c>
    </row>
    <row r="1359" spans="1:8">
      <c r="A1359" s="3">
        <v>370640</v>
      </c>
      <c r="B1359" s="4" t="s">
        <v>1407</v>
      </c>
      <c r="C1359" s="4" t="s">
        <v>1453</v>
      </c>
      <c r="D1359" s="5" t="s">
        <v>40</v>
      </c>
      <c r="F1359" s="24"/>
      <c r="G1359" s="25"/>
      <c r="H1359" t="e">
        <f t="shared" si="21"/>
        <v>#DIV/0!</v>
      </c>
    </row>
    <row r="1360" spans="1:8">
      <c r="A1360" s="3">
        <v>370681</v>
      </c>
      <c r="B1360" s="4" t="s">
        <v>1407</v>
      </c>
      <c r="C1360" s="4" t="s">
        <v>1453</v>
      </c>
      <c r="D1360" s="5" t="s">
        <v>1459</v>
      </c>
      <c r="E1360" s="35">
        <v>893</v>
      </c>
      <c r="F1360" s="24" t="s">
        <v>4542</v>
      </c>
      <c r="G1360" s="25">
        <v>688255</v>
      </c>
      <c r="H1360">
        <f t="shared" si="21"/>
        <v>770.72228443449046</v>
      </c>
    </row>
    <row r="1361" spans="1:8">
      <c r="A1361" s="3">
        <v>370682</v>
      </c>
      <c r="B1361" s="4" t="s">
        <v>1407</v>
      </c>
      <c r="C1361" s="4" t="s">
        <v>1453</v>
      </c>
      <c r="D1361" s="5" t="s">
        <v>1460</v>
      </c>
      <c r="E1361" s="35">
        <v>1732</v>
      </c>
      <c r="F1361" s="24" t="s">
        <v>4543</v>
      </c>
      <c r="G1361" s="25">
        <v>878591</v>
      </c>
      <c r="H1361">
        <f t="shared" si="21"/>
        <v>507.26963048498845</v>
      </c>
    </row>
    <row r="1362" spans="1:8">
      <c r="A1362" s="3">
        <v>370683</v>
      </c>
      <c r="B1362" s="4" t="s">
        <v>1407</v>
      </c>
      <c r="C1362" s="4" t="s">
        <v>1453</v>
      </c>
      <c r="D1362" s="5" t="s">
        <v>1461</v>
      </c>
      <c r="E1362" s="35">
        <v>1878</v>
      </c>
      <c r="F1362" s="24" t="s">
        <v>4544</v>
      </c>
      <c r="G1362" s="25">
        <v>883896</v>
      </c>
      <c r="H1362">
        <f t="shared" si="21"/>
        <v>470.65814696485626</v>
      </c>
    </row>
    <row r="1363" spans="1:8">
      <c r="A1363" s="3">
        <v>370684</v>
      </c>
      <c r="B1363" s="4" t="s">
        <v>1407</v>
      </c>
      <c r="C1363" s="4" t="s">
        <v>1453</v>
      </c>
      <c r="D1363" s="5" t="s">
        <v>1462</v>
      </c>
      <c r="E1363" s="35">
        <v>1129</v>
      </c>
      <c r="F1363" s="24" t="s">
        <v>4545</v>
      </c>
      <c r="G1363" s="25">
        <v>451109</v>
      </c>
      <c r="H1363">
        <f t="shared" si="21"/>
        <v>399.56510186005312</v>
      </c>
    </row>
    <row r="1364" spans="1:8">
      <c r="A1364" s="3">
        <v>370685</v>
      </c>
      <c r="B1364" s="4" t="s">
        <v>1407</v>
      </c>
      <c r="C1364" s="4" t="s">
        <v>1453</v>
      </c>
      <c r="D1364" s="5" t="s">
        <v>1463</v>
      </c>
      <c r="E1364" s="35">
        <v>1433</v>
      </c>
      <c r="F1364" s="24" t="s">
        <v>4546</v>
      </c>
      <c r="G1364" s="25">
        <v>566244</v>
      </c>
      <c r="H1364">
        <f t="shared" si="21"/>
        <v>395.14584787159805</v>
      </c>
    </row>
    <row r="1365" spans="1:8">
      <c r="A1365" s="3">
        <v>370686</v>
      </c>
      <c r="B1365" s="4" t="s">
        <v>1407</v>
      </c>
      <c r="C1365" s="4" t="s">
        <v>1453</v>
      </c>
      <c r="D1365" s="5" t="s">
        <v>1464</v>
      </c>
      <c r="E1365" s="35">
        <v>2016</v>
      </c>
      <c r="F1365" s="24" t="s">
        <v>4547</v>
      </c>
      <c r="G1365" s="25">
        <v>589620</v>
      </c>
      <c r="H1365">
        <f t="shared" si="21"/>
        <v>292.47023809523807</v>
      </c>
    </row>
    <row r="1366" spans="1:8">
      <c r="A1366" s="3">
        <v>370687</v>
      </c>
      <c r="B1366" s="4" t="s">
        <v>1407</v>
      </c>
      <c r="C1366" s="4" t="s">
        <v>1453</v>
      </c>
      <c r="D1366" s="5" t="s">
        <v>1465</v>
      </c>
      <c r="E1366" s="35">
        <v>1887</v>
      </c>
      <c r="F1366" s="24" t="s">
        <v>4548</v>
      </c>
      <c r="G1366" s="25">
        <v>638729</v>
      </c>
      <c r="H1366">
        <f t="shared" si="21"/>
        <v>338.48913619501855</v>
      </c>
    </row>
    <row r="1367" spans="1:8">
      <c r="A1367" s="3">
        <v>370702</v>
      </c>
      <c r="B1367" s="4" t="s">
        <v>1407</v>
      </c>
      <c r="C1367" s="4" t="s">
        <v>1466</v>
      </c>
      <c r="D1367" s="5" t="s">
        <v>1467</v>
      </c>
      <c r="E1367" s="33">
        <v>290</v>
      </c>
      <c r="F1367" s="24" t="s">
        <v>4549</v>
      </c>
      <c r="G1367" s="25">
        <v>415118</v>
      </c>
      <c r="H1367">
        <f t="shared" si="21"/>
        <v>1431.4413793103449</v>
      </c>
    </row>
    <row r="1368" spans="1:8">
      <c r="A1368" s="3">
        <v>370703</v>
      </c>
      <c r="B1368" s="4" t="s">
        <v>1407</v>
      </c>
      <c r="C1368" s="4" t="s">
        <v>1466</v>
      </c>
      <c r="D1368" s="5" t="s">
        <v>1468</v>
      </c>
      <c r="E1368" s="33">
        <v>1200</v>
      </c>
      <c r="F1368" s="24" t="s">
        <v>4550</v>
      </c>
      <c r="G1368" s="25">
        <v>424106</v>
      </c>
      <c r="H1368">
        <f t="shared" si="21"/>
        <v>353.42166666666668</v>
      </c>
    </row>
    <row r="1369" spans="1:8">
      <c r="A1369" s="3">
        <v>370704</v>
      </c>
      <c r="B1369" s="4" t="s">
        <v>1407</v>
      </c>
      <c r="C1369" s="4" t="s">
        <v>1466</v>
      </c>
      <c r="D1369" s="5" t="s">
        <v>1469</v>
      </c>
      <c r="E1369" s="33">
        <v>906</v>
      </c>
      <c r="F1369" s="24" t="s">
        <v>4551</v>
      </c>
      <c r="G1369" s="25">
        <v>512161</v>
      </c>
      <c r="H1369">
        <f t="shared" si="21"/>
        <v>565.29911699779245</v>
      </c>
    </row>
    <row r="1370" spans="1:8">
      <c r="A1370" s="3">
        <v>370705</v>
      </c>
      <c r="B1370" s="4" t="s">
        <v>1407</v>
      </c>
      <c r="C1370" s="4" t="s">
        <v>1466</v>
      </c>
      <c r="D1370" s="5" t="s">
        <v>1470</v>
      </c>
      <c r="E1370" s="33">
        <v>183</v>
      </c>
      <c r="F1370" s="24" t="s">
        <v>4552</v>
      </c>
      <c r="G1370" s="25">
        <v>692643</v>
      </c>
      <c r="H1370">
        <f t="shared" si="21"/>
        <v>3784.9344262295081</v>
      </c>
    </row>
    <row r="1371" spans="1:8">
      <c r="A1371" s="3">
        <v>370724</v>
      </c>
      <c r="B1371" s="4" t="s">
        <v>1407</v>
      </c>
      <c r="C1371" s="4" t="s">
        <v>1466</v>
      </c>
      <c r="D1371" s="5" t="s">
        <v>1471</v>
      </c>
      <c r="E1371" s="35">
        <v>1831</v>
      </c>
      <c r="F1371" s="24" t="s">
        <v>4553</v>
      </c>
      <c r="G1371" s="25">
        <v>834314</v>
      </c>
      <c r="H1371">
        <f t="shared" si="21"/>
        <v>455.66029492080833</v>
      </c>
    </row>
    <row r="1372" spans="1:8">
      <c r="A1372" s="3">
        <v>370725</v>
      </c>
      <c r="B1372" s="4" t="s">
        <v>1407</v>
      </c>
      <c r="C1372" s="4" t="s">
        <v>1466</v>
      </c>
      <c r="D1372" s="5" t="s">
        <v>1472</v>
      </c>
      <c r="E1372" s="35">
        <v>1101</v>
      </c>
      <c r="F1372" s="24" t="s">
        <v>4554</v>
      </c>
      <c r="G1372" s="25">
        <v>615910</v>
      </c>
      <c r="H1372">
        <f t="shared" si="21"/>
        <v>559.40962761126252</v>
      </c>
    </row>
    <row r="1373" spans="1:8">
      <c r="A1373" s="3">
        <v>370781</v>
      </c>
      <c r="B1373" s="4" t="s">
        <v>1407</v>
      </c>
      <c r="C1373" s="4" t="s">
        <v>1466</v>
      </c>
      <c r="D1373" s="5" t="s">
        <v>1473</v>
      </c>
      <c r="E1373" s="35">
        <v>1569</v>
      </c>
      <c r="F1373" s="24" t="s">
        <v>4555</v>
      </c>
      <c r="G1373" s="25">
        <v>940355</v>
      </c>
      <c r="H1373">
        <f t="shared" si="21"/>
        <v>599.33397068196302</v>
      </c>
    </row>
    <row r="1374" spans="1:8">
      <c r="A1374" s="3">
        <v>370782</v>
      </c>
      <c r="B1374" s="4" t="s">
        <v>1407</v>
      </c>
      <c r="C1374" s="4" t="s">
        <v>1466</v>
      </c>
      <c r="D1374" s="5" t="s">
        <v>1474</v>
      </c>
      <c r="E1374" s="35">
        <v>2183</v>
      </c>
      <c r="F1374" s="24" t="s">
        <v>4556</v>
      </c>
      <c r="G1374" s="25">
        <v>1086222</v>
      </c>
      <c r="H1374">
        <f t="shared" si="21"/>
        <v>497.58222629409067</v>
      </c>
    </row>
    <row r="1375" spans="1:8">
      <c r="A1375" s="3">
        <v>370783</v>
      </c>
      <c r="B1375" s="4" t="s">
        <v>1407</v>
      </c>
      <c r="C1375" s="4" t="s">
        <v>1466</v>
      </c>
      <c r="D1375" s="5" t="s">
        <v>1475</v>
      </c>
      <c r="E1375" s="35">
        <v>2057</v>
      </c>
      <c r="F1375" s="24" t="s">
        <v>4557</v>
      </c>
      <c r="G1375" s="25">
        <v>1139454</v>
      </c>
      <c r="H1375">
        <f t="shared" si="21"/>
        <v>553.93971803597469</v>
      </c>
    </row>
    <row r="1376" spans="1:8">
      <c r="A1376" s="3">
        <v>370784</v>
      </c>
      <c r="B1376" s="4" t="s">
        <v>1407</v>
      </c>
      <c r="C1376" s="4" t="s">
        <v>1466</v>
      </c>
      <c r="D1376" s="5" t="s">
        <v>1476</v>
      </c>
      <c r="E1376" s="35">
        <v>1710</v>
      </c>
      <c r="F1376" s="24" t="s">
        <v>4558</v>
      </c>
      <c r="G1376" s="25">
        <v>926894</v>
      </c>
      <c r="H1376">
        <f t="shared" si="21"/>
        <v>542.04327485380122</v>
      </c>
    </row>
    <row r="1377" spans="1:8">
      <c r="A1377" s="3">
        <v>370785</v>
      </c>
      <c r="B1377" s="4" t="s">
        <v>1407</v>
      </c>
      <c r="C1377" s="4" t="s">
        <v>1466</v>
      </c>
      <c r="D1377" s="5" t="s">
        <v>1477</v>
      </c>
      <c r="E1377" s="35">
        <v>1527</v>
      </c>
      <c r="F1377" s="24" t="s">
        <v>4559</v>
      </c>
      <c r="G1377" s="25">
        <v>895582</v>
      </c>
      <c r="H1377">
        <f t="shared" si="21"/>
        <v>586.4977079240341</v>
      </c>
    </row>
    <row r="1378" spans="1:8">
      <c r="A1378" s="3">
        <v>370786</v>
      </c>
      <c r="B1378" s="4" t="s">
        <v>1407</v>
      </c>
      <c r="C1378" s="4" t="s">
        <v>1466</v>
      </c>
      <c r="D1378" s="5" t="s">
        <v>1478</v>
      </c>
      <c r="E1378" s="35">
        <v>1628</v>
      </c>
      <c r="F1378" s="24" t="s">
        <v>4560</v>
      </c>
      <c r="G1378" s="25">
        <v>603482</v>
      </c>
      <c r="H1378">
        <f t="shared" si="21"/>
        <v>370.68918918918916</v>
      </c>
    </row>
    <row r="1379" spans="1:8">
      <c r="A1379" s="3">
        <v>370802</v>
      </c>
      <c r="B1379" s="4" t="s">
        <v>1407</v>
      </c>
      <c r="C1379" s="4" t="s">
        <v>1479</v>
      </c>
      <c r="D1379" s="5" t="s">
        <v>1410</v>
      </c>
      <c r="E1379" s="33">
        <v>39</v>
      </c>
      <c r="F1379" s="24" t="s">
        <v>4497</v>
      </c>
      <c r="G1379" s="25">
        <v>588861</v>
      </c>
      <c r="H1379">
        <f t="shared" si="21"/>
        <v>15099</v>
      </c>
    </row>
    <row r="1380" spans="1:8">
      <c r="A1380" s="3">
        <v>370811</v>
      </c>
      <c r="B1380" s="4" t="s">
        <v>1407</v>
      </c>
      <c r="C1380" s="4" t="s">
        <v>1479</v>
      </c>
      <c r="D1380" s="5" t="s">
        <v>1480</v>
      </c>
      <c r="E1380" s="33">
        <v>612</v>
      </c>
      <c r="F1380" s="24" t="s">
        <v>4561</v>
      </c>
      <c r="G1380" s="25">
        <v>652151</v>
      </c>
      <c r="H1380">
        <f t="shared" si="21"/>
        <v>1065.6062091503268</v>
      </c>
    </row>
    <row r="1381" spans="1:8">
      <c r="A1381" s="3">
        <v>370826</v>
      </c>
      <c r="B1381" s="4" t="s">
        <v>1407</v>
      </c>
      <c r="C1381" s="4" t="s">
        <v>1479</v>
      </c>
      <c r="D1381" s="5" t="s">
        <v>1481</v>
      </c>
      <c r="E1381" s="35">
        <v>1780</v>
      </c>
      <c r="F1381" s="24" t="s">
        <v>4562</v>
      </c>
      <c r="G1381" s="25">
        <v>633357</v>
      </c>
      <c r="H1381">
        <f t="shared" si="21"/>
        <v>355.81853932584272</v>
      </c>
    </row>
    <row r="1382" spans="1:8">
      <c r="A1382" s="3">
        <v>370827</v>
      </c>
      <c r="B1382" s="4" t="s">
        <v>1407</v>
      </c>
      <c r="C1382" s="4" t="s">
        <v>1479</v>
      </c>
      <c r="D1382" s="5" t="s">
        <v>1482</v>
      </c>
      <c r="E1382" s="35">
        <v>654</v>
      </c>
      <c r="F1382" s="24" t="s">
        <v>4563</v>
      </c>
      <c r="G1382" s="25">
        <v>437146</v>
      </c>
      <c r="H1382">
        <f t="shared" si="21"/>
        <v>668.41896024464836</v>
      </c>
    </row>
    <row r="1383" spans="1:8">
      <c r="A1383" s="3">
        <v>370828</v>
      </c>
      <c r="B1383" s="4" t="s">
        <v>1407</v>
      </c>
      <c r="C1383" s="4" t="s">
        <v>1479</v>
      </c>
      <c r="D1383" s="5" t="s">
        <v>1483</v>
      </c>
      <c r="E1383" s="35">
        <v>888</v>
      </c>
      <c r="F1383" s="24" t="s">
        <v>4564</v>
      </c>
      <c r="G1383" s="25">
        <v>625262</v>
      </c>
      <c r="H1383">
        <f t="shared" si="21"/>
        <v>704.12387387387389</v>
      </c>
    </row>
    <row r="1384" spans="1:8">
      <c r="A1384" s="3">
        <v>370829</v>
      </c>
      <c r="B1384" s="4" t="s">
        <v>1407</v>
      </c>
      <c r="C1384" s="4" t="s">
        <v>1479</v>
      </c>
      <c r="D1384" s="5" t="s">
        <v>1484</v>
      </c>
      <c r="E1384" s="35">
        <v>973</v>
      </c>
      <c r="F1384" s="24" t="s">
        <v>4565</v>
      </c>
      <c r="G1384" s="25">
        <v>818188</v>
      </c>
      <c r="H1384">
        <f t="shared" si="21"/>
        <v>840.89208633093529</v>
      </c>
    </row>
    <row r="1385" spans="1:8">
      <c r="A1385" s="3">
        <v>370830</v>
      </c>
      <c r="B1385" s="4" t="s">
        <v>1407</v>
      </c>
      <c r="C1385" s="4" t="s">
        <v>1479</v>
      </c>
      <c r="D1385" s="5" t="s">
        <v>1485</v>
      </c>
      <c r="E1385" s="35">
        <v>877</v>
      </c>
      <c r="F1385" s="24" t="s">
        <v>4566</v>
      </c>
      <c r="G1385" s="25">
        <v>684617</v>
      </c>
      <c r="H1385">
        <f t="shared" si="21"/>
        <v>780.63511972633978</v>
      </c>
    </row>
    <row r="1386" spans="1:8">
      <c r="A1386" s="3">
        <v>370831</v>
      </c>
      <c r="B1386" s="4" t="s">
        <v>1407</v>
      </c>
      <c r="C1386" s="4" t="s">
        <v>1479</v>
      </c>
      <c r="D1386" s="5" t="s">
        <v>1486</v>
      </c>
      <c r="E1386" s="35">
        <v>1119</v>
      </c>
      <c r="F1386" s="24" t="s">
        <v>4567</v>
      </c>
      <c r="G1386" s="25">
        <v>536087</v>
      </c>
      <c r="H1386">
        <f t="shared" si="21"/>
        <v>479.07685433422699</v>
      </c>
    </row>
    <row r="1387" spans="1:8">
      <c r="A1387" s="3">
        <v>370832</v>
      </c>
      <c r="B1387" s="4" t="s">
        <v>1407</v>
      </c>
      <c r="C1387" s="4" t="s">
        <v>1479</v>
      </c>
      <c r="D1387" s="5" t="s">
        <v>1487</v>
      </c>
      <c r="E1387" s="35">
        <v>961</v>
      </c>
      <c r="F1387" s="24" t="s">
        <v>4568</v>
      </c>
      <c r="G1387" s="25">
        <v>730652</v>
      </c>
      <c r="H1387">
        <f t="shared" si="21"/>
        <v>760.30385015608738</v>
      </c>
    </row>
    <row r="1388" spans="1:8">
      <c r="A1388" s="3">
        <v>370881</v>
      </c>
      <c r="B1388" s="4" t="s">
        <v>1407</v>
      </c>
      <c r="C1388" s="4" t="s">
        <v>1479</v>
      </c>
      <c r="D1388" s="5" t="s">
        <v>1488</v>
      </c>
      <c r="E1388" s="35">
        <v>815</v>
      </c>
      <c r="F1388" s="24" t="s">
        <v>4569</v>
      </c>
      <c r="G1388" s="25">
        <v>640498</v>
      </c>
      <c r="H1388">
        <f t="shared" si="21"/>
        <v>785.88711656441717</v>
      </c>
    </row>
    <row r="1389" spans="1:8">
      <c r="A1389" s="3">
        <v>370882</v>
      </c>
      <c r="B1389" s="4" t="s">
        <v>1407</v>
      </c>
      <c r="C1389" s="4" t="s">
        <v>1479</v>
      </c>
      <c r="D1389" s="5" t="s">
        <v>1489</v>
      </c>
      <c r="E1389" s="35">
        <v>648</v>
      </c>
      <c r="F1389" s="24" t="s">
        <v>4570</v>
      </c>
      <c r="G1389" s="25">
        <v>618394</v>
      </c>
      <c r="H1389">
        <f t="shared" si="21"/>
        <v>954.31172839506178</v>
      </c>
    </row>
    <row r="1390" spans="1:8">
      <c r="A1390" s="3">
        <v>370883</v>
      </c>
      <c r="B1390" s="4" t="s">
        <v>1407</v>
      </c>
      <c r="C1390" s="4" t="s">
        <v>1479</v>
      </c>
      <c r="D1390" s="5" t="s">
        <v>1490</v>
      </c>
      <c r="E1390" s="35">
        <v>1616</v>
      </c>
      <c r="F1390" s="24" t="s">
        <v>4571</v>
      </c>
      <c r="G1390" s="25">
        <v>1116692</v>
      </c>
      <c r="H1390">
        <f t="shared" si="21"/>
        <v>691.02227722772273</v>
      </c>
    </row>
    <row r="1391" spans="1:8">
      <c r="A1391" s="3">
        <v>370902</v>
      </c>
      <c r="B1391" s="4" t="s">
        <v>1407</v>
      </c>
      <c r="C1391" s="4" t="s">
        <v>1491</v>
      </c>
      <c r="D1391" s="5" t="s">
        <v>1492</v>
      </c>
      <c r="E1391" s="33">
        <v>336.86</v>
      </c>
      <c r="F1391" s="24" t="s">
        <v>4572</v>
      </c>
      <c r="G1391" s="25">
        <v>760045</v>
      </c>
      <c r="H1391">
        <f t="shared" si="21"/>
        <v>2256.2637297393576</v>
      </c>
    </row>
    <row r="1392" spans="1:8">
      <c r="A1392" s="3">
        <v>370911</v>
      </c>
      <c r="B1392" s="4" t="s">
        <v>1407</v>
      </c>
      <c r="C1392" s="4" t="s">
        <v>1491</v>
      </c>
      <c r="D1392" s="5" t="s">
        <v>1493</v>
      </c>
      <c r="E1392" s="33">
        <v>917.2</v>
      </c>
      <c r="F1392" s="24" t="s">
        <v>4573</v>
      </c>
      <c r="G1392" s="25">
        <v>975380</v>
      </c>
      <c r="H1392">
        <f t="shared" si="21"/>
        <v>1063.4321849105975</v>
      </c>
    </row>
    <row r="1393" spans="1:8">
      <c r="A1393" s="3">
        <v>370921</v>
      </c>
      <c r="B1393" s="4" t="s">
        <v>1407</v>
      </c>
      <c r="C1393" s="4" t="s">
        <v>1491</v>
      </c>
      <c r="D1393" s="5" t="s">
        <v>1494</v>
      </c>
      <c r="E1393" s="35">
        <v>1125</v>
      </c>
      <c r="F1393" s="24" t="s">
        <v>4574</v>
      </c>
      <c r="G1393" s="25">
        <v>754647</v>
      </c>
      <c r="H1393">
        <f t="shared" si="21"/>
        <v>670.79733333333331</v>
      </c>
    </row>
    <row r="1394" spans="1:8">
      <c r="A1394" s="3">
        <v>370923</v>
      </c>
      <c r="B1394" s="4" t="s">
        <v>1407</v>
      </c>
      <c r="C1394" s="4" t="s">
        <v>1491</v>
      </c>
      <c r="D1394" s="5" t="s">
        <v>1495</v>
      </c>
      <c r="E1394" s="35">
        <v>1340</v>
      </c>
      <c r="F1394" s="24" t="s">
        <v>4575</v>
      </c>
      <c r="G1394" s="25">
        <v>741566</v>
      </c>
      <c r="H1394">
        <f t="shared" si="21"/>
        <v>553.40746268656721</v>
      </c>
    </row>
    <row r="1395" spans="1:8">
      <c r="A1395" s="3">
        <v>370982</v>
      </c>
      <c r="B1395" s="4" t="s">
        <v>1407</v>
      </c>
      <c r="C1395" s="4" t="s">
        <v>1491</v>
      </c>
      <c r="D1395" s="5" t="s">
        <v>1496</v>
      </c>
      <c r="E1395" s="35">
        <v>1933</v>
      </c>
      <c r="F1395" s="24" t="s">
        <v>4576</v>
      </c>
      <c r="G1395" s="25">
        <v>1315942</v>
      </c>
      <c r="H1395">
        <f t="shared" si="21"/>
        <v>680.77703052250388</v>
      </c>
    </row>
    <row r="1396" spans="1:8">
      <c r="A1396" s="3">
        <v>370983</v>
      </c>
      <c r="B1396" s="4" t="s">
        <v>1407</v>
      </c>
      <c r="C1396" s="4" t="s">
        <v>1491</v>
      </c>
      <c r="D1396" s="5" t="s">
        <v>1497</v>
      </c>
      <c r="E1396" s="35">
        <v>1277</v>
      </c>
      <c r="F1396" s="24" t="s">
        <v>4577</v>
      </c>
      <c r="G1396" s="25">
        <v>946627</v>
      </c>
      <c r="H1396">
        <f t="shared" si="21"/>
        <v>741.28974158183246</v>
      </c>
    </row>
    <row r="1397" spans="1:8">
      <c r="A1397" s="3">
        <v>371002</v>
      </c>
      <c r="B1397" s="4" t="s">
        <v>1407</v>
      </c>
      <c r="C1397" s="4" t="s">
        <v>1498</v>
      </c>
      <c r="D1397" s="5" t="s">
        <v>1499</v>
      </c>
      <c r="E1397" s="33">
        <v>276.20999999999998</v>
      </c>
      <c r="F1397" s="24" t="s">
        <v>4578</v>
      </c>
      <c r="G1397" s="25">
        <v>844310</v>
      </c>
      <c r="H1397">
        <f t="shared" si="21"/>
        <v>3056.7684008544225</v>
      </c>
    </row>
    <row r="1398" spans="1:8">
      <c r="A1398" s="3">
        <v>371040</v>
      </c>
      <c r="B1398" s="4" t="s">
        <v>1407</v>
      </c>
      <c r="C1398" s="4" t="s">
        <v>1498</v>
      </c>
      <c r="D1398" s="5" t="s">
        <v>1500</v>
      </c>
      <c r="F1398" s="24"/>
      <c r="G1398" s="25"/>
      <c r="H1398" t="e">
        <f t="shared" si="21"/>
        <v>#DIV/0!</v>
      </c>
    </row>
    <row r="1399" spans="1:8">
      <c r="A1399" s="3">
        <v>371041</v>
      </c>
      <c r="B1399" s="4" t="s">
        <v>1407</v>
      </c>
      <c r="C1399" s="4" t="s">
        <v>1498</v>
      </c>
      <c r="D1399" s="5" t="s">
        <v>495</v>
      </c>
      <c r="F1399" s="24"/>
      <c r="G1399" s="25"/>
      <c r="H1399" t="e">
        <f t="shared" si="21"/>
        <v>#DIV/0!</v>
      </c>
    </row>
    <row r="1400" spans="1:8">
      <c r="A1400" s="3">
        <v>371081</v>
      </c>
      <c r="B1400" s="4" t="s">
        <v>1407</v>
      </c>
      <c r="C1400" s="4" t="s">
        <v>1498</v>
      </c>
      <c r="D1400" s="5" t="s">
        <v>1501</v>
      </c>
      <c r="E1400" s="35">
        <v>1780</v>
      </c>
      <c r="F1400" s="24" t="s">
        <v>4579</v>
      </c>
      <c r="G1400" s="25">
        <v>673625</v>
      </c>
      <c r="H1400">
        <f t="shared" si="21"/>
        <v>378.44101123595505</v>
      </c>
    </row>
    <row r="1401" spans="1:8">
      <c r="A1401" s="3">
        <v>371082</v>
      </c>
      <c r="B1401" s="4" t="s">
        <v>1407</v>
      </c>
      <c r="C1401" s="4" t="s">
        <v>1498</v>
      </c>
      <c r="D1401" s="5" t="s">
        <v>1502</v>
      </c>
      <c r="E1401" s="35">
        <v>1495</v>
      </c>
      <c r="F1401" s="24" t="s">
        <v>4580</v>
      </c>
      <c r="G1401" s="25">
        <v>714355</v>
      </c>
      <c r="H1401">
        <f t="shared" si="21"/>
        <v>477.82943143812707</v>
      </c>
    </row>
    <row r="1402" spans="1:8">
      <c r="A1402" s="3">
        <v>371083</v>
      </c>
      <c r="B1402" s="4" t="s">
        <v>1407</v>
      </c>
      <c r="C1402" s="4" t="s">
        <v>1498</v>
      </c>
      <c r="D1402" s="5" t="s">
        <v>1503</v>
      </c>
      <c r="E1402" s="35">
        <v>1654</v>
      </c>
      <c r="F1402" s="24" t="s">
        <v>4581</v>
      </c>
      <c r="G1402" s="25">
        <v>572481</v>
      </c>
      <c r="H1402">
        <f t="shared" si="21"/>
        <v>346.1191051995163</v>
      </c>
    </row>
    <row r="1403" spans="1:8">
      <c r="A1403" s="3">
        <v>371102</v>
      </c>
      <c r="B1403" s="4" t="s">
        <v>1407</v>
      </c>
      <c r="C1403" s="4" t="s">
        <v>1504</v>
      </c>
      <c r="D1403" s="5" t="s">
        <v>1505</v>
      </c>
      <c r="E1403" s="33">
        <v>1507</v>
      </c>
      <c r="F1403" s="24" t="s">
        <v>4582</v>
      </c>
      <c r="G1403" s="25">
        <v>920511</v>
      </c>
      <c r="H1403">
        <f t="shared" si="21"/>
        <v>610.82349037823485</v>
      </c>
    </row>
    <row r="1404" spans="1:8">
      <c r="A1404" s="3">
        <v>371103</v>
      </c>
      <c r="B1404" s="4" t="s">
        <v>1407</v>
      </c>
      <c r="C1404" s="4" t="s">
        <v>1504</v>
      </c>
      <c r="D1404" s="5" t="s">
        <v>1506</v>
      </c>
      <c r="E1404" s="33">
        <v>778</v>
      </c>
      <c r="F1404" s="24" t="s">
        <v>4583</v>
      </c>
      <c r="G1404" s="25">
        <v>400067</v>
      </c>
      <c r="H1404">
        <f t="shared" si="21"/>
        <v>514.22493573264785</v>
      </c>
    </row>
    <row r="1405" spans="1:8">
      <c r="A1405" s="3">
        <v>371121</v>
      </c>
      <c r="B1405" s="4" t="s">
        <v>1407</v>
      </c>
      <c r="C1405" s="4" t="s">
        <v>1504</v>
      </c>
      <c r="D1405" s="5" t="s">
        <v>1507</v>
      </c>
      <c r="E1405" s="35">
        <v>1496</v>
      </c>
      <c r="F1405" s="24" t="s">
        <v>4584</v>
      </c>
      <c r="G1405" s="25">
        <v>484883</v>
      </c>
      <c r="H1405">
        <f t="shared" si="21"/>
        <v>324.11965240641712</v>
      </c>
    </row>
    <row r="1406" spans="1:8">
      <c r="A1406" s="3">
        <v>371122</v>
      </c>
      <c r="B1406" s="4" t="s">
        <v>1407</v>
      </c>
      <c r="C1406" s="4" t="s">
        <v>1504</v>
      </c>
      <c r="D1406" s="5" t="s">
        <v>1508</v>
      </c>
      <c r="E1406" s="35">
        <v>1952</v>
      </c>
      <c r="F1406" s="24" t="s">
        <v>4585</v>
      </c>
      <c r="G1406" s="25">
        <v>995552</v>
      </c>
      <c r="H1406">
        <f t="shared" si="21"/>
        <v>510.01639344262293</v>
      </c>
    </row>
    <row r="1407" spans="1:8">
      <c r="A1407" s="3">
        <v>371140</v>
      </c>
      <c r="B1407" s="4" t="s">
        <v>1407</v>
      </c>
      <c r="C1407" s="4" t="s">
        <v>1504</v>
      </c>
      <c r="D1407" s="5" t="s">
        <v>939</v>
      </c>
      <c r="H1407" t="e">
        <f t="shared" si="21"/>
        <v>#DIV/0!</v>
      </c>
    </row>
    <row r="1408" spans="1:8">
      <c r="A1408" s="3">
        <v>371141</v>
      </c>
      <c r="B1408" s="4" t="s">
        <v>1407</v>
      </c>
      <c r="C1408" s="4" t="s">
        <v>1504</v>
      </c>
      <c r="D1408" s="5" t="s">
        <v>1509</v>
      </c>
      <c r="H1408" t="e">
        <f t="shared" si="21"/>
        <v>#DIV/0!</v>
      </c>
    </row>
    <row r="1409" spans="1:8">
      <c r="A1409" s="3">
        <v>371202</v>
      </c>
      <c r="B1409" s="4" t="s">
        <v>1407</v>
      </c>
      <c r="C1409" s="4" t="s">
        <v>1510</v>
      </c>
      <c r="D1409" s="5" t="s">
        <v>1511</v>
      </c>
      <c r="E1409" s="33">
        <v>1739.61</v>
      </c>
      <c r="F1409" s="24" t="s">
        <v>4586</v>
      </c>
      <c r="G1409" s="25">
        <v>989535</v>
      </c>
      <c r="H1409">
        <f t="shared" si="21"/>
        <v>568.82577129356582</v>
      </c>
    </row>
    <row r="1410" spans="1:8">
      <c r="A1410" s="3">
        <v>371203</v>
      </c>
      <c r="B1410" s="4" t="s">
        <v>1407</v>
      </c>
      <c r="C1410" s="4" t="s">
        <v>1510</v>
      </c>
      <c r="D1410" s="5" t="s">
        <v>1512</v>
      </c>
      <c r="E1410" s="33">
        <v>507</v>
      </c>
      <c r="F1410" s="24" t="s">
        <v>4587</v>
      </c>
      <c r="G1410" s="25">
        <v>308994</v>
      </c>
      <c r="H1410">
        <f t="shared" si="21"/>
        <v>609.45562130177518</v>
      </c>
    </row>
    <row r="1411" spans="1:8">
      <c r="A1411" s="3">
        <v>371302</v>
      </c>
      <c r="B1411" s="4" t="s">
        <v>1407</v>
      </c>
      <c r="C1411" s="4" t="s">
        <v>1513</v>
      </c>
      <c r="D1411" s="5" t="s">
        <v>1514</v>
      </c>
      <c r="E1411" s="33">
        <v>839</v>
      </c>
      <c r="F1411" s="24" t="s">
        <v>4588</v>
      </c>
      <c r="G1411" s="25">
        <v>1159181</v>
      </c>
      <c r="H1411">
        <f t="shared" ref="H1411:H1474" si="22">G1411/E1411</f>
        <v>1381.622169249106</v>
      </c>
    </row>
    <row r="1412" spans="1:8">
      <c r="A1412" s="3">
        <v>371311</v>
      </c>
      <c r="B1412" s="4" t="s">
        <v>1407</v>
      </c>
      <c r="C1412" s="4" t="s">
        <v>1513</v>
      </c>
      <c r="D1412" s="5" t="s">
        <v>1515</v>
      </c>
      <c r="E1412" s="33">
        <v>500</v>
      </c>
      <c r="F1412" s="24" t="s">
        <v>4589</v>
      </c>
      <c r="G1412" s="25">
        <v>510945</v>
      </c>
      <c r="H1412">
        <f t="shared" si="22"/>
        <v>1021.89</v>
      </c>
    </row>
    <row r="1413" spans="1:8">
      <c r="A1413" s="3">
        <v>371312</v>
      </c>
      <c r="B1413" s="4" t="s">
        <v>1407</v>
      </c>
      <c r="C1413" s="4" t="s">
        <v>1513</v>
      </c>
      <c r="D1413" s="5" t="s">
        <v>26</v>
      </c>
      <c r="E1413" s="33">
        <v>834</v>
      </c>
      <c r="F1413" s="24" t="s">
        <v>3322</v>
      </c>
      <c r="G1413" s="25">
        <v>633522</v>
      </c>
      <c r="H1413">
        <f t="shared" si="22"/>
        <v>759.61870503597117</v>
      </c>
    </row>
    <row r="1414" spans="1:8">
      <c r="A1414" s="3">
        <v>371321</v>
      </c>
      <c r="B1414" s="4" t="s">
        <v>1407</v>
      </c>
      <c r="C1414" s="4" t="s">
        <v>1513</v>
      </c>
      <c r="D1414" s="5" t="s">
        <v>1516</v>
      </c>
      <c r="E1414" s="35">
        <v>1784</v>
      </c>
      <c r="F1414" s="24" t="s">
        <v>4590</v>
      </c>
      <c r="G1414" s="25">
        <v>822727</v>
      </c>
      <c r="H1414">
        <f t="shared" si="22"/>
        <v>461.16984304932737</v>
      </c>
    </row>
    <row r="1415" spans="1:8">
      <c r="A1415" s="3">
        <v>371322</v>
      </c>
      <c r="B1415" s="4" t="s">
        <v>1407</v>
      </c>
      <c r="C1415" s="4" t="s">
        <v>1513</v>
      </c>
      <c r="D1415" s="5" t="s">
        <v>1517</v>
      </c>
      <c r="E1415" s="35">
        <v>1313</v>
      </c>
      <c r="F1415" s="24" t="s">
        <v>4591</v>
      </c>
      <c r="G1415" s="25">
        <v>936166</v>
      </c>
      <c r="H1415">
        <f t="shared" si="22"/>
        <v>712.99771515613099</v>
      </c>
    </row>
    <row r="1416" spans="1:8">
      <c r="A1416" s="3">
        <v>371323</v>
      </c>
      <c r="B1416" s="4" t="s">
        <v>1407</v>
      </c>
      <c r="C1416" s="4" t="s">
        <v>1513</v>
      </c>
      <c r="D1416" s="5" t="s">
        <v>1518</v>
      </c>
      <c r="E1416" s="35">
        <v>2414</v>
      </c>
      <c r="F1416" s="24" t="s">
        <v>4592</v>
      </c>
      <c r="G1416" s="25">
        <v>998331</v>
      </c>
      <c r="H1416">
        <f t="shared" si="22"/>
        <v>413.55882352941177</v>
      </c>
    </row>
    <row r="1417" spans="1:8">
      <c r="A1417" s="3">
        <v>371324</v>
      </c>
      <c r="B1417" s="4" t="s">
        <v>1407</v>
      </c>
      <c r="C1417" s="4" t="s">
        <v>1513</v>
      </c>
      <c r="D1417" s="5" t="s">
        <v>1519</v>
      </c>
      <c r="E1417" s="35">
        <v>1800</v>
      </c>
      <c r="F1417" s="24" t="s">
        <v>4593</v>
      </c>
      <c r="G1417" s="25">
        <v>1161932</v>
      </c>
      <c r="H1417">
        <f t="shared" si="22"/>
        <v>645.51777777777772</v>
      </c>
    </row>
    <row r="1418" spans="1:8">
      <c r="A1418" s="3">
        <v>371325</v>
      </c>
      <c r="B1418" s="4" t="s">
        <v>1407</v>
      </c>
      <c r="C1418" s="4" t="s">
        <v>1513</v>
      </c>
      <c r="D1418" s="5" t="s">
        <v>1520</v>
      </c>
      <c r="E1418" s="35">
        <v>1893</v>
      </c>
      <c r="F1418" s="24" t="s">
        <v>4594</v>
      </c>
      <c r="G1418" s="25">
        <v>923475</v>
      </c>
      <c r="H1418">
        <f t="shared" si="22"/>
        <v>487.83676703645006</v>
      </c>
    </row>
    <row r="1419" spans="1:8">
      <c r="A1419" s="3">
        <v>371326</v>
      </c>
      <c r="B1419" s="4" t="s">
        <v>1407</v>
      </c>
      <c r="C1419" s="4" t="s">
        <v>1513</v>
      </c>
      <c r="D1419" s="5" t="s">
        <v>1521</v>
      </c>
      <c r="E1419" s="35">
        <v>1823</v>
      </c>
      <c r="F1419" s="24" t="s">
        <v>4595</v>
      </c>
      <c r="G1419" s="25">
        <v>900167</v>
      </c>
      <c r="H1419">
        <f t="shared" si="22"/>
        <v>493.78332419089412</v>
      </c>
    </row>
    <row r="1420" spans="1:8">
      <c r="A1420" s="3">
        <v>371327</v>
      </c>
      <c r="B1420" s="4" t="s">
        <v>1407</v>
      </c>
      <c r="C1420" s="4" t="s">
        <v>1513</v>
      </c>
      <c r="D1420" s="5" t="s">
        <v>1522</v>
      </c>
      <c r="E1420" s="35">
        <v>1751</v>
      </c>
      <c r="F1420" s="24" t="s">
        <v>4596</v>
      </c>
      <c r="G1420" s="25">
        <v>886376</v>
      </c>
      <c r="H1420">
        <f t="shared" si="22"/>
        <v>506.21130782410052</v>
      </c>
    </row>
    <row r="1421" spans="1:8">
      <c r="A1421" s="3">
        <v>371328</v>
      </c>
      <c r="B1421" s="4" t="s">
        <v>1407</v>
      </c>
      <c r="C1421" s="4" t="s">
        <v>1513</v>
      </c>
      <c r="D1421" s="5" t="s">
        <v>1523</v>
      </c>
      <c r="E1421" s="35">
        <v>1602</v>
      </c>
      <c r="F1421" s="24" t="s">
        <v>4597</v>
      </c>
      <c r="G1421" s="25">
        <v>489537</v>
      </c>
      <c r="H1421">
        <f t="shared" si="22"/>
        <v>305.57865168539325</v>
      </c>
    </row>
    <row r="1422" spans="1:8">
      <c r="A1422" s="3">
        <v>371329</v>
      </c>
      <c r="B1422" s="4" t="s">
        <v>1407</v>
      </c>
      <c r="C1422" s="4" t="s">
        <v>1513</v>
      </c>
      <c r="D1422" s="5" t="s">
        <v>1524</v>
      </c>
      <c r="E1422" s="35">
        <v>1051</v>
      </c>
      <c r="F1422" s="24" t="s">
        <v>4598</v>
      </c>
      <c r="G1422" s="25">
        <v>617081</v>
      </c>
      <c r="H1422">
        <f t="shared" si="22"/>
        <v>587.13701236917223</v>
      </c>
    </row>
    <row r="1423" spans="1:8">
      <c r="A1423" s="3">
        <v>371402</v>
      </c>
      <c r="B1423" s="4" t="s">
        <v>1407</v>
      </c>
      <c r="C1423" s="4" t="s">
        <v>1525</v>
      </c>
      <c r="D1423" s="5" t="s">
        <v>1526</v>
      </c>
      <c r="E1423" s="33">
        <v>231</v>
      </c>
      <c r="F1423" s="24" t="s">
        <v>4599</v>
      </c>
      <c r="G1423" s="25">
        <v>679535</v>
      </c>
      <c r="H1423">
        <f t="shared" si="22"/>
        <v>2941.7099567099567</v>
      </c>
    </row>
    <row r="1424" spans="1:8">
      <c r="A1424" s="3">
        <v>371421</v>
      </c>
      <c r="B1424" s="4" t="s">
        <v>1407</v>
      </c>
      <c r="C1424" s="4" t="s">
        <v>1525</v>
      </c>
      <c r="D1424" s="5" t="s">
        <v>1527</v>
      </c>
      <c r="E1424" s="35">
        <v>1213</v>
      </c>
      <c r="F1424" s="24" t="s">
        <v>4600</v>
      </c>
      <c r="G1424" s="25">
        <v>569007</v>
      </c>
      <c r="H1424">
        <f t="shared" si="22"/>
        <v>469.09068425391592</v>
      </c>
    </row>
    <row r="1425" spans="1:8">
      <c r="A1425" s="3">
        <v>371422</v>
      </c>
      <c r="B1425" s="4" t="s">
        <v>1407</v>
      </c>
      <c r="C1425" s="4" t="s">
        <v>1525</v>
      </c>
      <c r="D1425" s="5" t="s">
        <v>1528</v>
      </c>
      <c r="E1425" s="35">
        <v>833</v>
      </c>
      <c r="F1425" s="24" t="s">
        <v>4601</v>
      </c>
      <c r="G1425" s="25">
        <v>449891</v>
      </c>
      <c r="H1425">
        <f t="shared" si="22"/>
        <v>540.0852340936375</v>
      </c>
    </row>
    <row r="1426" spans="1:8">
      <c r="A1426" s="3">
        <v>371423</v>
      </c>
      <c r="B1426" s="4" t="s">
        <v>1407</v>
      </c>
      <c r="C1426" s="4" t="s">
        <v>1525</v>
      </c>
      <c r="D1426" s="5" t="s">
        <v>1529</v>
      </c>
      <c r="E1426" s="35">
        <v>502</v>
      </c>
      <c r="F1426" s="24" t="s">
        <v>4602</v>
      </c>
      <c r="G1426" s="25">
        <v>294684</v>
      </c>
      <c r="H1426">
        <f t="shared" si="22"/>
        <v>587.0199203187251</v>
      </c>
    </row>
    <row r="1427" spans="1:8">
      <c r="A1427" s="3">
        <v>371424</v>
      </c>
      <c r="B1427" s="4" t="s">
        <v>1407</v>
      </c>
      <c r="C1427" s="4" t="s">
        <v>1525</v>
      </c>
      <c r="D1427" s="5" t="s">
        <v>1530</v>
      </c>
      <c r="E1427" s="35">
        <v>1016</v>
      </c>
      <c r="F1427" s="24" t="s">
        <v>4603</v>
      </c>
      <c r="G1427" s="25">
        <v>511105</v>
      </c>
      <c r="H1427">
        <f t="shared" si="22"/>
        <v>503.05610236220474</v>
      </c>
    </row>
    <row r="1428" spans="1:8">
      <c r="A1428" s="3">
        <v>371425</v>
      </c>
      <c r="B1428" s="4" t="s">
        <v>1407</v>
      </c>
      <c r="C1428" s="4" t="s">
        <v>1525</v>
      </c>
      <c r="D1428" s="5" t="s">
        <v>1531</v>
      </c>
      <c r="E1428" s="35">
        <v>1411</v>
      </c>
      <c r="F1428" s="24" t="s">
        <v>4604</v>
      </c>
      <c r="G1428" s="25">
        <v>602042</v>
      </c>
      <c r="H1428">
        <f t="shared" si="22"/>
        <v>426.67753366406805</v>
      </c>
    </row>
    <row r="1429" spans="1:8">
      <c r="A1429" s="3">
        <v>371426</v>
      </c>
      <c r="B1429" s="4" t="s">
        <v>1407</v>
      </c>
      <c r="C1429" s="4" t="s">
        <v>1525</v>
      </c>
      <c r="D1429" s="5" t="s">
        <v>1532</v>
      </c>
      <c r="E1429" s="35">
        <v>1047</v>
      </c>
      <c r="F1429" s="24" t="s">
        <v>4605</v>
      </c>
      <c r="G1429" s="25">
        <v>442948</v>
      </c>
      <c r="H1429">
        <f t="shared" si="22"/>
        <v>423.0639923591213</v>
      </c>
    </row>
    <row r="1430" spans="1:8">
      <c r="A1430" s="3">
        <v>371427</v>
      </c>
      <c r="B1430" s="4" t="s">
        <v>1407</v>
      </c>
      <c r="C1430" s="4" t="s">
        <v>1525</v>
      </c>
      <c r="D1430" s="5" t="s">
        <v>1533</v>
      </c>
      <c r="E1430" s="35">
        <v>872</v>
      </c>
      <c r="F1430" s="24" t="s">
        <v>4606</v>
      </c>
      <c r="G1430" s="25">
        <v>500514</v>
      </c>
      <c r="H1430">
        <f t="shared" si="22"/>
        <v>573.98394495412845</v>
      </c>
    </row>
    <row r="1431" spans="1:8">
      <c r="A1431" s="3">
        <v>371428</v>
      </c>
      <c r="B1431" s="4" t="s">
        <v>1407</v>
      </c>
      <c r="C1431" s="4" t="s">
        <v>1525</v>
      </c>
      <c r="D1431" s="5" t="s">
        <v>1534</v>
      </c>
      <c r="E1431" s="35">
        <v>750</v>
      </c>
      <c r="F1431" s="24" t="s">
        <v>4607</v>
      </c>
      <c r="G1431" s="25">
        <v>376063</v>
      </c>
      <c r="H1431">
        <f t="shared" si="22"/>
        <v>501.41733333333332</v>
      </c>
    </row>
    <row r="1432" spans="1:8">
      <c r="A1432" s="3">
        <v>371481</v>
      </c>
      <c r="B1432" s="4" t="s">
        <v>1407</v>
      </c>
      <c r="C1432" s="4" t="s">
        <v>1525</v>
      </c>
      <c r="D1432" s="5" t="s">
        <v>1535</v>
      </c>
      <c r="E1432" s="35">
        <v>1172</v>
      </c>
      <c r="F1432" s="24" t="s">
        <v>4608</v>
      </c>
      <c r="G1432" s="25">
        <v>652415</v>
      </c>
      <c r="H1432">
        <f t="shared" si="22"/>
        <v>556.6680887372014</v>
      </c>
    </row>
    <row r="1433" spans="1:8">
      <c r="A1433" s="3">
        <v>371482</v>
      </c>
      <c r="B1433" s="4" t="s">
        <v>1407</v>
      </c>
      <c r="C1433" s="4" t="s">
        <v>1525</v>
      </c>
      <c r="D1433" s="5" t="s">
        <v>1536</v>
      </c>
      <c r="E1433" s="35">
        <v>990</v>
      </c>
      <c r="F1433" s="24" t="s">
        <v>4609</v>
      </c>
      <c r="G1433" s="25">
        <v>490031</v>
      </c>
      <c r="H1433">
        <f t="shared" si="22"/>
        <v>494.98080808080806</v>
      </c>
    </row>
    <row r="1434" spans="1:8">
      <c r="A1434" s="3">
        <v>371502</v>
      </c>
      <c r="B1434" s="4" t="s">
        <v>1407</v>
      </c>
      <c r="C1434" s="4" t="s">
        <v>1537</v>
      </c>
      <c r="D1434" s="5" t="s">
        <v>1538</v>
      </c>
      <c r="E1434" s="33">
        <v>844</v>
      </c>
      <c r="F1434" s="24" t="s">
        <v>4610</v>
      </c>
      <c r="G1434" s="25">
        <v>1229768</v>
      </c>
      <c r="H1434">
        <f t="shared" si="22"/>
        <v>1457.0710900473935</v>
      </c>
    </row>
    <row r="1435" spans="1:8">
      <c r="A1435" s="3">
        <v>371521</v>
      </c>
      <c r="B1435" s="4" t="s">
        <v>1407</v>
      </c>
      <c r="C1435" s="4" t="s">
        <v>1537</v>
      </c>
      <c r="D1435" s="5" t="s">
        <v>1539</v>
      </c>
      <c r="E1435" s="35">
        <v>1065</v>
      </c>
      <c r="F1435" s="24" t="s">
        <v>4611</v>
      </c>
      <c r="G1435" s="25">
        <v>770725</v>
      </c>
      <c r="H1435">
        <f t="shared" si="22"/>
        <v>723.68544600938969</v>
      </c>
    </row>
    <row r="1436" spans="1:8">
      <c r="A1436" s="3">
        <v>371522</v>
      </c>
      <c r="B1436" s="4" t="s">
        <v>1407</v>
      </c>
      <c r="C1436" s="4" t="s">
        <v>1537</v>
      </c>
      <c r="D1436" s="5" t="s">
        <v>1540</v>
      </c>
      <c r="E1436" s="35">
        <v>1416</v>
      </c>
      <c r="F1436" s="24" t="s">
        <v>4612</v>
      </c>
      <c r="G1436" s="25">
        <v>958827</v>
      </c>
      <c r="H1436">
        <f t="shared" si="22"/>
        <v>677.13771186440681</v>
      </c>
    </row>
    <row r="1437" spans="1:8">
      <c r="A1437" s="3">
        <v>371523</v>
      </c>
      <c r="B1437" s="4" t="s">
        <v>1407</v>
      </c>
      <c r="C1437" s="4" t="s">
        <v>1537</v>
      </c>
      <c r="D1437" s="5" t="s">
        <v>1541</v>
      </c>
      <c r="E1437" s="35">
        <v>1120</v>
      </c>
      <c r="F1437" s="24" t="s">
        <v>4613</v>
      </c>
      <c r="G1437" s="25">
        <v>520016</v>
      </c>
      <c r="H1437">
        <f t="shared" si="22"/>
        <v>464.3</v>
      </c>
    </row>
    <row r="1438" spans="1:8">
      <c r="A1438" s="3">
        <v>371524</v>
      </c>
      <c r="B1438" s="4" t="s">
        <v>1407</v>
      </c>
      <c r="C1438" s="4" t="s">
        <v>1537</v>
      </c>
      <c r="D1438" s="5" t="s">
        <v>1542</v>
      </c>
      <c r="E1438" s="35">
        <v>799</v>
      </c>
      <c r="F1438" s="24" t="s">
        <v>4614</v>
      </c>
      <c r="G1438" s="25">
        <v>352630</v>
      </c>
      <c r="H1438">
        <f t="shared" si="22"/>
        <v>441.33917396745932</v>
      </c>
    </row>
    <row r="1439" spans="1:8">
      <c r="A1439" s="3">
        <v>371525</v>
      </c>
      <c r="B1439" s="4" t="s">
        <v>1407</v>
      </c>
      <c r="C1439" s="4" t="s">
        <v>1537</v>
      </c>
      <c r="D1439" s="5" t="s">
        <v>1543</v>
      </c>
      <c r="E1439" s="35">
        <v>1161</v>
      </c>
      <c r="F1439" s="24" t="s">
        <v>4615</v>
      </c>
      <c r="G1439" s="25">
        <v>764864</v>
      </c>
      <c r="H1439">
        <f t="shared" si="22"/>
        <v>658.79758828596039</v>
      </c>
    </row>
    <row r="1440" spans="1:8">
      <c r="A1440" s="3">
        <v>371526</v>
      </c>
      <c r="B1440" s="4" t="s">
        <v>1407</v>
      </c>
      <c r="C1440" s="4" t="s">
        <v>1537</v>
      </c>
      <c r="D1440" s="5" t="s">
        <v>1544</v>
      </c>
      <c r="E1440" s="35">
        <v>949</v>
      </c>
      <c r="F1440" s="24" t="s">
        <v>4616</v>
      </c>
      <c r="G1440" s="25">
        <v>473422</v>
      </c>
      <c r="H1440">
        <f t="shared" si="22"/>
        <v>498.86406743940989</v>
      </c>
    </row>
    <row r="1441" spans="1:8">
      <c r="A1441" s="3">
        <v>371581</v>
      </c>
      <c r="B1441" s="4" t="s">
        <v>1407</v>
      </c>
      <c r="C1441" s="4" t="s">
        <v>1537</v>
      </c>
      <c r="D1441" s="5" t="s">
        <v>1545</v>
      </c>
      <c r="E1441" s="35">
        <v>950</v>
      </c>
      <c r="F1441" s="24" t="s">
        <v>4617</v>
      </c>
      <c r="G1441" s="25">
        <v>719611</v>
      </c>
      <c r="H1441">
        <f t="shared" si="22"/>
        <v>757.48526315789479</v>
      </c>
    </row>
    <row r="1442" spans="1:8">
      <c r="A1442" s="3">
        <v>371602</v>
      </c>
      <c r="B1442" s="4" t="s">
        <v>1407</v>
      </c>
      <c r="C1442" s="4" t="s">
        <v>1546</v>
      </c>
      <c r="D1442" s="5" t="s">
        <v>1547</v>
      </c>
      <c r="E1442" s="33">
        <v>697.49</v>
      </c>
      <c r="F1442" s="24" t="s">
        <v>4618</v>
      </c>
      <c r="G1442" s="25">
        <v>682717</v>
      </c>
      <c r="H1442">
        <f t="shared" si="22"/>
        <v>978.81976802534803</v>
      </c>
    </row>
    <row r="1443" spans="1:8">
      <c r="A1443" s="3">
        <v>371621</v>
      </c>
      <c r="B1443" s="4" t="s">
        <v>1407</v>
      </c>
      <c r="C1443" s="4" t="s">
        <v>1546</v>
      </c>
      <c r="D1443" s="5" t="s">
        <v>1548</v>
      </c>
      <c r="E1443" s="35">
        <v>1363</v>
      </c>
      <c r="F1443" s="24" t="s">
        <v>4619</v>
      </c>
      <c r="G1443" s="25">
        <v>602491</v>
      </c>
      <c r="H1443">
        <f t="shared" si="22"/>
        <v>442.03301540719002</v>
      </c>
    </row>
    <row r="1444" spans="1:8">
      <c r="A1444" s="3">
        <v>371622</v>
      </c>
      <c r="B1444" s="4" t="s">
        <v>1407</v>
      </c>
      <c r="C1444" s="4" t="s">
        <v>1546</v>
      </c>
      <c r="D1444" s="5" t="s">
        <v>1549</v>
      </c>
      <c r="E1444" s="35">
        <v>799</v>
      </c>
      <c r="F1444" s="24" t="s">
        <v>4620</v>
      </c>
      <c r="G1444" s="25">
        <v>427014</v>
      </c>
      <c r="H1444">
        <f t="shared" si="22"/>
        <v>534.43554443053813</v>
      </c>
    </row>
    <row r="1445" spans="1:8">
      <c r="A1445" s="3">
        <v>371623</v>
      </c>
      <c r="B1445" s="4" t="s">
        <v>1407</v>
      </c>
      <c r="C1445" s="4" t="s">
        <v>1546</v>
      </c>
      <c r="D1445" s="5" t="s">
        <v>1550</v>
      </c>
      <c r="E1445" s="35">
        <v>1984</v>
      </c>
      <c r="F1445" s="24" t="s">
        <v>4621</v>
      </c>
      <c r="G1445" s="25">
        <v>418687</v>
      </c>
      <c r="H1445">
        <f t="shared" si="22"/>
        <v>211.03175403225808</v>
      </c>
    </row>
    <row r="1446" spans="1:8">
      <c r="A1446" s="3">
        <v>371624</v>
      </c>
      <c r="B1446" s="4" t="s">
        <v>1407</v>
      </c>
      <c r="C1446" s="4" t="s">
        <v>1546</v>
      </c>
      <c r="D1446" s="5" t="s">
        <v>1551</v>
      </c>
      <c r="E1446" s="35">
        <v>2116</v>
      </c>
      <c r="F1446" s="24" t="s">
        <v>4622</v>
      </c>
      <c r="G1446" s="25">
        <v>351672</v>
      </c>
      <c r="H1446">
        <f t="shared" si="22"/>
        <v>166.19659735349717</v>
      </c>
    </row>
    <row r="1447" spans="1:8">
      <c r="A1447" s="3">
        <v>371625</v>
      </c>
      <c r="B1447" s="4" t="s">
        <v>1407</v>
      </c>
      <c r="C1447" s="4" t="s">
        <v>1546</v>
      </c>
      <c r="D1447" s="5" t="s">
        <v>1552</v>
      </c>
      <c r="E1447" s="35">
        <v>900</v>
      </c>
      <c r="F1447" s="24" t="s">
        <v>4623</v>
      </c>
      <c r="G1447" s="25">
        <v>487116</v>
      </c>
      <c r="H1447">
        <f t="shared" si="22"/>
        <v>541.24</v>
      </c>
    </row>
    <row r="1448" spans="1:8">
      <c r="A1448" s="3">
        <v>371626</v>
      </c>
      <c r="B1448" s="4" t="s">
        <v>1407</v>
      </c>
      <c r="C1448" s="4" t="s">
        <v>1546</v>
      </c>
      <c r="D1448" s="5" t="s">
        <v>1553</v>
      </c>
      <c r="E1448" s="35">
        <v>1250</v>
      </c>
      <c r="F1448" s="24" t="s">
        <v>4624</v>
      </c>
      <c r="G1448" s="25">
        <v>778777</v>
      </c>
      <c r="H1448">
        <f t="shared" si="22"/>
        <v>623.02160000000003</v>
      </c>
    </row>
    <row r="1449" spans="1:8">
      <c r="A1449" s="3">
        <v>371640</v>
      </c>
      <c r="B1449" s="4" t="s">
        <v>1407</v>
      </c>
      <c r="C1449" s="4" t="s">
        <v>1546</v>
      </c>
      <c r="D1449" s="5" t="s">
        <v>40</v>
      </c>
      <c r="H1449" t="e">
        <f t="shared" si="22"/>
        <v>#DIV/0!</v>
      </c>
    </row>
    <row r="1450" spans="1:8">
      <c r="A1450" s="3">
        <v>371702</v>
      </c>
      <c r="B1450" s="4" t="s">
        <v>1407</v>
      </c>
      <c r="C1450" s="4" t="s">
        <v>1554</v>
      </c>
      <c r="D1450" s="5" t="s">
        <v>1555</v>
      </c>
      <c r="E1450" s="33">
        <v>1450</v>
      </c>
      <c r="F1450" s="24" t="s">
        <v>4625</v>
      </c>
      <c r="G1450" s="25">
        <v>1346717</v>
      </c>
      <c r="H1450">
        <f t="shared" si="22"/>
        <v>928.7703448275862</v>
      </c>
    </row>
    <row r="1451" spans="1:8">
      <c r="A1451" s="3">
        <v>371721</v>
      </c>
      <c r="B1451" s="4" t="s">
        <v>1407</v>
      </c>
      <c r="C1451" s="4" t="s">
        <v>1554</v>
      </c>
      <c r="D1451" s="5" t="s">
        <v>1556</v>
      </c>
      <c r="E1451" s="35">
        <v>1969</v>
      </c>
      <c r="F1451" s="24" t="s">
        <v>4626</v>
      </c>
      <c r="G1451" s="25">
        <v>1365675</v>
      </c>
      <c r="H1451">
        <f t="shared" si="22"/>
        <v>693.58811579481971</v>
      </c>
    </row>
    <row r="1452" spans="1:8">
      <c r="A1452" s="3">
        <v>371722</v>
      </c>
      <c r="B1452" s="4" t="s">
        <v>1407</v>
      </c>
      <c r="C1452" s="4" t="s">
        <v>1554</v>
      </c>
      <c r="D1452" s="5" t="s">
        <v>1557</v>
      </c>
      <c r="E1452" s="35">
        <v>1702</v>
      </c>
      <c r="F1452" s="24" t="s">
        <v>4627</v>
      </c>
      <c r="G1452" s="25">
        <v>1063243</v>
      </c>
      <c r="H1452">
        <f t="shared" si="22"/>
        <v>624.70211515863684</v>
      </c>
    </row>
    <row r="1453" spans="1:8">
      <c r="A1453" s="3">
        <v>371723</v>
      </c>
      <c r="B1453" s="4" t="s">
        <v>1407</v>
      </c>
      <c r="C1453" s="4" t="s">
        <v>1554</v>
      </c>
      <c r="D1453" s="5" t="s">
        <v>1558</v>
      </c>
      <c r="E1453" s="35">
        <v>949</v>
      </c>
      <c r="F1453" s="24" t="s">
        <v>4628</v>
      </c>
      <c r="G1453" s="25">
        <v>612016</v>
      </c>
      <c r="H1453">
        <f t="shared" si="22"/>
        <v>644.90621707060063</v>
      </c>
    </row>
    <row r="1454" spans="1:8">
      <c r="A1454" s="3">
        <v>371724</v>
      </c>
      <c r="B1454" s="4" t="s">
        <v>1407</v>
      </c>
      <c r="C1454" s="4" t="s">
        <v>1554</v>
      </c>
      <c r="D1454" s="5" t="s">
        <v>1559</v>
      </c>
      <c r="E1454" s="35">
        <v>1303</v>
      </c>
      <c r="F1454" s="24" t="s">
        <v>4629</v>
      </c>
      <c r="G1454" s="25">
        <v>860581</v>
      </c>
      <c r="H1454">
        <f t="shared" si="22"/>
        <v>660.46124328472752</v>
      </c>
    </row>
    <row r="1455" spans="1:8">
      <c r="A1455" s="3">
        <v>371725</v>
      </c>
      <c r="B1455" s="4" t="s">
        <v>1407</v>
      </c>
      <c r="C1455" s="4" t="s">
        <v>1554</v>
      </c>
      <c r="D1455" s="5" t="s">
        <v>1560</v>
      </c>
      <c r="E1455" s="35">
        <v>1643</v>
      </c>
      <c r="F1455" s="24" t="s">
        <v>4630</v>
      </c>
      <c r="G1455" s="25">
        <v>1040690</v>
      </c>
      <c r="H1455">
        <f t="shared" si="22"/>
        <v>633.40839926962872</v>
      </c>
    </row>
    <row r="1456" spans="1:8">
      <c r="A1456" s="3">
        <v>371726</v>
      </c>
      <c r="B1456" s="4" t="s">
        <v>1407</v>
      </c>
      <c r="C1456" s="4" t="s">
        <v>1554</v>
      </c>
      <c r="D1456" s="5" t="s">
        <v>1561</v>
      </c>
      <c r="E1456" s="35">
        <v>1041</v>
      </c>
      <c r="F1456" s="24" t="s">
        <v>4631</v>
      </c>
      <c r="G1456" s="25">
        <v>721898</v>
      </c>
      <c r="H1456">
        <f t="shared" si="22"/>
        <v>693.46589817483186</v>
      </c>
    </row>
    <row r="1457" spans="1:8">
      <c r="A1457" s="3">
        <v>371727</v>
      </c>
      <c r="B1457" s="4" t="s">
        <v>1407</v>
      </c>
      <c r="C1457" s="4" t="s">
        <v>1554</v>
      </c>
      <c r="D1457" s="5" t="s">
        <v>1562</v>
      </c>
      <c r="E1457" s="35">
        <v>846</v>
      </c>
      <c r="F1457" s="24" t="s">
        <v>4632</v>
      </c>
      <c r="G1457" s="25">
        <v>565793</v>
      </c>
      <c r="H1457">
        <f t="shared" si="22"/>
        <v>668.78605200945628</v>
      </c>
    </row>
    <row r="1458" spans="1:8">
      <c r="A1458" s="3">
        <v>371728</v>
      </c>
      <c r="B1458" s="4" t="s">
        <v>1407</v>
      </c>
      <c r="C1458" s="4" t="s">
        <v>1554</v>
      </c>
      <c r="D1458" s="5" t="s">
        <v>1563</v>
      </c>
      <c r="E1458" s="35">
        <v>1370</v>
      </c>
      <c r="F1458" s="24" t="s">
        <v>4633</v>
      </c>
      <c r="G1458" s="25">
        <v>711080</v>
      </c>
      <c r="H1458">
        <f t="shared" si="22"/>
        <v>519.03649635036493</v>
      </c>
    </row>
    <row r="1459" spans="1:8">
      <c r="A1459" s="3">
        <v>410102</v>
      </c>
      <c r="B1459" s="4" t="s">
        <v>1564</v>
      </c>
      <c r="C1459" s="4" t="s">
        <v>1565</v>
      </c>
      <c r="D1459" s="5" t="s">
        <v>1566</v>
      </c>
      <c r="E1459" s="33">
        <v>195</v>
      </c>
      <c r="F1459" s="24" t="s">
        <v>4634</v>
      </c>
      <c r="G1459" s="25">
        <v>905491</v>
      </c>
      <c r="H1459">
        <f t="shared" si="22"/>
        <v>4643.54358974359</v>
      </c>
    </row>
    <row r="1460" spans="1:8">
      <c r="A1460" s="3">
        <v>410103</v>
      </c>
      <c r="B1460" s="4" t="s">
        <v>1564</v>
      </c>
      <c r="C1460" s="4" t="s">
        <v>1565</v>
      </c>
      <c r="D1460" s="5" t="s">
        <v>1567</v>
      </c>
      <c r="E1460" s="33">
        <v>159</v>
      </c>
      <c r="F1460" s="24" t="s">
        <v>4635</v>
      </c>
      <c r="G1460" s="25">
        <v>712646</v>
      </c>
      <c r="H1460">
        <f t="shared" si="22"/>
        <v>4482.0503144654085</v>
      </c>
    </row>
    <row r="1461" spans="1:8">
      <c r="A1461" s="3">
        <v>410104</v>
      </c>
      <c r="B1461" s="4" t="s">
        <v>1564</v>
      </c>
      <c r="C1461" s="4" t="s">
        <v>1565</v>
      </c>
      <c r="D1461" s="5" t="s">
        <v>1568</v>
      </c>
      <c r="E1461" s="33">
        <v>204</v>
      </c>
      <c r="F1461" s="24" t="s">
        <v>4636</v>
      </c>
      <c r="G1461" s="25">
        <v>645932</v>
      </c>
      <c r="H1461">
        <f t="shared" si="22"/>
        <v>3166.3333333333335</v>
      </c>
    </row>
    <row r="1462" spans="1:8">
      <c r="A1462" s="3">
        <v>410105</v>
      </c>
      <c r="B1462" s="4" t="s">
        <v>1564</v>
      </c>
      <c r="C1462" s="4" t="s">
        <v>1565</v>
      </c>
      <c r="D1462" s="5" t="s">
        <v>1569</v>
      </c>
      <c r="E1462" s="33">
        <v>242</v>
      </c>
      <c r="F1462" s="24" t="s">
        <v>4637</v>
      </c>
      <c r="G1462" s="25">
        <v>1588716</v>
      </c>
      <c r="H1462">
        <f t="shared" si="22"/>
        <v>6564.9421487603304</v>
      </c>
    </row>
    <row r="1463" spans="1:8">
      <c r="A1463" s="3">
        <v>410106</v>
      </c>
      <c r="B1463" s="4" t="s">
        <v>1564</v>
      </c>
      <c r="C1463" s="4" t="s">
        <v>1565</v>
      </c>
      <c r="D1463" s="5" t="s">
        <v>1570</v>
      </c>
      <c r="E1463" s="33">
        <v>64.7</v>
      </c>
      <c r="F1463" s="24" t="s">
        <v>4638</v>
      </c>
      <c r="G1463" s="25">
        <v>131549</v>
      </c>
      <c r="H1463">
        <f t="shared" si="22"/>
        <v>2033.2148377125193</v>
      </c>
    </row>
    <row r="1464" spans="1:8">
      <c r="A1464" s="3">
        <v>410108</v>
      </c>
      <c r="B1464" s="4" t="s">
        <v>1564</v>
      </c>
      <c r="C1464" s="4" t="s">
        <v>1565</v>
      </c>
      <c r="D1464" s="5" t="s">
        <v>1571</v>
      </c>
      <c r="E1464" s="33">
        <v>206</v>
      </c>
      <c r="F1464" s="24" t="s">
        <v>4639</v>
      </c>
      <c r="G1464" s="25">
        <v>269579</v>
      </c>
      <c r="H1464">
        <f t="shared" si="22"/>
        <v>1308.6359223300972</v>
      </c>
    </row>
    <row r="1465" spans="1:8">
      <c r="A1465" s="3">
        <v>410122</v>
      </c>
      <c r="B1465" s="4" t="s">
        <v>1564</v>
      </c>
      <c r="C1465" s="4" t="s">
        <v>1565</v>
      </c>
      <c r="D1465" s="5" t="s">
        <v>1572</v>
      </c>
      <c r="E1465" s="35">
        <v>1417</v>
      </c>
      <c r="F1465" s="24" t="s">
        <v>4640</v>
      </c>
      <c r="G1465" s="25">
        <v>727440</v>
      </c>
      <c r="H1465">
        <f t="shared" si="22"/>
        <v>513.36626676076219</v>
      </c>
    </row>
    <row r="1466" spans="1:8">
      <c r="A1466" s="3">
        <v>410181</v>
      </c>
      <c r="B1466" s="4" t="s">
        <v>1564</v>
      </c>
      <c r="C1466" s="4" t="s">
        <v>1565</v>
      </c>
      <c r="D1466" s="5" t="s">
        <v>1573</v>
      </c>
      <c r="E1466" s="35">
        <v>1041</v>
      </c>
      <c r="F1466" s="24" t="s">
        <v>4641</v>
      </c>
      <c r="G1466" s="25">
        <v>807911</v>
      </c>
      <c r="H1466">
        <f t="shared" si="22"/>
        <v>776.09125840537945</v>
      </c>
    </row>
    <row r="1467" spans="1:8">
      <c r="A1467" s="3">
        <v>410182</v>
      </c>
      <c r="B1467" s="4" t="s">
        <v>1564</v>
      </c>
      <c r="C1467" s="4" t="s">
        <v>1565</v>
      </c>
      <c r="D1467" s="5" t="s">
        <v>1574</v>
      </c>
      <c r="E1467" s="35">
        <v>908</v>
      </c>
      <c r="F1467" s="24" t="s">
        <v>4642</v>
      </c>
      <c r="G1467" s="25">
        <v>613804</v>
      </c>
      <c r="H1467">
        <f t="shared" si="22"/>
        <v>675.99559471365637</v>
      </c>
    </row>
    <row r="1468" spans="1:8">
      <c r="A1468" s="3">
        <v>410183</v>
      </c>
      <c r="B1468" s="4" t="s">
        <v>1564</v>
      </c>
      <c r="C1468" s="4" t="s">
        <v>1565</v>
      </c>
      <c r="D1468" s="5" t="s">
        <v>1575</v>
      </c>
      <c r="E1468" s="35">
        <v>978</v>
      </c>
      <c r="F1468" s="24" t="s">
        <v>4643</v>
      </c>
      <c r="G1468" s="25">
        <v>797256</v>
      </c>
      <c r="H1468">
        <f t="shared" si="22"/>
        <v>815.19018404907979</v>
      </c>
    </row>
    <row r="1469" spans="1:8">
      <c r="A1469" s="3">
        <v>410184</v>
      </c>
      <c r="B1469" s="4" t="s">
        <v>1564</v>
      </c>
      <c r="C1469" s="4" t="s">
        <v>1565</v>
      </c>
      <c r="D1469" s="5" t="s">
        <v>1576</v>
      </c>
      <c r="E1469" s="35">
        <v>887</v>
      </c>
      <c r="F1469" s="24" t="s">
        <v>4644</v>
      </c>
      <c r="G1469" s="25">
        <v>758128</v>
      </c>
      <c r="H1469">
        <f t="shared" si="22"/>
        <v>854.71025930101462</v>
      </c>
    </row>
    <row r="1470" spans="1:8">
      <c r="A1470" s="3">
        <v>410185</v>
      </c>
      <c r="B1470" s="4" t="s">
        <v>1564</v>
      </c>
      <c r="C1470" s="4" t="s">
        <v>1565</v>
      </c>
      <c r="D1470" s="5" t="s">
        <v>1577</v>
      </c>
      <c r="E1470" s="35">
        <v>1219</v>
      </c>
      <c r="F1470" s="24" t="s">
        <v>4645</v>
      </c>
      <c r="G1470" s="25">
        <v>668637</v>
      </c>
      <c r="H1470">
        <f t="shared" si="22"/>
        <v>548.51271534044304</v>
      </c>
    </row>
    <row r="1471" spans="1:8">
      <c r="A1471" s="3">
        <v>410202</v>
      </c>
      <c r="B1471" s="4" t="s">
        <v>1564</v>
      </c>
      <c r="C1471" s="4" t="s">
        <v>1578</v>
      </c>
      <c r="D1471" s="5" t="s">
        <v>1579</v>
      </c>
      <c r="E1471" s="33">
        <v>92.62</v>
      </c>
      <c r="F1471" s="24" t="s">
        <v>4646</v>
      </c>
      <c r="G1471" s="25">
        <v>127784</v>
      </c>
      <c r="H1471">
        <f t="shared" si="22"/>
        <v>1379.6588209889871</v>
      </c>
    </row>
    <row r="1472" spans="1:8">
      <c r="A1472" s="3">
        <v>410203</v>
      </c>
      <c r="B1472" s="4" t="s">
        <v>1564</v>
      </c>
      <c r="C1472" s="4" t="s">
        <v>1578</v>
      </c>
      <c r="D1472" s="5" t="s">
        <v>1580</v>
      </c>
      <c r="E1472" s="33">
        <v>88</v>
      </c>
      <c r="F1472" s="24" t="s">
        <v>4647</v>
      </c>
      <c r="G1472" s="25">
        <v>232296</v>
      </c>
      <c r="H1472">
        <f t="shared" si="22"/>
        <v>2639.7272727272725</v>
      </c>
    </row>
    <row r="1473" spans="1:8">
      <c r="A1473" s="3">
        <v>410204</v>
      </c>
      <c r="B1473" s="4" t="s">
        <v>1564</v>
      </c>
      <c r="C1473" s="4" t="s">
        <v>1578</v>
      </c>
      <c r="D1473" s="5" t="s">
        <v>858</v>
      </c>
      <c r="E1473" s="33">
        <v>58</v>
      </c>
      <c r="F1473" s="24" t="s">
        <v>4024</v>
      </c>
      <c r="G1473" s="25">
        <v>143175</v>
      </c>
      <c r="H1473">
        <f t="shared" si="22"/>
        <v>2468.5344827586205</v>
      </c>
    </row>
    <row r="1474" spans="1:8">
      <c r="A1474" s="3">
        <v>410205</v>
      </c>
      <c r="B1474" s="4" t="s">
        <v>1564</v>
      </c>
      <c r="C1474" s="4" t="s">
        <v>1578</v>
      </c>
      <c r="D1474" s="5" t="s">
        <v>1581</v>
      </c>
      <c r="E1474" s="33">
        <v>56</v>
      </c>
      <c r="F1474" s="24" t="s">
        <v>4648</v>
      </c>
      <c r="G1474" s="25">
        <v>130604</v>
      </c>
      <c r="H1474">
        <f t="shared" si="22"/>
        <v>2332.2142857142858</v>
      </c>
    </row>
    <row r="1475" spans="1:8">
      <c r="A1475" s="3">
        <v>410211</v>
      </c>
      <c r="B1475" s="4" t="s">
        <v>1564</v>
      </c>
      <c r="C1475" s="4" t="s">
        <v>1578</v>
      </c>
      <c r="D1475" s="5" t="s">
        <v>1582</v>
      </c>
      <c r="E1475" s="33">
        <v>252.38</v>
      </c>
      <c r="F1475" s="24" t="s">
        <v>4649</v>
      </c>
      <c r="G1475" s="25">
        <v>262258</v>
      </c>
      <c r="H1475">
        <f t="shared" ref="H1475:H1538" si="23">G1475/E1475</f>
        <v>1039.1393929788414</v>
      </c>
    </row>
    <row r="1476" spans="1:8">
      <c r="A1476" s="3">
        <v>410221</v>
      </c>
      <c r="B1476" s="4" t="s">
        <v>1564</v>
      </c>
      <c r="C1476" s="4" t="s">
        <v>1578</v>
      </c>
      <c r="D1476" s="5" t="s">
        <v>1583</v>
      </c>
      <c r="E1476" s="35">
        <v>1248</v>
      </c>
      <c r="F1476" s="24" t="s">
        <v>4650</v>
      </c>
      <c r="G1476" s="25">
        <v>956533</v>
      </c>
      <c r="H1476">
        <f t="shared" si="23"/>
        <v>766.45272435897436</v>
      </c>
    </row>
    <row r="1477" spans="1:8">
      <c r="A1477" s="3">
        <v>410222</v>
      </c>
      <c r="B1477" s="4" t="s">
        <v>1564</v>
      </c>
      <c r="C1477" s="4" t="s">
        <v>1578</v>
      </c>
      <c r="D1477" s="5" t="s">
        <v>1584</v>
      </c>
      <c r="E1477" s="35">
        <v>767</v>
      </c>
      <c r="F1477" s="24" t="s">
        <v>4651</v>
      </c>
      <c r="G1477" s="25">
        <v>567495</v>
      </c>
      <c r="H1477">
        <f t="shared" si="23"/>
        <v>739.88917861799223</v>
      </c>
    </row>
    <row r="1478" spans="1:8">
      <c r="A1478" s="3">
        <v>410223</v>
      </c>
      <c r="B1478" s="4" t="s">
        <v>1564</v>
      </c>
      <c r="C1478" s="4" t="s">
        <v>1578</v>
      </c>
      <c r="D1478" s="5" t="s">
        <v>1585</v>
      </c>
      <c r="E1478" s="35">
        <v>1307</v>
      </c>
      <c r="F1478" s="24" t="s">
        <v>4652</v>
      </c>
      <c r="G1478" s="25">
        <v>879713</v>
      </c>
      <c r="H1478">
        <f t="shared" si="23"/>
        <v>673.07804131599084</v>
      </c>
    </row>
    <row r="1479" spans="1:8">
      <c r="A1479" s="3">
        <v>410224</v>
      </c>
      <c r="B1479" s="4" t="s">
        <v>1564</v>
      </c>
      <c r="C1479" s="4" t="s">
        <v>1578</v>
      </c>
      <c r="D1479" s="5" t="s">
        <v>1586</v>
      </c>
      <c r="E1479" s="35">
        <v>1290</v>
      </c>
      <c r="F1479" s="24" t="s">
        <v>4653</v>
      </c>
      <c r="G1479" s="25">
        <v>698799</v>
      </c>
      <c r="H1479">
        <f t="shared" si="23"/>
        <v>541.7046511627907</v>
      </c>
    </row>
    <row r="1480" spans="1:8">
      <c r="A1480" s="3">
        <v>410225</v>
      </c>
      <c r="B1480" s="4" t="s">
        <v>1564</v>
      </c>
      <c r="C1480" s="4" t="s">
        <v>1578</v>
      </c>
      <c r="D1480" s="5" t="s">
        <v>1587</v>
      </c>
      <c r="E1480" s="35">
        <v>1094</v>
      </c>
      <c r="F1480" s="24" t="s">
        <v>4654</v>
      </c>
      <c r="G1480" s="25">
        <v>677826</v>
      </c>
      <c r="H1480">
        <f t="shared" si="23"/>
        <v>619.58500914076785</v>
      </c>
    </row>
    <row r="1481" spans="1:8">
      <c r="A1481" s="3">
        <v>410302</v>
      </c>
      <c r="B1481" s="4" t="s">
        <v>1564</v>
      </c>
      <c r="C1481" s="4" t="s">
        <v>1588</v>
      </c>
      <c r="D1481" s="5" t="s">
        <v>1589</v>
      </c>
      <c r="E1481" s="33">
        <v>56.7</v>
      </c>
      <c r="F1481" s="24" t="s">
        <v>4655</v>
      </c>
      <c r="G1481" s="25">
        <v>163176</v>
      </c>
      <c r="H1481">
        <f t="shared" si="23"/>
        <v>2877.8835978835978</v>
      </c>
    </row>
    <row r="1482" spans="1:8">
      <c r="A1482" s="3">
        <v>410303</v>
      </c>
      <c r="B1482" s="4" t="s">
        <v>1564</v>
      </c>
      <c r="C1482" s="4" t="s">
        <v>1588</v>
      </c>
      <c r="D1482" s="5" t="s">
        <v>1590</v>
      </c>
      <c r="E1482" s="33">
        <v>56</v>
      </c>
      <c r="F1482" s="24" t="s">
        <v>4656</v>
      </c>
      <c r="G1482" s="25">
        <v>372941</v>
      </c>
      <c r="H1482">
        <f t="shared" si="23"/>
        <v>6659.6607142857147</v>
      </c>
    </row>
    <row r="1483" spans="1:8">
      <c r="A1483" s="3">
        <v>410304</v>
      </c>
      <c r="B1483" s="4" t="s">
        <v>1564</v>
      </c>
      <c r="C1483" s="4" t="s">
        <v>1588</v>
      </c>
      <c r="D1483" s="5" t="s">
        <v>1591</v>
      </c>
      <c r="E1483" s="33">
        <v>34.799999999999997</v>
      </c>
      <c r="F1483" s="24" t="s">
        <v>4657</v>
      </c>
      <c r="G1483" s="25">
        <v>177939</v>
      </c>
      <c r="H1483">
        <f t="shared" si="23"/>
        <v>5113.1896551724139</v>
      </c>
    </row>
    <row r="1484" spans="1:8">
      <c r="A1484" s="3">
        <v>410305</v>
      </c>
      <c r="B1484" s="4" t="s">
        <v>1564</v>
      </c>
      <c r="C1484" s="4" t="s">
        <v>1588</v>
      </c>
      <c r="D1484" s="5" t="s">
        <v>1592</v>
      </c>
      <c r="E1484" s="33">
        <v>90</v>
      </c>
      <c r="F1484" s="24" t="s">
        <v>4658</v>
      </c>
      <c r="G1484" s="25">
        <v>619221</v>
      </c>
      <c r="H1484">
        <f t="shared" si="23"/>
        <v>6880.2333333333336</v>
      </c>
    </row>
    <row r="1485" spans="1:8">
      <c r="A1485" s="3">
        <v>410306</v>
      </c>
      <c r="B1485" s="4" t="s">
        <v>1564</v>
      </c>
      <c r="C1485" s="4" t="s">
        <v>1588</v>
      </c>
      <c r="D1485" s="5" t="s">
        <v>1593</v>
      </c>
      <c r="E1485" s="33">
        <v>80</v>
      </c>
      <c r="F1485" s="24" t="s">
        <v>4659</v>
      </c>
      <c r="G1485" s="25">
        <v>69076</v>
      </c>
      <c r="H1485">
        <f t="shared" si="23"/>
        <v>863.45</v>
      </c>
    </row>
    <row r="1486" spans="1:8">
      <c r="A1486" s="3">
        <v>410311</v>
      </c>
      <c r="B1486" s="4" t="s">
        <v>1564</v>
      </c>
      <c r="C1486" s="4" t="s">
        <v>1588</v>
      </c>
      <c r="D1486" s="5" t="s">
        <v>1594</v>
      </c>
      <c r="E1486" s="33">
        <v>244</v>
      </c>
      <c r="F1486" s="24" t="s">
        <v>4660</v>
      </c>
      <c r="G1486" s="25">
        <v>523726</v>
      </c>
      <c r="H1486">
        <f t="shared" si="23"/>
        <v>2146.4180327868853</v>
      </c>
    </row>
    <row r="1487" spans="1:8">
      <c r="A1487" s="3">
        <v>410322</v>
      </c>
      <c r="B1487" s="4" t="s">
        <v>1564</v>
      </c>
      <c r="C1487" s="4" t="s">
        <v>1588</v>
      </c>
      <c r="D1487" s="5" t="s">
        <v>1595</v>
      </c>
      <c r="E1487" s="35">
        <v>759</v>
      </c>
      <c r="F1487" s="24" t="s">
        <v>4661</v>
      </c>
      <c r="G1487" s="25">
        <v>414637</v>
      </c>
      <c r="H1487">
        <f t="shared" si="23"/>
        <v>546.29380764163375</v>
      </c>
    </row>
    <row r="1488" spans="1:8">
      <c r="A1488" s="3">
        <v>410323</v>
      </c>
      <c r="B1488" s="4" t="s">
        <v>1564</v>
      </c>
      <c r="C1488" s="4" t="s">
        <v>1588</v>
      </c>
      <c r="D1488" s="5" t="s">
        <v>1596</v>
      </c>
      <c r="E1488" s="35">
        <v>1160</v>
      </c>
      <c r="F1488" s="24" t="s">
        <v>4662</v>
      </c>
      <c r="G1488" s="25">
        <v>470198</v>
      </c>
      <c r="H1488">
        <f t="shared" si="23"/>
        <v>405.34310344827588</v>
      </c>
    </row>
    <row r="1489" spans="1:8">
      <c r="A1489" s="3">
        <v>410324</v>
      </c>
      <c r="B1489" s="4" t="s">
        <v>1564</v>
      </c>
      <c r="C1489" s="4" t="s">
        <v>1588</v>
      </c>
      <c r="D1489" s="5" t="s">
        <v>1597</v>
      </c>
      <c r="E1489" s="35">
        <v>2477</v>
      </c>
      <c r="F1489" s="24" t="s">
        <v>4663</v>
      </c>
      <c r="G1489" s="25">
        <v>342848</v>
      </c>
      <c r="H1489">
        <f t="shared" si="23"/>
        <v>138.41259588211545</v>
      </c>
    </row>
    <row r="1490" spans="1:8">
      <c r="A1490" s="3">
        <v>410325</v>
      </c>
      <c r="B1490" s="4" t="s">
        <v>1564</v>
      </c>
      <c r="C1490" s="4" t="s">
        <v>1588</v>
      </c>
      <c r="D1490" s="5" t="s">
        <v>1598</v>
      </c>
      <c r="E1490" s="35">
        <v>3009</v>
      </c>
      <c r="F1490" s="24" t="s">
        <v>4664</v>
      </c>
      <c r="G1490" s="25">
        <v>507052</v>
      </c>
      <c r="H1490">
        <f t="shared" si="23"/>
        <v>168.51179793951479</v>
      </c>
    </row>
    <row r="1491" spans="1:8">
      <c r="A1491" s="3">
        <v>410326</v>
      </c>
      <c r="B1491" s="4" t="s">
        <v>1564</v>
      </c>
      <c r="C1491" s="4" t="s">
        <v>1588</v>
      </c>
      <c r="D1491" s="5" t="s">
        <v>1599</v>
      </c>
      <c r="E1491" s="35">
        <v>1333</v>
      </c>
      <c r="F1491" s="24" t="s">
        <v>4665</v>
      </c>
      <c r="G1491" s="25">
        <v>408009</v>
      </c>
      <c r="H1491">
        <f t="shared" si="23"/>
        <v>306.08327081770443</v>
      </c>
    </row>
    <row r="1492" spans="1:8">
      <c r="A1492" s="3">
        <v>410327</v>
      </c>
      <c r="B1492" s="4" t="s">
        <v>1564</v>
      </c>
      <c r="C1492" s="4" t="s">
        <v>1588</v>
      </c>
      <c r="D1492" s="5" t="s">
        <v>1600</v>
      </c>
      <c r="E1492" s="35">
        <v>1651</v>
      </c>
      <c r="F1492" s="24" t="s">
        <v>4666</v>
      </c>
      <c r="G1492" s="25">
        <v>636491</v>
      </c>
      <c r="H1492">
        <f t="shared" si="23"/>
        <v>385.51847365233192</v>
      </c>
    </row>
    <row r="1493" spans="1:8">
      <c r="A1493" s="3">
        <v>410328</v>
      </c>
      <c r="B1493" s="4" t="s">
        <v>1564</v>
      </c>
      <c r="C1493" s="4" t="s">
        <v>1588</v>
      </c>
      <c r="D1493" s="5" t="s">
        <v>1601</v>
      </c>
      <c r="E1493" s="35">
        <v>2306</v>
      </c>
      <c r="F1493" s="24" t="s">
        <v>4667</v>
      </c>
      <c r="G1493" s="25">
        <v>421262</v>
      </c>
      <c r="H1493">
        <f t="shared" si="23"/>
        <v>182.68083261058109</v>
      </c>
    </row>
    <row r="1494" spans="1:8">
      <c r="A1494" s="3">
        <v>410329</v>
      </c>
      <c r="B1494" s="4" t="s">
        <v>1564</v>
      </c>
      <c r="C1494" s="4" t="s">
        <v>1588</v>
      </c>
      <c r="D1494" s="5" t="s">
        <v>1602</v>
      </c>
      <c r="E1494" s="35">
        <v>1238</v>
      </c>
      <c r="F1494" s="24" t="s">
        <v>4668</v>
      </c>
      <c r="G1494" s="25">
        <v>756669</v>
      </c>
      <c r="H1494">
        <f t="shared" si="23"/>
        <v>611.20274636510499</v>
      </c>
    </row>
    <row r="1495" spans="1:8">
      <c r="A1495" s="3">
        <v>410340</v>
      </c>
      <c r="B1495" s="4" t="s">
        <v>1564</v>
      </c>
      <c r="C1495" s="4" t="s">
        <v>1588</v>
      </c>
      <c r="D1495" s="5" t="s">
        <v>83</v>
      </c>
      <c r="F1495" s="24"/>
      <c r="G1495" s="25"/>
      <c r="H1495" t="e">
        <f t="shared" si="23"/>
        <v>#DIV/0!</v>
      </c>
    </row>
    <row r="1496" spans="1:8">
      <c r="A1496" s="3">
        <v>410381</v>
      </c>
      <c r="B1496" s="4" t="s">
        <v>1564</v>
      </c>
      <c r="C1496" s="4" t="s">
        <v>1588</v>
      </c>
      <c r="D1496" s="5" t="s">
        <v>1603</v>
      </c>
      <c r="E1496" s="35">
        <v>948</v>
      </c>
      <c r="F1496" s="24" t="s">
        <v>4669</v>
      </c>
      <c r="G1496" s="25">
        <v>666696</v>
      </c>
      <c r="H1496">
        <f t="shared" si="23"/>
        <v>703.2658227848101</v>
      </c>
    </row>
    <row r="1497" spans="1:8">
      <c r="A1497" s="3">
        <v>410402</v>
      </c>
      <c r="B1497" s="4" t="s">
        <v>1564</v>
      </c>
      <c r="C1497" s="4" t="s">
        <v>1604</v>
      </c>
      <c r="D1497" s="5" t="s">
        <v>51</v>
      </c>
      <c r="E1497" s="33">
        <v>67.3</v>
      </c>
      <c r="F1497" s="24" t="s">
        <v>3339</v>
      </c>
      <c r="G1497" s="25">
        <v>389866</v>
      </c>
      <c r="H1497">
        <f t="shared" si="23"/>
        <v>5792.9569093610698</v>
      </c>
    </row>
    <row r="1498" spans="1:8">
      <c r="A1498" s="3">
        <v>410403</v>
      </c>
      <c r="B1498" s="4" t="s">
        <v>1564</v>
      </c>
      <c r="C1498" s="4" t="s">
        <v>1604</v>
      </c>
      <c r="D1498" s="5" t="s">
        <v>1605</v>
      </c>
      <c r="E1498" s="33">
        <v>116.86</v>
      </c>
      <c r="F1498" s="24" t="s">
        <v>4670</v>
      </c>
      <c r="G1498" s="25">
        <v>302603</v>
      </c>
      <c r="H1498">
        <f t="shared" si="23"/>
        <v>2589.4489132295053</v>
      </c>
    </row>
    <row r="1499" spans="1:8">
      <c r="A1499" s="3">
        <v>410404</v>
      </c>
      <c r="B1499" s="4" t="s">
        <v>1564</v>
      </c>
      <c r="C1499" s="4" t="s">
        <v>1604</v>
      </c>
      <c r="D1499" s="5" t="s">
        <v>1606</v>
      </c>
      <c r="E1499" s="33">
        <v>37.9</v>
      </c>
      <c r="F1499" s="24" t="s">
        <v>4671</v>
      </c>
      <c r="G1499" s="25">
        <v>54912</v>
      </c>
      <c r="H1499">
        <f t="shared" si="23"/>
        <v>1448.8654353562006</v>
      </c>
    </row>
    <row r="1500" spans="1:8">
      <c r="A1500" s="3">
        <v>410411</v>
      </c>
      <c r="B1500" s="4" t="s">
        <v>1564</v>
      </c>
      <c r="C1500" s="4" t="s">
        <v>1604</v>
      </c>
      <c r="D1500" s="5" t="s">
        <v>1607</v>
      </c>
      <c r="E1500" s="33">
        <v>123.5</v>
      </c>
      <c r="F1500" s="24" t="s">
        <v>4672</v>
      </c>
      <c r="G1500" s="25">
        <v>286661</v>
      </c>
      <c r="H1500">
        <f t="shared" si="23"/>
        <v>2321.1417004048585</v>
      </c>
    </row>
    <row r="1501" spans="1:8">
      <c r="A1501" s="3">
        <v>410421</v>
      </c>
      <c r="B1501" s="4" t="s">
        <v>1564</v>
      </c>
      <c r="C1501" s="4" t="s">
        <v>1604</v>
      </c>
      <c r="D1501" s="5" t="s">
        <v>1608</v>
      </c>
      <c r="E1501" s="35">
        <v>722</v>
      </c>
      <c r="F1501" s="24" t="s">
        <v>4673</v>
      </c>
      <c r="G1501" s="25">
        <v>490269</v>
      </c>
      <c r="H1501">
        <f t="shared" si="23"/>
        <v>679.04293628808864</v>
      </c>
    </row>
    <row r="1502" spans="1:8">
      <c r="A1502" s="3">
        <v>410422</v>
      </c>
      <c r="B1502" s="4" t="s">
        <v>1564</v>
      </c>
      <c r="C1502" s="4" t="s">
        <v>1604</v>
      </c>
      <c r="D1502" s="5" t="s">
        <v>1609</v>
      </c>
      <c r="E1502" s="35">
        <v>1389</v>
      </c>
      <c r="F1502" s="24" t="s">
        <v>4674</v>
      </c>
      <c r="G1502" s="25">
        <v>777203</v>
      </c>
      <c r="H1502">
        <f t="shared" si="23"/>
        <v>559.54139668826497</v>
      </c>
    </row>
    <row r="1503" spans="1:8">
      <c r="A1503" s="3">
        <v>410423</v>
      </c>
      <c r="B1503" s="4" t="s">
        <v>1564</v>
      </c>
      <c r="C1503" s="4" t="s">
        <v>1604</v>
      </c>
      <c r="D1503" s="5" t="s">
        <v>1610</v>
      </c>
      <c r="E1503" s="35">
        <v>2407</v>
      </c>
      <c r="F1503" s="24" t="s">
        <v>4675</v>
      </c>
      <c r="G1503" s="25">
        <v>789901</v>
      </c>
      <c r="H1503">
        <f t="shared" si="23"/>
        <v>328.16825924387206</v>
      </c>
    </row>
    <row r="1504" spans="1:8">
      <c r="A1504" s="3">
        <v>410425</v>
      </c>
      <c r="B1504" s="4" t="s">
        <v>1564</v>
      </c>
      <c r="C1504" s="4" t="s">
        <v>1604</v>
      </c>
      <c r="D1504" s="5" t="s">
        <v>1611</v>
      </c>
      <c r="E1504" s="35">
        <v>737</v>
      </c>
      <c r="F1504" s="24" t="s">
        <v>4676</v>
      </c>
      <c r="G1504" s="25">
        <v>571524</v>
      </c>
      <c r="H1504">
        <f t="shared" si="23"/>
        <v>775.47354138398919</v>
      </c>
    </row>
    <row r="1505" spans="1:8">
      <c r="A1505" s="3">
        <v>410481</v>
      </c>
      <c r="B1505" s="4" t="s">
        <v>1564</v>
      </c>
      <c r="C1505" s="4" t="s">
        <v>1604</v>
      </c>
      <c r="D1505" s="5" t="s">
        <v>1612</v>
      </c>
      <c r="E1505" s="35">
        <v>641</v>
      </c>
      <c r="F1505" s="24" t="s">
        <v>4677</v>
      </c>
      <c r="G1505" s="25">
        <v>313828</v>
      </c>
      <c r="H1505">
        <f t="shared" si="23"/>
        <v>489.59126365054601</v>
      </c>
    </row>
    <row r="1506" spans="1:8">
      <c r="A1506" s="3">
        <v>410482</v>
      </c>
      <c r="B1506" s="4" t="s">
        <v>1564</v>
      </c>
      <c r="C1506" s="4" t="s">
        <v>1604</v>
      </c>
      <c r="D1506" s="5" t="s">
        <v>1613</v>
      </c>
      <c r="E1506" s="35">
        <v>957</v>
      </c>
      <c r="F1506" s="24" t="s">
        <v>4678</v>
      </c>
      <c r="G1506" s="25">
        <v>927934</v>
      </c>
      <c r="H1506">
        <f t="shared" si="23"/>
        <v>969.62800417972835</v>
      </c>
    </row>
    <row r="1507" spans="1:8">
      <c r="A1507" s="3">
        <v>410502</v>
      </c>
      <c r="B1507" s="4" t="s">
        <v>1564</v>
      </c>
      <c r="C1507" s="4" t="s">
        <v>1614</v>
      </c>
      <c r="D1507" s="5" t="s">
        <v>1615</v>
      </c>
      <c r="E1507" s="33">
        <v>179</v>
      </c>
      <c r="F1507" s="24" t="s">
        <v>4679</v>
      </c>
      <c r="G1507" s="25">
        <v>442885</v>
      </c>
      <c r="H1507">
        <f t="shared" si="23"/>
        <v>2474.2178770949722</v>
      </c>
    </row>
    <row r="1508" spans="1:8">
      <c r="A1508" s="3">
        <v>410503</v>
      </c>
      <c r="B1508" s="4" t="s">
        <v>1564</v>
      </c>
      <c r="C1508" s="4" t="s">
        <v>1614</v>
      </c>
      <c r="D1508" s="5" t="s">
        <v>1616</v>
      </c>
      <c r="E1508" s="33">
        <v>54</v>
      </c>
      <c r="F1508" s="24" t="s">
        <v>4680</v>
      </c>
      <c r="G1508" s="25">
        <v>245624</v>
      </c>
      <c r="H1508">
        <f t="shared" si="23"/>
        <v>4548.5925925925922</v>
      </c>
    </row>
    <row r="1509" spans="1:8">
      <c r="A1509" s="3">
        <v>410505</v>
      </c>
      <c r="B1509" s="4" t="s">
        <v>1564</v>
      </c>
      <c r="C1509" s="4" t="s">
        <v>1614</v>
      </c>
      <c r="D1509" s="5" t="s">
        <v>1617</v>
      </c>
      <c r="E1509" s="33">
        <v>687</v>
      </c>
      <c r="F1509" s="24" t="s">
        <v>4681</v>
      </c>
      <c r="G1509" s="25">
        <v>243874</v>
      </c>
      <c r="H1509">
        <f t="shared" si="23"/>
        <v>354.98398835516741</v>
      </c>
    </row>
    <row r="1510" spans="1:8">
      <c r="A1510" s="3">
        <v>410506</v>
      </c>
      <c r="B1510" s="4" t="s">
        <v>1564</v>
      </c>
      <c r="C1510" s="4" t="s">
        <v>1614</v>
      </c>
      <c r="D1510" s="5" t="s">
        <v>1618</v>
      </c>
      <c r="E1510" s="33">
        <v>373</v>
      </c>
      <c r="F1510" s="24" t="s">
        <v>4682</v>
      </c>
      <c r="G1510" s="25">
        <v>214456</v>
      </c>
      <c r="H1510">
        <f t="shared" si="23"/>
        <v>574.94906166219835</v>
      </c>
    </row>
    <row r="1511" spans="1:8">
      <c r="A1511" s="3">
        <v>410522</v>
      </c>
      <c r="B1511" s="4" t="s">
        <v>1564</v>
      </c>
      <c r="C1511" s="4" t="s">
        <v>1614</v>
      </c>
      <c r="D1511" s="5" t="s">
        <v>1619</v>
      </c>
      <c r="E1511" s="35">
        <v>1201</v>
      </c>
      <c r="F1511" s="24" t="s">
        <v>4683</v>
      </c>
      <c r="G1511" s="25">
        <v>849057</v>
      </c>
      <c r="H1511">
        <f t="shared" si="23"/>
        <v>706.95836802664451</v>
      </c>
    </row>
    <row r="1512" spans="1:8">
      <c r="A1512" s="3">
        <v>410523</v>
      </c>
      <c r="B1512" s="4" t="s">
        <v>1564</v>
      </c>
      <c r="C1512" s="4" t="s">
        <v>1614</v>
      </c>
      <c r="D1512" s="5" t="s">
        <v>1620</v>
      </c>
      <c r="E1512" s="35">
        <v>646</v>
      </c>
      <c r="F1512" s="24" t="s">
        <v>4684</v>
      </c>
      <c r="G1512" s="25">
        <v>430803</v>
      </c>
      <c r="H1512">
        <f t="shared" si="23"/>
        <v>666.8777089783282</v>
      </c>
    </row>
    <row r="1513" spans="1:8">
      <c r="A1513" s="3">
        <v>410526</v>
      </c>
      <c r="B1513" s="4" t="s">
        <v>1564</v>
      </c>
      <c r="C1513" s="4" t="s">
        <v>1614</v>
      </c>
      <c r="D1513" s="5" t="s">
        <v>1621</v>
      </c>
      <c r="E1513" s="35">
        <v>1814</v>
      </c>
      <c r="F1513" s="24" t="s">
        <v>4685</v>
      </c>
      <c r="G1513" s="25">
        <v>1263289</v>
      </c>
      <c r="H1513">
        <f t="shared" si="23"/>
        <v>696.41069459757443</v>
      </c>
    </row>
    <row r="1514" spans="1:8">
      <c r="A1514" s="3">
        <v>410527</v>
      </c>
      <c r="B1514" s="4" t="s">
        <v>1564</v>
      </c>
      <c r="C1514" s="4" t="s">
        <v>1614</v>
      </c>
      <c r="D1514" s="5" t="s">
        <v>1622</v>
      </c>
      <c r="E1514" s="35">
        <v>1161</v>
      </c>
      <c r="F1514" s="24" t="s">
        <v>4686</v>
      </c>
      <c r="G1514" s="25">
        <v>693498</v>
      </c>
      <c r="H1514">
        <f t="shared" si="23"/>
        <v>597.32816537467704</v>
      </c>
    </row>
    <row r="1515" spans="1:8">
      <c r="A1515" s="3">
        <v>410540</v>
      </c>
      <c r="B1515" s="4" t="s">
        <v>1564</v>
      </c>
      <c r="C1515" s="4" t="s">
        <v>1614</v>
      </c>
      <c r="D1515" s="5" t="s">
        <v>40</v>
      </c>
      <c r="F1515" s="24"/>
      <c r="G1515" s="25"/>
      <c r="H1515" t="e">
        <f t="shared" si="23"/>
        <v>#DIV/0!</v>
      </c>
    </row>
    <row r="1516" spans="1:8">
      <c r="A1516" s="3">
        <v>410581</v>
      </c>
      <c r="B1516" s="4" t="s">
        <v>1564</v>
      </c>
      <c r="C1516" s="4" t="s">
        <v>1614</v>
      </c>
      <c r="D1516" s="5" t="s">
        <v>1623</v>
      </c>
      <c r="E1516" s="35">
        <v>2046</v>
      </c>
      <c r="F1516" s="24" t="s">
        <v>4687</v>
      </c>
      <c r="G1516" s="25">
        <v>789702</v>
      </c>
      <c r="H1516">
        <f t="shared" si="23"/>
        <v>385.97360703812319</v>
      </c>
    </row>
    <row r="1517" spans="1:8">
      <c r="A1517" s="3">
        <v>410602</v>
      </c>
      <c r="B1517" s="4" t="s">
        <v>1564</v>
      </c>
      <c r="C1517" s="4" t="s">
        <v>1624</v>
      </c>
      <c r="D1517" s="5" t="s">
        <v>1625</v>
      </c>
      <c r="E1517" s="33">
        <v>159</v>
      </c>
      <c r="F1517" s="24" t="s">
        <v>4688</v>
      </c>
      <c r="G1517" s="25">
        <v>131421</v>
      </c>
      <c r="H1517">
        <f t="shared" si="23"/>
        <v>826.54716981132071</v>
      </c>
    </row>
    <row r="1518" spans="1:8">
      <c r="A1518" s="3">
        <v>410603</v>
      </c>
      <c r="B1518" s="4" t="s">
        <v>1564</v>
      </c>
      <c r="C1518" s="4" t="s">
        <v>1624</v>
      </c>
      <c r="D1518" s="5" t="s">
        <v>1626</v>
      </c>
      <c r="E1518" s="33">
        <v>176</v>
      </c>
      <c r="F1518" s="24" t="s">
        <v>4689</v>
      </c>
      <c r="G1518" s="25">
        <v>230968</v>
      </c>
      <c r="H1518">
        <f t="shared" si="23"/>
        <v>1312.3181818181818</v>
      </c>
    </row>
    <row r="1519" spans="1:8">
      <c r="A1519" s="3">
        <v>410611</v>
      </c>
      <c r="B1519" s="4" t="s">
        <v>1564</v>
      </c>
      <c r="C1519" s="4" t="s">
        <v>1624</v>
      </c>
      <c r="D1519" s="5" t="s">
        <v>1627</v>
      </c>
      <c r="E1519" s="33">
        <v>295</v>
      </c>
      <c r="F1519" s="24" t="s">
        <v>4690</v>
      </c>
      <c r="G1519" s="25">
        <v>272332</v>
      </c>
      <c r="H1519">
        <f t="shared" si="23"/>
        <v>923.15932203389832</v>
      </c>
    </row>
    <row r="1520" spans="1:8">
      <c r="A1520" s="3">
        <v>410621</v>
      </c>
      <c r="B1520" s="4" t="s">
        <v>1564</v>
      </c>
      <c r="C1520" s="4" t="s">
        <v>1624</v>
      </c>
      <c r="D1520" s="5" t="s">
        <v>1628</v>
      </c>
      <c r="E1520" s="35">
        <v>992</v>
      </c>
      <c r="F1520" s="24" t="s">
        <v>4691</v>
      </c>
      <c r="G1520" s="25">
        <v>665338</v>
      </c>
      <c r="H1520">
        <f t="shared" si="23"/>
        <v>670.70362903225805</v>
      </c>
    </row>
    <row r="1521" spans="1:8">
      <c r="A1521" s="3">
        <v>410622</v>
      </c>
      <c r="B1521" s="4" t="s">
        <v>1564</v>
      </c>
      <c r="C1521" s="4" t="s">
        <v>1624</v>
      </c>
      <c r="D1521" s="5" t="s">
        <v>1629</v>
      </c>
      <c r="E1521" s="35">
        <v>581</v>
      </c>
      <c r="F1521" s="24" t="s">
        <v>4692</v>
      </c>
      <c r="G1521" s="25">
        <v>269149</v>
      </c>
      <c r="H1521">
        <f t="shared" si="23"/>
        <v>463.25129087779692</v>
      </c>
    </row>
    <row r="1522" spans="1:8">
      <c r="A1522" s="3">
        <v>410702</v>
      </c>
      <c r="B1522" s="4" t="s">
        <v>1564</v>
      </c>
      <c r="C1522" s="4" t="s">
        <v>1630</v>
      </c>
      <c r="D1522" s="5" t="s">
        <v>1631</v>
      </c>
      <c r="E1522" s="33">
        <v>99</v>
      </c>
      <c r="F1522" s="24" t="s">
        <v>4693</v>
      </c>
      <c r="G1522" s="25">
        <v>391290</v>
      </c>
      <c r="H1522">
        <f t="shared" si="23"/>
        <v>3952.4242424242425</v>
      </c>
    </row>
    <row r="1523" spans="1:8">
      <c r="A1523" s="3">
        <v>410703</v>
      </c>
      <c r="B1523" s="4" t="s">
        <v>1564</v>
      </c>
      <c r="C1523" s="4" t="s">
        <v>1630</v>
      </c>
      <c r="D1523" s="5" t="s">
        <v>1632</v>
      </c>
      <c r="E1523" s="33">
        <v>52</v>
      </c>
      <c r="F1523" s="24" t="s">
        <v>4694</v>
      </c>
      <c r="G1523" s="25">
        <v>193506</v>
      </c>
      <c r="H1523">
        <f t="shared" si="23"/>
        <v>3721.2692307692309</v>
      </c>
    </row>
    <row r="1524" spans="1:8">
      <c r="A1524" s="3">
        <v>410704</v>
      </c>
      <c r="B1524" s="4" t="s">
        <v>1564</v>
      </c>
      <c r="C1524" s="4" t="s">
        <v>1630</v>
      </c>
      <c r="D1524" s="5" t="s">
        <v>1633</v>
      </c>
      <c r="E1524" s="33">
        <v>115</v>
      </c>
      <c r="F1524" s="24" t="s">
        <v>4695</v>
      </c>
      <c r="G1524" s="25">
        <v>144298</v>
      </c>
      <c r="H1524">
        <f t="shared" si="23"/>
        <v>1254.7652173913043</v>
      </c>
    </row>
    <row r="1525" spans="1:8">
      <c r="A1525" s="3">
        <v>410711</v>
      </c>
      <c r="B1525" s="4" t="s">
        <v>1564</v>
      </c>
      <c r="C1525" s="4" t="s">
        <v>1630</v>
      </c>
      <c r="D1525" s="5" t="s">
        <v>1634</v>
      </c>
      <c r="E1525" s="33">
        <v>80</v>
      </c>
      <c r="F1525" s="24" t="s">
        <v>4696</v>
      </c>
      <c r="G1525" s="25">
        <v>317994</v>
      </c>
      <c r="H1525">
        <f t="shared" si="23"/>
        <v>3974.9250000000002</v>
      </c>
    </row>
    <row r="1526" spans="1:8">
      <c r="A1526" s="3">
        <v>410721</v>
      </c>
      <c r="B1526" s="4" t="s">
        <v>1564</v>
      </c>
      <c r="C1526" s="4" t="s">
        <v>1630</v>
      </c>
      <c r="D1526" s="5" t="s">
        <v>1635</v>
      </c>
      <c r="E1526" s="35">
        <v>375</v>
      </c>
      <c r="F1526" s="24" t="s">
        <v>4697</v>
      </c>
      <c r="G1526" s="25">
        <v>339942</v>
      </c>
      <c r="H1526">
        <f t="shared" si="23"/>
        <v>906.51199999999994</v>
      </c>
    </row>
    <row r="1527" spans="1:8">
      <c r="A1527" s="3">
        <v>410724</v>
      </c>
      <c r="B1527" s="4" t="s">
        <v>1564</v>
      </c>
      <c r="C1527" s="4" t="s">
        <v>1630</v>
      </c>
      <c r="D1527" s="5" t="s">
        <v>1636</v>
      </c>
      <c r="E1527" s="35">
        <v>473</v>
      </c>
      <c r="F1527" s="24" t="s">
        <v>4698</v>
      </c>
      <c r="G1527" s="25">
        <v>402950</v>
      </c>
      <c r="H1527">
        <f t="shared" si="23"/>
        <v>851.90274841437633</v>
      </c>
    </row>
    <row r="1528" spans="1:8">
      <c r="A1528" s="3">
        <v>410725</v>
      </c>
      <c r="B1528" s="4" t="s">
        <v>1564</v>
      </c>
      <c r="C1528" s="4" t="s">
        <v>1630</v>
      </c>
      <c r="D1528" s="5" t="s">
        <v>1637</v>
      </c>
      <c r="E1528" s="35">
        <v>1330</v>
      </c>
      <c r="F1528" s="24" t="s">
        <v>4699</v>
      </c>
      <c r="G1528" s="25">
        <v>659380</v>
      </c>
      <c r="H1528">
        <f t="shared" si="23"/>
        <v>495.77443609022555</v>
      </c>
    </row>
    <row r="1529" spans="1:8">
      <c r="A1529" s="3">
        <v>410726</v>
      </c>
      <c r="B1529" s="4" t="s">
        <v>1564</v>
      </c>
      <c r="C1529" s="4" t="s">
        <v>1630</v>
      </c>
      <c r="D1529" s="5" t="s">
        <v>1638</v>
      </c>
      <c r="E1529" s="35">
        <v>887</v>
      </c>
      <c r="F1529" s="24" t="s">
        <v>4700</v>
      </c>
      <c r="G1529" s="25">
        <v>469280</v>
      </c>
      <c r="H1529">
        <f t="shared" si="23"/>
        <v>529.06426155580607</v>
      </c>
    </row>
    <row r="1530" spans="1:8">
      <c r="A1530" s="3">
        <v>410727</v>
      </c>
      <c r="B1530" s="4" t="s">
        <v>1564</v>
      </c>
      <c r="C1530" s="4" t="s">
        <v>1630</v>
      </c>
      <c r="D1530" s="5" t="s">
        <v>1639</v>
      </c>
      <c r="E1530" s="35">
        <v>1226</v>
      </c>
      <c r="F1530" s="24" t="s">
        <v>4701</v>
      </c>
      <c r="G1530" s="25">
        <v>743837</v>
      </c>
      <c r="H1530">
        <f t="shared" si="23"/>
        <v>606.71859706362159</v>
      </c>
    </row>
    <row r="1531" spans="1:8">
      <c r="A1531" s="3">
        <v>410728</v>
      </c>
      <c r="B1531" s="4" t="s">
        <v>1564</v>
      </c>
      <c r="C1531" s="4" t="s">
        <v>1630</v>
      </c>
      <c r="D1531" s="5" t="s">
        <v>1640</v>
      </c>
      <c r="E1531" s="35">
        <v>1051</v>
      </c>
      <c r="F1531" s="24" t="s">
        <v>4702</v>
      </c>
      <c r="G1531" s="25">
        <v>809535</v>
      </c>
      <c r="H1531">
        <f t="shared" si="23"/>
        <v>770.25214081826834</v>
      </c>
    </row>
    <row r="1532" spans="1:8">
      <c r="A1532" s="3">
        <v>410740</v>
      </c>
      <c r="B1532" s="4" t="s">
        <v>1564</v>
      </c>
      <c r="C1532" s="4" t="s">
        <v>1630</v>
      </c>
      <c r="D1532" s="5" t="s">
        <v>40</v>
      </c>
      <c r="F1532" s="24"/>
      <c r="G1532" s="25"/>
      <c r="H1532" t="e">
        <f t="shared" si="23"/>
        <v>#DIV/0!</v>
      </c>
    </row>
    <row r="1533" spans="1:8">
      <c r="A1533" s="3">
        <v>410781</v>
      </c>
      <c r="B1533" s="4" t="s">
        <v>1564</v>
      </c>
      <c r="C1533" s="4" t="s">
        <v>1630</v>
      </c>
      <c r="D1533" s="5" t="s">
        <v>1641</v>
      </c>
      <c r="E1533" s="35">
        <v>862</v>
      </c>
      <c r="F1533" s="24" t="s">
        <v>4703</v>
      </c>
      <c r="G1533" s="25">
        <v>495744</v>
      </c>
      <c r="H1533">
        <f t="shared" si="23"/>
        <v>575.1090487238979</v>
      </c>
    </row>
    <row r="1534" spans="1:8">
      <c r="A1534" s="3">
        <v>410782</v>
      </c>
      <c r="B1534" s="4" t="s">
        <v>1564</v>
      </c>
      <c r="C1534" s="4" t="s">
        <v>1630</v>
      </c>
      <c r="D1534" s="5" t="s">
        <v>1642</v>
      </c>
      <c r="E1534" s="35">
        <v>2007</v>
      </c>
      <c r="F1534" s="24" t="s">
        <v>4704</v>
      </c>
      <c r="G1534" s="25">
        <v>740435</v>
      </c>
      <c r="H1534">
        <f t="shared" si="23"/>
        <v>368.92625809666168</v>
      </c>
    </row>
    <row r="1535" spans="1:8">
      <c r="A1535" s="3">
        <v>410802</v>
      </c>
      <c r="B1535" s="4" t="s">
        <v>1564</v>
      </c>
      <c r="C1535" s="4" t="s">
        <v>1643</v>
      </c>
      <c r="D1535" s="5" t="s">
        <v>1644</v>
      </c>
      <c r="E1535" s="33">
        <v>62</v>
      </c>
      <c r="F1535" s="24" t="s">
        <v>4705</v>
      </c>
      <c r="G1535" s="25">
        <v>295695</v>
      </c>
      <c r="H1535">
        <f t="shared" si="23"/>
        <v>4769.2741935483873</v>
      </c>
    </row>
    <row r="1536" spans="1:8">
      <c r="A1536" s="3">
        <v>410803</v>
      </c>
      <c r="B1536" s="4" t="s">
        <v>1564</v>
      </c>
      <c r="C1536" s="4" t="s">
        <v>1643</v>
      </c>
      <c r="D1536" s="5" t="s">
        <v>1645</v>
      </c>
      <c r="E1536" s="33">
        <v>126</v>
      </c>
      <c r="F1536" s="24" t="s">
        <v>4706</v>
      </c>
      <c r="G1536" s="25">
        <v>106064</v>
      </c>
      <c r="H1536">
        <f t="shared" si="23"/>
        <v>841.77777777777783</v>
      </c>
    </row>
    <row r="1537" spans="1:8">
      <c r="A1537" s="3">
        <v>410804</v>
      </c>
      <c r="B1537" s="4" t="s">
        <v>1564</v>
      </c>
      <c r="C1537" s="4" t="s">
        <v>1643</v>
      </c>
      <c r="D1537" s="5" t="s">
        <v>1646</v>
      </c>
      <c r="E1537" s="33">
        <v>118</v>
      </c>
      <c r="F1537" s="24" t="s">
        <v>4707</v>
      </c>
      <c r="G1537" s="25">
        <v>139533</v>
      </c>
      <c r="H1537">
        <f t="shared" si="23"/>
        <v>1182.4830508474577</v>
      </c>
    </row>
    <row r="1538" spans="1:8">
      <c r="A1538" s="3">
        <v>410811</v>
      </c>
      <c r="B1538" s="4" t="s">
        <v>1564</v>
      </c>
      <c r="C1538" s="4" t="s">
        <v>1643</v>
      </c>
      <c r="D1538" s="5" t="s">
        <v>1647</v>
      </c>
      <c r="E1538" s="33">
        <v>65.7</v>
      </c>
      <c r="F1538" s="24" t="s">
        <v>4708</v>
      </c>
      <c r="G1538" s="25">
        <v>324121</v>
      </c>
      <c r="H1538">
        <f t="shared" si="23"/>
        <v>4933.348554033485</v>
      </c>
    </row>
    <row r="1539" spans="1:8">
      <c r="A1539" s="3">
        <v>410821</v>
      </c>
      <c r="B1539" s="4" t="s">
        <v>1564</v>
      </c>
      <c r="C1539" s="4" t="s">
        <v>1643</v>
      </c>
      <c r="D1539" s="5" t="s">
        <v>1648</v>
      </c>
      <c r="E1539" s="35">
        <v>678</v>
      </c>
      <c r="F1539" s="24" t="s">
        <v>4709</v>
      </c>
      <c r="G1539" s="25">
        <v>287814</v>
      </c>
      <c r="H1539">
        <f t="shared" ref="H1539:H1602" si="24">G1539/E1539</f>
        <v>424.50442477876106</v>
      </c>
    </row>
    <row r="1540" spans="1:8">
      <c r="A1540" s="3">
        <v>410822</v>
      </c>
      <c r="B1540" s="4" t="s">
        <v>1564</v>
      </c>
      <c r="C1540" s="4" t="s">
        <v>1643</v>
      </c>
      <c r="D1540" s="5" t="s">
        <v>1649</v>
      </c>
      <c r="E1540" s="35">
        <v>492</v>
      </c>
      <c r="F1540" s="24" t="s">
        <v>4710</v>
      </c>
      <c r="G1540" s="25">
        <v>436319</v>
      </c>
      <c r="H1540">
        <f t="shared" si="24"/>
        <v>886.82723577235777</v>
      </c>
    </row>
    <row r="1541" spans="1:8">
      <c r="A1541" s="3">
        <v>410823</v>
      </c>
      <c r="B1541" s="4" t="s">
        <v>1564</v>
      </c>
      <c r="C1541" s="4" t="s">
        <v>1643</v>
      </c>
      <c r="D1541" s="5" t="s">
        <v>1650</v>
      </c>
      <c r="E1541" s="35">
        <v>860</v>
      </c>
      <c r="F1541" s="24" t="s">
        <v>4711</v>
      </c>
      <c r="G1541" s="25">
        <v>713945</v>
      </c>
      <c r="H1541">
        <f t="shared" si="24"/>
        <v>830.16860465116281</v>
      </c>
    </row>
    <row r="1542" spans="1:8">
      <c r="A1542" s="3">
        <v>410825</v>
      </c>
      <c r="B1542" s="4" t="s">
        <v>1564</v>
      </c>
      <c r="C1542" s="4" t="s">
        <v>1643</v>
      </c>
      <c r="D1542" s="5" t="s">
        <v>1651</v>
      </c>
      <c r="E1542" s="35">
        <v>462</v>
      </c>
      <c r="F1542" s="24" t="s">
        <v>4712</v>
      </c>
      <c r="G1542" s="25">
        <v>421796</v>
      </c>
      <c r="H1542">
        <f t="shared" si="24"/>
        <v>912.97835497835501</v>
      </c>
    </row>
    <row r="1543" spans="1:8">
      <c r="A1543" s="3">
        <v>410840</v>
      </c>
      <c r="B1543" s="4" t="s">
        <v>1564</v>
      </c>
      <c r="C1543" s="4" t="s">
        <v>1643</v>
      </c>
      <c r="D1543" s="5" t="s">
        <v>159</v>
      </c>
      <c r="F1543" s="24"/>
      <c r="G1543" s="25"/>
      <c r="H1543" t="e">
        <f t="shared" si="24"/>
        <v>#DIV/0!</v>
      </c>
    </row>
    <row r="1544" spans="1:8">
      <c r="A1544" s="3">
        <v>410881</v>
      </c>
      <c r="B1544" s="4" t="s">
        <v>1564</v>
      </c>
      <c r="C1544" s="4" t="s">
        <v>1643</v>
      </c>
      <c r="D1544" s="5" t="s">
        <v>1652</v>
      </c>
      <c r="F1544" s="24"/>
      <c r="G1544" s="25"/>
      <c r="H1544" t="e">
        <f t="shared" si="24"/>
        <v>#DIV/0!</v>
      </c>
    </row>
    <row r="1545" spans="1:8">
      <c r="A1545" s="3">
        <v>410882</v>
      </c>
      <c r="B1545" s="4" t="s">
        <v>1564</v>
      </c>
      <c r="C1545" s="4" t="s">
        <v>1643</v>
      </c>
      <c r="D1545" s="5" t="s">
        <v>1653</v>
      </c>
      <c r="E1545" s="35">
        <v>624</v>
      </c>
      <c r="F1545" s="24" t="s">
        <v>4713</v>
      </c>
      <c r="G1545" s="25">
        <v>447701</v>
      </c>
      <c r="H1545">
        <f t="shared" si="24"/>
        <v>717.46955128205127</v>
      </c>
    </row>
    <row r="1546" spans="1:8">
      <c r="A1546" s="3">
        <v>410883</v>
      </c>
      <c r="B1546" s="4" t="s">
        <v>1564</v>
      </c>
      <c r="C1546" s="4" t="s">
        <v>1643</v>
      </c>
      <c r="D1546" s="5" t="s">
        <v>1654</v>
      </c>
      <c r="E1546" s="35">
        <v>542</v>
      </c>
      <c r="F1546" s="24" t="s">
        <v>4714</v>
      </c>
      <c r="G1546" s="25">
        <v>367113</v>
      </c>
      <c r="H1546">
        <f t="shared" si="24"/>
        <v>677.33025830258305</v>
      </c>
    </row>
    <row r="1547" spans="1:8">
      <c r="A1547" s="3">
        <v>410902</v>
      </c>
      <c r="B1547" s="4" t="s">
        <v>1564</v>
      </c>
      <c r="C1547" s="4" t="s">
        <v>1655</v>
      </c>
      <c r="D1547" s="5" t="s">
        <v>1656</v>
      </c>
      <c r="E1547" s="33">
        <v>107.9</v>
      </c>
      <c r="F1547" s="24" t="s">
        <v>4715</v>
      </c>
      <c r="G1547" s="25">
        <v>655674</v>
      </c>
      <c r="H1547">
        <f t="shared" si="24"/>
        <v>6076.6821130676553</v>
      </c>
    </row>
    <row r="1548" spans="1:8">
      <c r="A1548" s="3">
        <v>410922</v>
      </c>
      <c r="B1548" s="4" t="s">
        <v>1564</v>
      </c>
      <c r="C1548" s="4" t="s">
        <v>1655</v>
      </c>
      <c r="D1548" s="5" t="s">
        <v>1657</v>
      </c>
      <c r="E1548" s="35">
        <v>878</v>
      </c>
      <c r="F1548" s="24" t="s">
        <v>4716</v>
      </c>
      <c r="G1548" s="25">
        <v>635927</v>
      </c>
      <c r="H1548">
        <f t="shared" si="24"/>
        <v>724.29043280182236</v>
      </c>
    </row>
    <row r="1549" spans="1:8">
      <c r="A1549" s="3">
        <v>410923</v>
      </c>
      <c r="B1549" s="4" t="s">
        <v>1564</v>
      </c>
      <c r="C1549" s="4" t="s">
        <v>1655</v>
      </c>
      <c r="D1549" s="5" t="s">
        <v>1658</v>
      </c>
      <c r="E1549" s="35">
        <v>621</v>
      </c>
      <c r="F1549" s="24" t="s">
        <v>4717</v>
      </c>
      <c r="G1549" s="25">
        <v>458487</v>
      </c>
      <c r="H1549">
        <f t="shared" si="24"/>
        <v>738.304347826087</v>
      </c>
    </row>
    <row r="1550" spans="1:8">
      <c r="A1550" s="3">
        <v>410926</v>
      </c>
      <c r="B1550" s="4" t="s">
        <v>1564</v>
      </c>
      <c r="C1550" s="4" t="s">
        <v>1655</v>
      </c>
      <c r="D1550" s="5" t="s">
        <v>1659</v>
      </c>
      <c r="E1550" s="35">
        <v>590</v>
      </c>
      <c r="F1550" s="24" t="s">
        <v>4718</v>
      </c>
      <c r="G1550" s="25">
        <v>469874</v>
      </c>
      <c r="H1550">
        <f t="shared" si="24"/>
        <v>796.39661016949151</v>
      </c>
    </row>
    <row r="1551" spans="1:8">
      <c r="A1551" s="3">
        <v>410927</v>
      </c>
      <c r="B1551" s="4" t="s">
        <v>1564</v>
      </c>
      <c r="C1551" s="4" t="s">
        <v>1655</v>
      </c>
      <c r="D1551" s="5" t="s">
        <v>1660</v>
      </c>
      <c r="E1551" s="35">
        <v>393</v>
      </c>
      <c r="F1551" s="24" t="s">
        <v>4719</v>
      </c>
      <c r="G1551" s="25">
        <v>332124</v>
      </c>
      <c r="H1551">
        <f t="shared" si="24"/>
        <v>845.09923664122141</v>
      </c>
    </row>
    <row r="1552" spans="1:8">
      <c r="A1552" s="3">
        <v>410928</v>
      </c>
      <c r="B1552" s="4" t="s">
        <v>1564</v>
      </c>
      <c r="C1552" s="4" t="s">
        <v>1655</v>
      </c>
      <c r="D1552" s="5" t="s">
        <v>1661</v>
      </c>
      <c r="E1552" s="35">
        <v>1445</v>
      </c>
      <c r="F1552" s="24" t="s">
        <v>4720</v>
      </c>
      <c r="G1552" s="25">
        <v>1046654</v>
      </c>
      <c r="H1552">
        <f t="shared" si="24"/>
        <v>724.32802768166096</v>
      </c>
    </row>
    <row r="1553" spans="1:8">
      <c r="A1553" s="3">
        <v>410940</v>
      </c>
      <c r="B1553" s="4" t="s">
        <v>1564</v>
      </c>
      <c r="C1553" s="4" t="s">
        <v>1655</v>
      </c>
      <c r="D1553" s="5" t="s">
        <v>159</v>
      </c>
      <c r="H1553" t="e">
        <f t="shared" si="24"/>
        <v>#DIV/0!</v>
      </c>
    </row>
    <row r="1554" spans="1:8">
      <c r="A1554" s="3">
        <v>411002</v>
      </c>
      <c r="B1554" s="4" t="s">
        <v>1564</v>
      </c>
      <c r="C1554" s="4" t="s">
        <v>1662</v>
      </c>
      <c r="D1554" s="5" t="s">
        <v>1663</v>
      </c>
      <c r="E1554" s="33">
        <v>97</v>
      </c>
      <c r="F1554" s="24" t="s">
        <v>4721</v>
      </c>
      <c r="G1554" s="25">
        <v>498087</v>
      </c>
      <c r="H1554">
        <f t="shared" si="24"/>
        <v>5134.9175257731958</v>
      </c>
    </row>
    <row r="1555" spans="1:8">
      <c r="A1555" s="3">
        <v>411023</v>
      </c>
      <c r="B1555" s="4" t="s">
        <v>1564</v>
      </c>
      <c r="C1555" s="4" t="s">
        <v>1662</v>
      </c>
      <c r="D1555" s="5" t="s">
        <v>1664</v>
      </c>
      <c r="E1555" s="35">
        <v>1002</v>
      </c>
      <c r="F1555" s="24" t="s">
        <v>4722</v>
      </c>
      <c r="G1555" s="25">
        <v>767449</v>
      </c>
      <c r="H1555">
        <f t="shared" si="24"/>
        <v>765.91716566866262</v>
      </c>
    </row>
    <row r="1556" spans="1:8">
      <c r="A1556" s="3">
        <v>411024</v>
      </c>
      <c r="B1556" s="4" t="s">
        <v>1564</v>
      </c>
      <c r="C1556" s="4" t="s">
        <v>1662</v>
      </c>
      <c r="D1556" s="5" t="s">
        <v>1665</v>
      </c>
      <c r="E1556" s="35">
        <v>872</v>
      </c>
      <c r="F1556" s="24" t="s">
        <v>4723</v>
      </c>
      <c r="G1556" s="25">
        <v>551611</v>
      </c>
      <c r="H1556">
        <f t="shared" si="24"/>
        <v>632.58142201834858</v>
      </c>
    </row>
    <row r="1557" spans="1:8">
      <c r="A1557" s="3">
        <v>411025</v>
      </c>
      <c r="B1557" s="4" t="s">
        <v>1564</v>
      </c>
      <c r="C1557" s="4" t="s">
        <v>1662</v>
      </c>
      <c r="D1557" s="5" t="s">
        <v>1666</v>
      </c>
      <c r="E1557" s="35">
        <v>920</v>
      </c>
      <c r="F1557" s="24" t="s">
        <v>4724</v>
      </c>
      <c r="G1557" s="25">
        <v>671315</v>
      </c>
      <c r="H1557">
        <f t="shared" si="24"/>
        <v>729.69021739130437</v>
      </c>
    </row>
    <row r="1558" spans="1:8">
      <c r="A1558" s="3">
        <v>411081</v>
      </c>
      <c r="B1558" s="4" t="s">
        <v>1564</v>
      </c>
      <c r="C1558" s="4" t="s">
        <v>1662</v>
      </c>
      <c r="D1558" s="5" t="s">
        <v>1667</v>
      </c>
      <c r="E1558" s="35">
        <v>1461</v>
      </c>
      <c r="F1558" s="24" t="s">
        <v>4725</v>
      </c>
      <c r="G1558" s="25">
        <v>1131896</v>
      </c>
      <c r="H1558">
        <f t="shared" si="24"/>
        <v>774.74058863791925</v>
      </c>
    </row>
    <row r="1559" spans="1:8">
      <c r="A1559" s="3">
        <v>411082</v>
      </c>
      <c r="B1559" s="4" t="s">
        <v>1564</v>
      </c>
      <c r="C1559" s="4" t="s">
        <v>1662</v>
      </c>
      <c r="D1559" s="5" t="s">
        <v>1668</v>
      </c>
      <c r="E1559" s="35">
        <v>650</v>
      </c>
      <c r="F1559" s="24" t="s">
        <v>4726</v>
      </c>
      <c r="G1559" s="25">
        <v>687130</v>
      </c>
      <c r="H1559">
        <f t="shared" si="24"/>
        <v>1057.123076923077</v>
      </c>
    </row>
    <row r="1560" spans="1:8">
      <c r="A1560" s="3">
        <v>411102</v>
      </c>
      <c r="B1560" s="4" t="s">
        <v>1564</v>
      </c>
      <c r="C1560" s="4" t="s">
        <v>1669</v>
      </c>
      <c r="D1560" s="5" t="s">
        <v>1670</v>
      </c>
      <c r="E1560" s="33">
        <v>201.6</v>
      </c>
      <c r="F1560" s="24" t="s">
        <v>4727</v>
      </c>
      <c r="G1560" s="25">
        <v>323954</v>
      </c>
      <c r="H1560">
        <f t="shared" si="24"/>
        <v>1606.9146825396826</v>
      </c>
    </row>
    <row r="1561" spans="1:8">
      <c r="A1561" s="3">
        <v>411103</v>
      </c>
      <c r="B1561" s="4" t="s">
        <v>1564</v>
      </c>
      <c r="C1561" s="4" t="s">
        <v>1669</v>
      </c>
      <c r="D1561" s="5" t="s">
        <v>1671</v>
      </c>
      <c r="E1561" s="35">
        <v>413</v>
      </c>
      <c r="F1561" s="24" t="s">
        <v>4728</v>
      </c>
      <c r="G1561" s="25">
        <v>493680</v>
      </c>
      <c r="H1561">
        <f t="shared" si="24"/>
        <v>1195.3510895883778</v>
      </c>
    </row>
    <row r="1562" spans="1:8">
      <c r="A1562" s="3">
        <v>411104</v>
      </c>
      <c r="B1562" s="4" t="s">
        <v>1564</v>
      </c>
      <c r="C1562" s="4" t="s">
        <v>1669</v>
      </c>
      <c r="D1562" s="5" t="s">
        <v>1672</v>
      </c>
      <c r="E1562" s="33">
        <v>405.3</v>
      </c>
      <c r="F1562" s="24" t="s">
        <v>4729</v>
      </c>
      <c r="G1562" s="25">
        <v>477340</v>
      </c>
      <c r="H1562">
        <f t="shared" si="24"/>
        <v>1177.7448803355539</v>
      </c>
    </row>
    <row r="1563" spans="1:8">
      <c r="A1563" s="3">
        <v>411121</v>
      </c>
      <c r="B1563" s="4" t="s">
        <v>1564</v>
      </c>
      <c r="C1563" s="4" t="s">
        <v>1669</v>
      </c>
      <c r="D1563" s="5" t="s">
        <v>1673</v>
      </c>
      <c r="E1563" s="35">
        <v>776</v>
      </c>
      <c r="F1563" s="24" t="s">
        <v>4730</v>
      </c>
      <c r="G1563" s="25">
        <v>538447</v>
      </c>
      <c r="H1563">
        <f t="shared" si="24"/>
        <v>693.875</v>
      </c>
    </row>
    <row r="1564" spans="1:8">
      <c r="A1564" s="3">
        <v>411122</v>
      </c>
      <c r="B1564" s="4" t="s">
        <v>1564</v>
      </c>
      <c r="C1564" s="4" t="s">
        <v>1669</v>
      </c>
      <c r="D1564" s="5" t="s">
        <v>1674</v>
      </c>
      <c r="E1564" s="35">
        <v>821</v>
      </c>
      <c r="F1564" s="24" t="s">
        <v>4731</v>
      </c>
      <c r="G1564" s="25">
        <v>710845</v>
      </c>
      <c r="H1564">
        <f t="shared" si="24"/>
        <v>865.82825822168093</v>
      </c>
    </row>
    <row r="1565" spans="1:8">
      <c r="A1565" s="3">
        <v>411202</v>
      </c>
      <c r="B1565" s="4" t="s">
        <v>1564</v>
      </c>
      <c r="C1565" s="4" t="s">
        <v>1675</v>
      </c>
      <c r="D1565" s="5" t="s">
        <v>1676</v>
      </c>
      <c r="E1565" s="33">
        <v>164</v>
      </c>
      <c r="F1565" s="24" t="s">
        <v>4732</v>
      </c>
      <c r="G1565" s="25">
        <v>325628</v>
      </c>
      <c r="H1565">
        <f t="shared" si="24"/>
        <v>1985.5365853658536</v>
      </c>
    </row>
    <row r="1566" spans="1:8">
      <c r="A1566" s="3">
        <v>411221</v>
      </c>
      <c r="B1566" s="4" t="s">
        <v>1564</v>
      </c>
      <c r="C1566" s="4" t="s">
        <v>1675</v>
      </c>
      <c r="D1566" s="5" t="s">
        <v>1677</v>
      </c>
      <c r="E1566" s="35">
        <v>1421</v>
      </c>
      <c r="F1566" s="24" t="s">
        <v>4733</v>
      </c>
      <c r="G1566" s="25">
        <v>346434</v>
      </c>
      <c r="H1566">
        <f t="shared" si="24"/>
        <v>243.79591836734693</v>
      </c>
    </row>
    <row r="1567" spans="1:8">
      <c r="A1567" s="3">
        <v>411222</v>
      </c>
      <c r="B1567" s="4" t="s">
        <v>1564</v>
      </c>
      <c r="C1567" s="4" t="s">
        <v>1675</v>
      </c>
      <c r="D1567" s="5" t="s">
        <v>1678</v>
      </c>
      <c r="E1567" s="35">
        <v>1763</v>
      </c>
      <c r="F1567" s="24" t="s">
        <v>4734</v>
      </c>
      <c r="G1567" s="25">
        <v>343679</v>
      </c>
      <c r="H1567">
        <f t="shared" si="24"/>
        <v>194.9398752127056</v>
      </c>
    </row>
    <row r="1568" spans="1:8">
      <c r="A1568" s="3">
        <v>411224</v>
      </c>
      <c r="B1568" s="4" t="s">
        <v>1564</v>
      </c>
      <c r="C1568" s="4" t="s">
        <v>1675</v>
      </c>
      <c r="D1568" s="5" t="s">
        <v>1679</v>
      </c>
      <c r="E1568" s="35">
        <v>4004</v>
      </c>
      <c r="F1568" s="24" t="s">
        <v>4735</v>
      </c>
      <c r="G1568" s="25">
        <v>352449</v>
      </c>
      <c r="H1568">
        <f t="shared" si="24"/>
        <v>88.024225774225769</v>
      </c>
    </row>
    <row r="1569" spans="1:8">
      <c r="A1569" s="3">
        <v>411281</v>
      </c>
      <c r="B1569" s="4" t="s">
        <v>1564</v>
      </c>
      <c r="C1569" s="4" t="s">
        <v>1675</v>
      </c>
      <c r="D1569" s="5" t="s">
        <v>1680</v>
      </c>
      <c r="E1569" s="35">
        <v>112</v>
      </c>
      <c r="F1569" s="24" t="s">
        <v>4736</v>
      </c>
      <c r="G1569" s="25">
        <v>144779</v>
      </c>
      <c r="H1569">
        <f t="shared" si="24"/>
        <v>1292.6696428571429</v>
      </c>
    </row>
    <row r="1570" spans="1:8">
      <c r="A1570" s="3">
        <v>411282</v>
      </c>
      <c r="B1570" s="4" t="s">
        <v>1564</v>
      </c>
      <c r="C1570" s="4" t="s">
        <v>1675</v>
      </c>
      <c r="D1570" s="5" t="s">
        <v>1681</v>
      </c>
      <c r="E1570" s="35">
        <v>3011</v>
      </c>
      <c r="F1570" s="24" t="s">
        <v>4737</v>
      </c>
      <c r="G1570" s="25">
        <v>721049</v>
      </c>
      <c r="H1570">
        <f t="shared" si="24"/>
        <v>239.47160411823313</v>
      </c>
    </row>
    <row r="1571" spans="1:8">
      <c r="A1571" s="3">
        <v>411302</v>
      </c>
      <c r="B1571" s="4" t="s">
        <v>1564</v>
      </c>
      <c r="C1571" s="4" t="s">
        <v>1682</v>
      </c>
      <c r="D1571" s="5" t="s">
        <v>1683</v>
      </c>
      <c r="E1571" s="33">
        <v>880</v>
      </c>
      <c r="F1571" s="24" t="s">
        <v>4738</v>
      </c>
      <c r="G1571" s="25">
        <v>887234</v>
      </c>
      <c r="H1571">
        <f t="shared" si="24"/>
        <v>1008.2204545454546</v>
      </c>
    </row>
    <row r="1572" spans="1:8">
      <c r="A1572" s="3">
        <v>411303</v>
      </c>
      <c r="B1572" s="4" t="s">
        <v>1564</v>
      </c>
      <c r="C1572" s="4" t="s">
        <v>1682</v>
      </c>
      <c r="D1572" s="5" t="s">
        <v>1684</v>
      </c>
      <c r="E1572" s="33">
        <v>1007</v>
      </c>
      <c r="F1572" s="24" t="s">
        <v>4739</v>
      </c>
      <c r="G1572" s="25">
        <v>924578</v>
      </c>
      <c r="H1572">
        <f t="shared" si="24"/>
        <v>918.15094339622647</v>
      </c>
    </row>
    <row r="1573" spans="1:8">
      <c r="A1573" s="3">
        <v>411321</v>
      </c>
      <c r="B1573" s="4" t="s">
        <v>1564</v>
      </c>
      <c r="C1573" s="4" t="s">
        <v>1682</v>
      </c>
      <c r="D1573" s="5" t="s">
        <v>1685</v>
      </c>
      <c r="E1573" s="35">
        <v>2933</v>
      </c>
      <c r="F1573" s="24" t="s">
        <v>4740</v>
      </c>
      <c r="G1573" s="25">
        <v>557153</v>
      </c>
      <c r="H1573">
        <f t="shared" si="24"/>
        <v>189.96010910330719</v>
      </c>
    </row>
    <row r="1574" spans="1:8">
      <c r="A1574" s="3">
        <v>411322</v>
      </c>
      <c r="B1574" s="4" t="s">
        <v>1564</v>
      </c>
      <c r="C1574" s="4" t="s">
        <v>1682</v>
      </c>
      <c r="D1574" s="5" t="s">
        <v>1686</v>
      </c>
      <c r="E1574" s="35">
        <v>2542</v>
      </c>
      <c r="F1574" s="24" t="s">
        <v>4741</v>
      </c>
      <c r="G1574" s="25">
        <v>922467</v>
      </c>
      <c r="H1574">
        <f t="shared" si="24"/>
        <v>362.89024390243901</v>
      </c>
    </row>
    <row r="1575" spans="1:8">
      <c r="A1575" s="3">
        <v>411323</v>
      </c>
      <c r="B1575" s="4" t="s">
        <v>1564</v>
      </c>
      <c r="C1575" s="4" t="s">
        <v>1682</v>
      </c>
      <c r="D1575" s="5" t="s">
        <v>1687</v>
      </c>
      <c r="E1575" s="35">
        <v>3447</v>
      </c>
      <c r="F1575" s="24" t="s">
        <v>4742</v>
      </c>
      <c r="G1575" s="25">
        <v>444414</v>
      </c>
      <c r="H1575">
        <f t="shared" si="24"/>
        <v>128.9277632724108</v>
      </c>
    </row>
    <row r="1576" spans="1:8">
      <c r="A1576" s="3">
        <v>411324</v>
      </c>
      <c r="B1576" s="4" t="s">
        <v>1564</v>
      </c>
      <c r="C1576" s="4" t="s">
        <v>1682</v>
      </c>
      <c r="D1576" s="5" t="s">
        <v>1688</v>
      </c>
      <c r="E1576" s="35">
        <v>1490</v>
      </c>
      <c r="F1576" s="24" t="s">
        <v>4743</v>
      </c>
      <c r="G1576" s="25">
        <v>859564</v>
      </c>
      <c r="H1576">
        <f t="shared" si="24"/>
        <v>576.88859060402683</v>
      </c>
    </row>
    <row r="1577" spans="1:8">
      <c r="A1577" s="3">
        <v>411325</v>
      </c>
      <c r="B1577" s="4" t="s">
        <v>1564</v>
      </c>
      <c r="C1577" s="4" t="s">
        <v>1682</v>
      </c>
      <c r="D1577" s="5" t="s">
        <v>1689</v>
      </c>
      <c r="E1577" s="35">
        <v>2301</v>
      </c>
      <c r="F1577" s="24" t="s">
        <v>4744</v>
      </c>
      <c r="G1577" s="25">
        <v>575210</v>
      </c>
      <c r="H1577">
        <f t="shared" si="24"/>
        <v>249.98261625380269</v>
      </c>
    </row>
    <row r="1578" spans="1:8">
      <c r="A1578" s="3">
        <v>411326</v>
      </c>
      <c r="B1578" s="4" t="s">
        <v>1564</v>
      </c>
      <c r="C1578" s="4" t="s">
        <v>1682</v>
      </c>
      <c r="D1578" s="5" t="s">
        <v>1690</v>
      </c>
      <c r="E1578" s="35">
        <v>2818</v>
      </c>
      <c r="F1578" s="24" t="s">
        <v>4745</v>
      </c>
      <c r="G1578" s="25">
        <v>685683</v>
      </c>
      <c r="H1578">
        <f t="shared" si="24"/>
        <v>243.32256919801279</v>
      </c>
    </row>
    <row r="1579" spans="1:8">
      <c r="A1579" s="3">
        <v>411327</v>
      </c>
      <c r="B1579" s="4" t="s">
        <v>1564</v>
      </c>
      <c r="C1579" s="4" t="s">
        <v>1682</v>
      </c>
      <c r="D1579" s="5" t="s">
        <v>1691</v>
      </c>
      <c r="E1579" s="35">
        <v>1152</v>
      </c>
      <c r="F1579" s="24" t="s">
        <v>4746</v>
      </c>
      <c r="G1579" s="25">
        <v>633786</v>
      </c>
      <c r="H1579">
        <f t="shared" si="24"/>
        <v>550.16145833333337</v>
      </c>
    </row>
    <row r="1580" spans="1:8">
      <c r="A1580" s="3">
        <v>411328</v>
      </c>
      <c r="B1580" s="4" t="s">
        <v>1564</v>
      </c>
      <c r="C1580" s="4" t="s">
        <v>1682</v>
      </c>
      <c r="D1580" s="5" t="s">
        <v>1692</v>
      </c>
      <c r="E1580" s="35">
        <v>2497</v>
      </c>
      <c r="F1580" s="24" t="s">
        <v>4747</v>
      </c>
      <c r="G1580" s="25">
        <v>1282262</v>
      </c>
      <c r="H1580">
        <f t="shared" si="24"/>
        <v>513.52102523027634</v>
      </c>
    </row>
    <row r="1581" spans="1:8">
      <c r="A1581" s="3">
        <v>411329</v>
      </c>
      <c r="B1581" s="4" t="s">
        <v>1564</v>
      </c>
      <c r="C1581" s="4" t="s">
        <v>1682</v>
      </c>
      <c r="D1581" s="5" t="s">
        <v>1693</v>
      </c>
      <c r="E1581" s="35">
        <v>1056</v>
      </c>
      <c r="F1581" s="24" t="s">
        <v>4748</v>
      </c>
      <c r="G1581" s="25">
        <v>629210</v>
      </c>
      <c r="H1581">
        <f t="shared" si="24"/>
        <v>595.842803030303</v>
      </c>
    </row>
    <row r="1582" spans="1:8">
      <c r="A1582" s="3">
        <v>411330</v>
      </c>
      <c r="B1582" s="4" t="s">
        <v>1564</v>
      </c>
      <c r="C1582" s="4" t="s">
        <v>1682</v>
      </c>
      <c r="D1582" s="5" t="s">
        <v>1694</v>
      </c>
      <c r="E1582" s="35">
        <v>1915</v>
      </c>
      <c r="F1582" s="24" t="s">
        <v>4749</v>
      </c>
      <c r="G1582" s="25">
        <v>393942</v>
      </c>
      <c r="H1582">
        <f t="shared" si="24"/>
        <v>205.71383812010444</v>
      </c>
    </row>
    <row r="1583" spans="1:8">
      <c r="A1583" s="3">
        <v>411381</v>
      </c>
      <c r="B1583" s="4" t="s">
        <v>1564</v>
      </c>
      <c r="C1583" s="4" t="s">
        <v>1682</v>
      </c>
      <c r="D1583" s="5" t="s">
        <v>1695</v>
      </c>
      <c r="E1583" s="35">
        <v>2370</v>
      </c>
      <c r="F1583" s="24" t="s">
        <v>4750</v>
      </c>
      <c r="G1583" s="25">
        <v>1468157</v>
      </c>
      <c r="H1583">
        <f t="shared" si="24"/>
        <v>619.47552742616028</v>
      </c>
    </row>
    <row r="1584" spans="1:8">
      <c r="A1584" s="3">
        <v>411402</v>
      </c>
      <c r="B1584" s="4" t="s">
        <v>1564</v>
      </c>
      <c r="C1584" s="4" t="s">
        <v>1696</v>
      </c>
      <c r="D1584" s="5" t="s">
        <v>1697</v>
      </c>
      <c r="E1584" s="33">
        <v>673</v>
      </c>
      <c r="F1584" s="24" t="s">
        <v>4751</v>
      </c>
      <c r="G1584" s="25">
        <v>787984</v>
      </c>
      <c r="H1584">
        <f t="shared" si="24"/>
        <v>1170.852897473997</v>
      </c>
    </row>
    <row r="1585" spans="1:8">
      <c r="A1585" s="3">
        <v>411403</v>
      </c>
      <c r="B1585" s="4" t="s">
        <v>1564</v>
      </c>
      <c r="C1585" s="4" t="s">
        <v>1696</v>
      </c>
      <c r="D1585" s="5" t="s">
        <v>1698</v>
      </c>
      <c r="E1585" s="33">
        <v>960</v>
      </c>
      <c r="F1585" s="24" t="s">
        <v>4752</v>
      </c>
      <c r="G1585" s="25">
        <v>748408</v>
      </c>
      <c r="H1585">
        <f t="shared" si="24"/>
        <v>779.5916666666667</v>
      </c>
    </row>
    <row r="1586" spans="1:8">
      <c r="A1586" s="3">
        <v>411421</v>
      </c>
      <c r="B1586" s="4" t="s">
        <v>1564</v>
      </c>
      <c r="C1586" s="4" t="s">
        <v>1696</v>
      </c>
      <c r="D1586" s="5" t="s">
        <v>1699</v>
      </c>
      <c r="E1586" s="35">
        <v>1222</v>
      </c>
      <c r="F1586" s="24" t="s">
        <v>4753</v>
      </c>
      <c r="G1586" s="25">
        <v>703428</v>
      </c>
      <c r="H1586">
        <f t="shared" si="24"/>
        <v>575.63666121112931</v>
      </c>
    </row>
    <row r="1587" spans="1:8">
      <c r="A1587" s="3">
        <v>411422</v>
      </c>
      <c r="B1587" s="4" t="s">
        <v>1564</v>
      </c>
      <c r="C1587" s="4" t="s">
        <v>1696</v>
      </c>
      <c r="D1587" s="5" t="s">
        <v>1700</v>
      </c>
      <c r="E1587" s="35">
        <v>921</v>
      </c>
      <c r="F1587" s="24" t="s">
        <v>4754</v>
      </c>
      <c r="G1587" s="25">
        <v>711136</v>
      </c>
      <c r="H1587">
        <f t="shared" si="24"/>
        <v>772.13463626492944</v>
      </c>
    </row>
    <row r="1588" spans="1:8">
      <c r="A1588" s="3">
        <v>411423</v>
      </c>
      <c r="B1588" s="4" t="s">
        <v>1564</v>
      </c>
      <c r="C1588" s="4" t="s">
        <v>1696</v>
      </c>
      <c r="D1588" s="5" t="s">
        <v>1701</v>
      </c>
      <c r="E1588" s="35">
        <v>797</v>
      </c>
      <c r="F1588" s="24" t="s">
        <v>4755</v>
      </c>
      <c r="G1588" s="25">
        <v>523403</v>
      </c>
      <c r="H1588">
        <f t="shared" si="24"/>
        <v>656.71643663739019</v>
      </c>
    </row>
    <row r="1589" spans="1:8">
      <c r="A1589" s="3">
        <v>411424</v>
      </c>
      <c r="B1589" s="4" t="s">
        <v>1564</v>
      </c>
      <c r="C1589" s="4" t="s">
        <v>1696</v>
      </c>
      <c r="D1589" s="5" t="s">
        <v>1702</v>
      </c>
      <c r="E1589" s="35">
        <v>1042</v>
      </c>
      <c r="F1589" s="24" t="s">
        <v>4756</v>
      </c>
      <c r="G1589" s="25">
        <v>778158</v>
      </c>
      <c r="H1589">
        <f t="shared" si="24"/>
        <v>746.79270633397311</v>
      </c>
    </row>
    <row r="1590" spans="1:8">
      <c r="A1590" s="3">
        <v>411425</v>
      </c>
      <c r="B1590" s="4" t="s">
        <v>1564</v>
      </c>
      <c r="C1590" s="4" t="s">
        <v>1696</v>
      </c>
      <c r="D1590" s="5" t="s">
        <v>1703</v>
      </c>
      <c r="E1590" s="35">
        <v>1558</v>
      </c>
      <c r="F1590" s="24" t="s">
        <v>4757</v>
      </c>
      <c r="G1590" s="25">
        <v>954785</v>
      </c>
      <c r="H1590">
        <f t="shared" si="24"/>
        <v>612.82734274711163</v>
      </c>
    </row>
    <row r="1591" spans="1:8">
      <c r="A1591" s="3">
        <v>411426</v>
      </c>
      <c r="B1591" s="4" t="s">
        <v>1564</v>
      </c>
      <c r="C1591" s="4" t="s">
        <v>1696</v>
      </c>
      <c r="D1591" s="5" t="s">
        <v>1704</v>
      </c>
      <c r="E1591" s="35">
        <v>1481</v>
      </c>
      <c r="F1591" s="24" t="s">
        <v>4758</v>
      </c>
      <c r="G1591" s="25">
        <v>915291</v>
      </c>
      <c r="H1591">
        <f t="shared" si="24"/>
        <v>618.02228224172859</v>
      </c>
    </row>
    <row r="1592" spans="1:8">
      <c r="A1592" s="3">
        <v>411440</v>
      </c>
      <c r="B1592" s="4" t="s">
        <v>1564</v>
      </c>
      <c r="C1592" s="4" t="s">
        <v>1696</v>
      </c>
      <c r="D1592" s="5" t="s">
        <v>40</v>
      </c>
      <c r="F1592" s="24"/>
      <c r="G1592" s="25"/>
      <c r="H1592" t="e">
        <f t="shared" si="24"/>
        <v>#DIV/0!</v>
      </c>
    </row>
    <row r="1593" spans="1:8">
      <c r="A1593" s="3">
        <v>411481</v>
      </c>
      <c r="B1593" s="4" t="s">
        <v>1564</v>
      </c>
      <c r="C1593" s="4" t="s">
        <v>1696</v>
      </c>
      <c r="D1593" s="5" t="s">
        <v>1705</v>
      </c>
      <c r="E1593" s="35">
        <v>1994</v>
      </c>
      <c r="F1593" s="24" t="s">
        <v>4759</v>
      </c>
      <c r="G1593" s="25">
        <v>1240382</v>
      </c>
      <c r="H1593">
        <f t="shared" si="24"/>
        <v>622.0571715145436</v>
      </c>
    </row>
    <row r="1594" spans="1:8">
      <c r="A1594" s="3">
        <v>411502</v>
      </c>
      <c r="B1594" s="4" t="s">
        <v>1564</v>
      </c>
      <c r="C1594" s="4" t="s">
        <v>1706</v>
      </c>
      <c r="D1594" s="5" t="s">
        <v>1707</v>
      </c>
      <c r="E1594" s="33">
        <v>1783</v>
      </c>
      <c r="F1594" s="24" t="s">
        <v>4760</v>
      </c>
      <c r="G1594" s="25">
        <v>594391</v>
      </c>
      <c r="H1594">
        <f t="shared" si="24"/>
        <v>333.36567582725741</v>
      </c>
    </row>
    <row r="1595" spans="1:8">
      <c r="A1595" s="3">
        <v>411503</v>
      </c>
      <c r="B1595" s="4" t="s">
        <v>1564</v>
      </c>
      <c r="C1595" s="4" t="s">
        <v>1706</v>
      </c>
      <c r="D1595" s="5" t="s">
        <v>1708</v>
      </c>
      <c r="E1595" s="33">
        <v>1889</v>
      </c>
      <c r="F1595" s="24" t="s">
        <v>4761</v>
      </c>
      <c r="G1595" s="25">
        <v>635651</v>
      </c>
      <c r="H1595">
        <f t="shared" si="24"/>
        <v>336.50132345156169</v>
      </c>
    </row>
    <row r="1596" spans="1:8">
      <c r="A1596" s="3">
        <v>411521</v>
      </c>
      <c r="B1596" s="4" t="s">
        <v>1564</v>
      </c>
      <c r="C1596" s="4" t="s">
        <v>1706</v>
      </c>
      <c r="D1596" s="5" t="s">
        <v>1709</v>
      </c>
      <c r="E1596" s="35">
        <v>2077</v>
      </c>
      <c r="F1596" s="24" t="s">
        <v>4762</v>
      </c>
      <c r="G1596" s="25">
        <v>504577</v>
      </c>
      <c r="H1596">
        <f t="shared" si="24"/>
        <v>242.93548387096774</v>
      </c>
    </row>
    <row r="1597" spans="1:8">
      <c r="A1597" s="3">
        <v>411522</v>
      </c>
      <c r="B1597" s="4" t="s">
        <v>1564</v>
      </c>
      <c r="C1597" s="4" t="s">
        <v>1706</v>
      </c>
      <c r="D1597" s="5" t="s">
        <v>1710</v>
      </c>
      <c r="E1597" s="35">
        <v>1835</v>
      </c>
      <c r="F1597" s="24" t="s">
        <v>4763</v>
      </c>
      <c r="G1597" s="25">
        <v>585353</v>
      </c>
      <c r="H1597">
        <f t="shared" si="24"/>
        <v>318.99346049046324</v>
      </c>
    </row>
    <row r="1598" spans="1:8">
      <c r="A1598" s="3">
        <v>411523</v>
      </c>
      <c r="B1598" s="4" t="s">
        <v>1564</v>
      </c>
      <c r="C1598" s="4" t="s">
        <v>1706</v>
      </c>
      <c r="D1598" s="5" t="s">
        <v>1711</v>
      </c>
      <c r="E1598" s="35">
        <v>1546</v>
      </c>
      <c r="F1598" s="24" t="s">
        <v>4764</v>
      </c>
      <c r="G1598" s="25">
        <v>275304</v>
      </c>
      <c r="H1598">
        <f t="shared" si="24"/>
        <v>178.07503234152651</v>
      </c>
    </row>
    <row r="1599" spans="1:8">
      <c r="A1599" s="3">
        <v>411524</v>
      </c>
      <c r="B1599" s="4" t="s">
        <v>1564</v>
      </c>
      <c r="C1599" s="4" t="s">
        <v>1706</v>
      </c>
      <c r="D1599" s="5" t="s">
        <v>1712</v>
      </c>
      <c r="E1599" s="35">
        <v>2117</v>
      </c>
      <c r="F1599" s="24" t="s">
        <v>4765</v>
      </c>
      <c r="G1599" s="25">
        <v>495526</v>
      </c>
      <c r="H1599">
        <f t="shared" si="24"/>
        <v>234.06991025035427</v>
      </c>
    </row>
    <row r="1600" spans="1:8">
      <c r="A1600" s="3">
        <v>411525</v>
      </c>
      <c r="B1600" s="4" t="s">
        <v>1564</v>
      </c>
      <c r="C1600" s="4" t="s">
        <v>1706</v>
      </c>
      <c r="D1600" s="5" t="s">
        <v>1713</v>
      </c>
      <c r="E1600" s="35">
        <v>2946</v>
      </c>
      <c r="F1600" s="24" t="s">
        <v>4766</v>
      </c>
      <c r="G1600" s="25">
        <v>1023929</v>
      </c>
      <c r="H1600">
        <f t="shared" si="24"/>
        <v>347.56585200271553</v>
      </c>
    </row>
    <row r="1601" spans="1:8">
      <c r="A1601" s="3">
        <v>411526</v>
      </c>
      <c r="B1601" s="4" t="s">
        <v>1564</v>
      </c>
      <c r="C1601" s="4" t="s">
        <v>1706</v>
      </c>
      <c r="D1601" s="5" t="s">
        <v>1714</v>
      </c>
      <c r="E1601" s="35">
        <v>1635</v>
      </c>
      <c r="F1601" s="24" t="s">
        <v>4767</v>
      </c>
      <c r="G1601" s="25">
        <v>630376</v>
      </c>
      <c r="H1601">
        <f t="shared" si="24"/>
        <v>385.55107033639143</v>
      </c>
    </row>
    <row r="1602" spans="1:8">
      <c r="A1602" s="3">
        <v>411527</v>
      </c>
      <c r="B1602" s="4" t="s">
        <v>1564</v>
      </c>
      <c r="C1602" s="4" t="s">
        <v>1706</v>
      </c>
      <c r="D1602" s="5" t="s">
        <v>1715</v>
      </c>
      <c r="E1602" s="35">
        <v>1192</v>
      </c>
      <c r="F1602" s="24" t="s">
        <v>4768</v>
      </c>
      <c r="G1602" s="25">
        <v>570197</v>
      </c>
      <c r="H1602">
        <f t="shared" si="24"/>
        <v>478.3531879194631</v>
      </c>
    </row>
    <row r="1603" spans="1:8">
      <c r="A1603" s="3">
        <v>411528</v>
      </c>
      <c r="B1603" s="4" t="s">
        <v>1564</v>
      </c>
      <c r="C1603" s="4" t="s">
        <v>1706</v>
      </c>
      <c r="D1603" s="5" t="s">
        <v>1716</v>
      </c>
      <c r="E1603" s="35">
        <v>1895</v>
      </c>
      <c r="F1603" s="24" t="s">
        <v>4769</v>
      </c>
      <c r="G1603" s="25">
        <v>793802</v>
      </c>
      <c r="H1603">
        <f t="shared" ref="H1603:H1666" si="25">G1603/E1603</f>
        <v>418.89287598944588</v>
      </c>
    </row>
    <row r="1604" spans="1:8">
      <c r="A1604" s="3">
        <v>411602</v>
      </c>
      <c r="B1604" s="4" t="s">
        <v>1564</v>
      </c>
      <c r="C1604" s="4" t="s">
        <v>1717</v>
      </c>
      <c r="D1604" s="5" t="s">
        <v>1718</v>
      </c>
      <c r="E1604" s="33">
        <v>338</v>
      </c>
      <c r="F1604" s="24" t="s">
        <v>4770</v>
      </c>
      <c r="G1604" s="25">
        <v>505171</v>
      </c>
      <c r="H1604">
        <f t="shared" si="25"/>
        <v>1494.5887573964496</v>
      </c>
    </row>
    <row r="1605" spans="1:8">
      <c r="A1605" s="3">
        <v>411621</v>
      </c>
      <c r="B1605" s="4" t="s">
        <v>1564</v>
      </c>
      <c r="C1605" s="4" t="s">
        <v>1717</v>
      </c>
      <c r="D1605" s="5" t="s">
        <v>1719</v>
      </c>
      <c r="E1605" s="35">
        <v>1129</v>
      </c>
      <c r="F1605" s="24" t="s">
        <v>4771</v>
      </c>
      <c r="G1605" s="25">
        <v>625819</v>
      </c>
      <c r="H1605">
        <f t="shared" si="25"/>
        <v>554.31266607617363</v>
      </c>
    </row>
    <row r="1606" spans="1:8">
      <c r="A1606" s="3">
        <v>411622</v>
      </c>
      <c r="B1606" s="4" t="s">
        <v>1564</v>
      </c>
      <c r="C1606" s="4" t="s">
        <v>1717</v>
      </c>
      <c r="D1606" s="5" t="s">
        <v>1720</v>
      </c>
      <c r="E1606" s="35">
        <v>1194</v>
      </c>
      <c r="F1606" s="24" t="s">
        <v>4772</v>
      </c>
      <c r="G1606" s="25">
        <v>787918</v>
      </c>
      <c r="H1606">
        <f t="shared" si="25"/>
        <v>659.89782244556113</v>
      </c>
    </row>
    <row r="1607" spans="1:8">
      <c r="A1607" s="3">
        <v>411623</v>
      </c>
      <c r="B1607" s="4" t="s">
        <v>1564</v>
      </c>
      <c r="C1607" s="4" t="s">
        <v>1717</v>
      </c>
      <c r="D1607" s="5" t="s">
        <v>1721</v>
      </c>
      <c r="E1607" s="35">
        <v>1263</v>
      </c>
      <c r="F1607" s="24" t="s">
        <v>4773</v>
      </c>
      <c r="G1607" s="25">
        <v>940792</v>
      </c>
      <c r="H1607">
        <f t="shared" si="25"/>
        <v>744.88677751385592</v>
      </c>
    </row>
    <row r="1608" spans="1:8">
      <c r="A1608" s="3">
        <v>411624</v>
      </c>
      <c r="B1608" s="4" t="s">
        <v>1564</v>
      </c>
      <c r="C1608" s="4" t="s">
        <v>1717</v>
      </c>
      <c r="D1608" s="5" t="s">
        <v>1722</v>
      </c>
      <c r="E1608" s="35">
        <v>1081</v>
      </c>
      <c r="F1608" s="24" t="s">
        <v>4774</v>
      </c>
      <c r="G1608" s="25">
        <v>983583</v>
      </c>
      <c r="H1608">
        <f t="shared" si="25"/>
        <v>909.88251618871413</v>
      </c>
    </row>
    <row r="1609" spans="1:8">
      <c r="A1609" s="3">
        <v>411625</v>
      </c>
      <c r="B1609" s="4" t="s">
        <v>1564</v>
      </c>
      <c r="C1609" s="4" t="s">
        <v>1717</v>
      </c>
      <c r="D1609" s="5" t="s">
        <v>1723</v>
      </c>
      <c r="E1609" s="35">
        <v>1471</v>
      </c>
      <c r="F1609" s="24" t="s">
        <v>4775</v>
      </c>
      <c r="G1609" s="25">
        <v>1003910</v>
      </c>
      <c r="H1609">
        <f t="shared" si="25"/>
        <v>682.46770904146842</v>
      </c>
    </row>
    <row r="1610" spans="1:8">
      <c r="A1610" s="3">
        <v>411626</v>
      </c>
      <c r="B1610" s="4" t="s">
        <v>1564</v>
      </c>
      <c r="C1610" s="4" t="s">
        <v>1717</v>
      </c>
      <c r="D1610" s="5" t="s">
        <v>1724</v>
      </c>
      <c r="E1610" s="35">
        <v>1468</v>
      </c>
      <c r="F1610" s="24" t="s">
        <v>4776</v>
      </c>
      <c r="G1610" s="25">
        <v>1089699</v>
      </c>
      <c r="H1610">
        <f t="shared" si="25"/>
        <v>742.30177111716625</v>
      </c>
    </row>
    <row r="1611" spans="1:8">
      <c r="A1611" s="3">
        <v>411627</v>
      </c>
      <c r="B1611" s="4" t="s">
        <v>1564</v>
      </c>
      <c r="C1611" s="4" t="s">
        <v>1717</v>
      </c>
      <c r="D1611" s="5" t="s">
        <v>1725</v>
      </c>
      <c r="E1611" s="35">
        <v>1761</v>
      </c>
      <c r="F1611" s="24" t="s">
        <v>4777</v>
      </c>
      <c r="G1611" s="25">
        <v>1102952</v>
      </c>
      <c r="H1611">
        <f t="shared" si="25"/>
        <v>626.32140829074388</v>
      </c>
    </row>
    <row r="1612" spans="1:8">
      <c r="A1612" s="3">
        <v>411628</v>
      </c>
      <c r="B1612" s="4" t="s">
        <v>1564</v>
      </c>
      <c r="C1612" s="4" t="s">
        <v>1717</v>
      </c>
      <c r="D1612" s="5" t="s">
        <v>1726</v>
      </c>
      <c r="E1612" s="35">
        <v>1248</v>
      </c>
      <c r="F1612" s="24" t="s">
        <v>4778</v>
      </c>
      <c r="G1612" s="25">
        <v>910251</v>
      </c>
      <c r="H1612">
        <f t="shared" si="25"/>
        <v>729.36778846153845</v>
      </c>
    </row>
    <row r="1613" spans="1:8">
      <c r="A1613" s="3">
        <v>411640</v>
      </c>
      <c r="B1613" s="4" t="s">
        <v>1564</v>
      </c>
      <c r="C1613" s="4" t="s">
        <v>1717</v>
      </c>
      <c r="D1613" s="5" t="s">
        <v>1727</v>
      </c>
      <c r="F1613" s="24"/>
      <c r="G1613" s="25"/>
      <c r="H1613" t="e">
        <f t="shared" si="25"/>
        <v>#DIV/0!</v>
      </c>
    </row>
    <row r="1614" spans="1:8">
      <c r="A1614" s="3">
        <v>411681</v>
      </c>
      <c r="B1614" s="4" t="s">
        <v>1564</v>
      </c>
      <c r="C1614" s="4" t="s">
        <v>1717</v>
      </c>
      <c r="D1614" s="5" t="s">
        <v>1728</v>
      </c>
      <c r="E1614" s="35">
        <v>1083</v>
      </c>
      <c r="F1614" s="24" t="s">
        <v>4779</v>
      </c>
      <c r="G1614" s="25">
        <v>1003698</v>
      </c>
      <c r="H1614">
        <f t="shared" si="25"/>
        <v>926.77562326869804</v>
      </c>
    </row>
    <row r="1615" spans="1:8">
      <c r="A1615" s="3">
        <v>411702</v>
      </c>
      <c r="B1615" s="4" t="s">
        <v>1564</v>
      </c>
      <c r="C1615" s="4" t="s">
        <v>1729</v>
      </c>
      <c r="D1615" s="5" t="s">
        <v>1730</v>
      </c>
      <c r="E1615" s="33">
        <v>1186</v>
      </c>
      <c r="F1615" s="24" t="s">
        <v>4780</v>
      </c>
      <c r="G1615" s="25">
        <v>721723</v>
      </c>
      <c r="H1615">
        <f t="shared" si="25"/>
        <v>608.53541315345694</v>
      </c>
    </row>
    <row r="1616" spans="1:8">
      <c r="A1616" s="3">
        <v>411721</v>
      </c>
      <c r="B1616" s="4" t="s">
        <v>1564</v>
      </c>
      <c r="C1616" s="4" t="s">
        <v>1729</v>
      </c>
      <c r="D1616" s="5" t="s">
        <v>1731</v>
      </c>
      <c r="E1616" s="35">
        <v>1090</v>
      </c>
      <c r="F1616" s="24" t="s">
        <v>4781</v>
      </c>
      <c r="G1616" s="25">
        <v>700152</v>
      </c>
      <c r="H1616">
        <f t="shared" si="25"/>
        <v>642.34128440366976</v>
      </c>
    </row>
    <row r="1617" spans="1:8">
      <c r="A1617" s="3">
        <v>411722</v>
      </c>
      <c r="B1617" s="4" t="s">
        <v>1564</v>
      </c>
      <c r="C1617" s="4" t="s">
        <v>1729</v>
      </c>
      <c r="D1617" s="5" t="s">
        <v>1732</v>
      </c>
      <c r="E1617" s="35">
        <v>1529</v>
      </c>
      <c r="F1617" s="24" t="s">
        <v>4782</v>
      </c>
      <c r="G1617" s="25">
        <v>1084210</v>
      </c>
      <c r="H1617">
        <f t="shared" si="25"/>
        <v>709.09744931327668</v>
      </c>
    </row>
    <row r="1618" spans="1:8">
      <c r="A1618" s="3">
        <v>411723</v>
      </c>
      <c r="B1618" s="4" t="s">
        <v>1564</v>
      </c>
      <c r="C1618" s="4" t="s">
        <v>1729</v>
      </c>
      <c r="D1618" s="5" t="s">
        <v>1733</v>
      </c>
      <c r="E1618" s="35">
        <v>1282</v>
      </c>
      <c r="F1618" s="24" t="s">
        <v>4783</v>
      </c>
      <c r="G1618" s="25">
        <v>748398</v>
      </c>
      <c r="H1618">
        <f t="shared" si="25"/>
        <v>583.77379095163803</v>
      </c>
    </row>
    <row r="1619" spans="1:8">
      <c r="A1619" s="3">
        <v>411724</v>
      </c>
      <c r="B1619" s="4" t="s">
        <v>1564</v>
      </c>
      <c r="C1619" s="4" t="s">
        <v>1729</v>
      </c>
      <c r="D1619" s="5" t="s">
        <v>1734</v>
      </c>
      <c r="E1619" s="35">
        <v>1903</v>
      </c>
      <c r="F1619" s="24" t="s">
        <v>4784</v>
      </c>
      <c r="G1619" s="25">
        <v>645034</v>
      </c>
      <c r="H1619">
        <f t="shared" si="25"/>
        <v>338.95638465580663</v>
      </c>
    </row>
    <row r="1620" spans="1:8">
      <c r="A1620" s="3">
        <v>411725</v>
      </c>
      <c r="B1620" s="4" t="s">
        <v>1564</v>
      </c>
      <c r="C1620" s="4" t="s">
        <v>1729</v>
      </c>
      <c r="D1620" s="5" t="s">
        <v>1735</v>
      </c>
      <c r="E1620" s="35">
        <v>1711</v>
      </c>
      <c r="F1620" s="24" t="s">
        <v>4785</v>
      </c>
      <c r="G1620" s="25">
        <v>406021</v>
      </c>
      <c r="H1620">
        <f t="shared" si="25"/>
        <v>237.30040911747517</v>
      </c>
    </row>
    <row r="1621" spans="1:8">
      <c r="A1621" s="3">
        <v>411726</v>
      </c>
      <c r="B1621" s="4" t="s">
        <v>1564</v>
      </c>
      <c r="C1621" s="4" t="s">
        <v>1729</v>
      </c>
      <c r="D1621" s="5" t="s">
        <v>1736</v>
      </c>
      <c r="E1621" s="35">
        <v>2790</v>
      </c>
      <c r="F1621" s="24" t="s">
        <v>4786</v>
      </c>
      <c r="G1621" s="25">
        <v>810409</v>
      </c>
      <c r="H1621">
        <f t="shared" si="25"/>
        <v>290.46917562724013</v>
      </c>
    </row>
    <row r="1622" spans="1:8">
      <c r="A1622" s="3">
        <v>411727</v>
      </c>
      <c r="B1622" s="4" t="s">
        <v>1564</v>
      </c>
      <c r="C1622" s="4" t="s">
        <v>1729</v>
      </c>
      <c r="D1622" s="5" t="s">
        <v>1737</v>
      </c>
      <c r="E1622" s="35">
        <v>1504</v>
      </c>
      <c r="F1622" s="24" t="s">
        <v>4787</v>
      </c>
      <c r="G1622" s="25">
        <v>769995</v>
      </c>
      <c r="H1622">
        <f t="shared" si="25"/>
        <v>511.96476063829789</v>
      </c>
    </row>
    <row r="1623" spans="1:8">
      <c r="A1623" s="3">
        <v>411728</v>
      </c>
      <c r="B1623" s="4" t="s">
        <v>1564</v>
      </c>
      <c r="C1623" s="4" t="s">
        <v>1729</v>
      </c>
      <c r="D1623" s="5" t="s">
        <v>1738</v>
      </c>
      <c r="E1623" s="35">
        <v>1080</v>
      </c>
      <c r="F1623" s="24" t="s">
        <v>4788</v>
      </c>
      <c r="G1623" s="25">
        <v>493930</v>
      </c>
      <c r="H1623">
        <f t="shared" si="25"/>
        <v>457.34259259259261</v>
      </c>
    </row>
    <row r="1624" spans="1:8">
      <c r="A1624" s="3">
        <v>411729</v>
      </c>
      <c r="B1624" s="4" t="s">
        <v>1564</v>
      </c>
      <c r="C1624" s="4" t="s">
        <v>1729</v>
      </c>
      <c r="D1624" s="5" t="s">
        <v>1739</v>
      </c>
      <c r="E1624" s="35">
        <v>1447</v>
      </c>
      <c r="F1624" s="24" t="s">
        <v>4789</v>
      </c>
      <c r="G1624" s="25">
        <v>851362</v>
      </c>
      <c r="H1624">
        <f t="shared" si="25"/>
        <v>588.36351071181753</v>
      </c>
    </row>
    <row r="1625" spans="1:8">
      <c r="A1625" s="3">
        <v>411740</v>
      </c>
      <c r="B1625" s="4" t="s">
        <v>1564</v>
      </c>
      <c r="C1625" s="4" t="s">
        <v>1729</v>
      </c>
      <c r="D1625" s="5" t="s">
        <v>159</v>
      </c>
      <c r="H1625" t="e">
        <f t="shared" si="25"/>
        <v>#DIV/0!</v>
      </c>
    </row>
    <row r="1626" spans="1:8">
      <c r="A1626" s="17">
        <v>411800</v>
      </c>
      <c r="B1626" s="4" t="s">
        <v>1564</v>
      </c>
      <c r="C1626" s="4"/>
      <c r="D1626" s="4" t="s">
        <v>1652</v>
      </c>
      <c r="E1626" s="35">
        <v>1894</v>
      </c>
      <c r="F1626" s="24" t="s">
        <v>4790</v>
      </c>
      <c r="G1626" s="25">
        <v>675757</v>
      </c>
      <c r="H1626">
        <f t="shared" si="25"/>
        <v>356.78827877507922</v>
      </c>
    </row>
    <row r="1627" spans="1:8">
      <c r="A1627" s="3">
        <v>420102</v>
      </c>
      <c r="B1627" s="4" t="s">
        <v>1740</v>
      </c>
      <c r="C1627" s="4" t="s">
        <v>1741</v>
      </c>
      <c r="D1627" s="5" t="s">
        <v>1742</v>
      </c>
      <c r="E1627" s="33">
        <v>80.28</v>
      </c>
      <c r="F1627" s="24" t="s">
        <v>4791</v>
      </c>
      <c r="G1627" s="25">
        <v>895957</v>
      </c>
      <c r="H1627">
        <f t="shared" si="25"/>
        <v>11160.401096163429</v>
      </c>
    </row>
    <row r="1628" spans="1:8">
      <c r="A1628" s="3">
        <v>420103</v>
      </c>
      <c r="B1628" s="4" t="s">
        <v>1740</v>
      </c>
      <c r="C1628" s="4" t="s">
        <v>1741</v>
      </c>
      <c r="D1628" s="5" t="s">
        <v>1743</v>
      </c>
      <c r="E1628" s="33">
        <v>28.29</v>
      </c>
      <c r="F1628" s="24" t="s">
        <v>4792</v>
      </c>
      <c r="G1628" s="25">
        <v>685699</v>
      </c>
      <c r="H1628">
        <f t="shared" si="25"/>
        <v>24238.211382113823</v>
      </c>
    </row>
    <row r="1629" spans="1:8">
      <c r="A1629" s="3">
        <v>420104</v>
      </c>
      <c r="B1629" s="4" t="s">
        <v>1740</v>
      </c>
      <c r="C1629" s="4" t="s">
        <v>1741</v>
      </c>
      <c r="D1629" s="5" t="s">
        <v>1744</v>
      </c>
      <c r="E1629" s="33">
        <v>40.06</v>
      </c>
      <c r="F1629" s="24" t="s">
        <v>4793</v>
      </c>
      <c r="G1629" s="25">
        <v>829665</v>
      </c>
      <c r="H1629">
        <f t="shared" si="25"/>
        <v>20710.559161258112</v>
      </c>
    </row>
    <row r="1630" spans="1:8">
      <c r="A1630" s="3">
        <v>420105</v>
      </c>
      <c r="B1630" s="4" t="s">
        <v>1740</v>
      </c>
      <c r="C1630" s="4" t="s">
        <v>1741</v>
      </c>
      <c r="D1630" s="5" t="s">
        <v>1745</v>
      </c>
      <c r="E1630" s="33">
        <v>111.54</v>
      </c>
      <c r="F1630" s="24" t="s">
        <v>4794</v>
      </c>
      <c r="G1630" s="25">
        <v>584098</v>
      </c>
      <c r="H1630">
        <f t="shared" si="25"/>
        <v>5236.6684597453823</v>
      </c>
    </row>
    <row r="1631" spans="1:8">
      <c r="A1631" s="3">
        <v>420106</v>
      </c>
      <c r="B1631" s="4" t="s">
        <v>1740</v>
      </c>
      <c r="C1631" s="4" t="s">
        <v>1741</v>
      </c>
      <c r="D1631" s="5" t="s">
        <v>1746</v>
      </c>
      <c r="E1631" s="33">
        <v>64.58</v>
      </c>
      <c r="F1631" s="24" t="s">
        <v>4795</v>
      </c>
      <c r="G1631" s="25">
        <v>1214287</v>
      </c>
      <c r="H1631">
        <f t="shared" si="25"/>
        <v>18802.833694642304</v>
      </c>
    </row>
    <row r="1632" spans="1:8">
      <c r="A1632" s="3">
        <v>420107</v>
      </c>
      <c r="B1632" s="4" t="s">
        <v>1740</v>
      </c>
      <c r="C1632" s="4" t="s">
        <v>1741</v>
      </c>
      <c r="D1632" s="5" t="s">
        <v>376</v>
      </c>
      <c r="E1632" s="33">
        <v>57.12</v>
      </c>
      <c r="F1632" s="24" t="s">
        <v>3628</v>
      </c>
      <c r="G1632" s="25">
        <v>485607</v>
      </c>
      <c r="H1632">
        <f t="shared" si="25"/>
        <v>8501.523109243697</v>
      </c>
    </row>
    <row r="1633" spans="1:8">
      <c r="A1633" s="3">
        <v>420111</v>
      </c>
      <c r="B1633" s="4" t="s">
        <v>1740</v>
      </c>
      <c r="C1633" s="4" t="s">
        <v>1741</v>
      </c>
      <c r="D1633" s="5" t="s">
        <v>1747</v>
      </c>
      <c r="E1633" s="33">
        <v>573.28</v>
      </c>
      <c r="F1633" s="24" t="s">
        <v>4796</v>
      </c>
      <c r="G1633" s="25">
        <v>1390243</v>
      </c>
      <c r="H1633">
        <f t="shared" si="25"/>
        <v>2425.0680295841476</v>
      </c>
    </row>
    <row r="1634" spans="1:8">
      <c r="A1634" s="3">
        <v>420112</v>
      </c>
      <c r="B1634" s="4" t="s">
        <v>1740</v>
      </c>
      <c r="C1634" s="4" t="s">
        <v>1741</v>
      </c>
      <c r="D1634" s="5" t="s">
        <v>1748</v>
      </c>
      <c r="E1634" s="33">
        <v>495.34</v>
      </c>
      <c r="F1634" s="24" t="s">
        <v>4797</v>
      </c>
      <c r="G1634" s="25">
        <v>452053</v>
      </c>
      <c r="H1634">
        <f t="shared" si="25"/>
        <v>912.61153954859299</v>
      </c>
    </row>
    <row r="1635" spans="1:8">
      <c r="A1635" s="3">
        <v>420113</v>
      </c>
      <c r="B1635" s="4" t="s">
        <v>1740</v>
      </c>
      <c r="C1635" s="4" t="s">
        <v>1741</v>
      </c>
      <c r="D1635" s="5" t="s">
        <v>1749</v>
      </c>
      <c r="E1635" s="33">
        <v>287.05</v>
      </c>
      <c r="F1635" s="24" t="s">
        <v>4798</v>
      </c>
      <c r="G1635" s="25">
        <v>114970</v>
      </c>
      <c r="H1635">
        <f t="shared" si="25"/>
        <v>400.5225570458108</v>
      </c>
    </row>
    <row r="1636" spans="1:8">
      <c r="A1636" s="3">
        <v>420114</v>
      </c>
      <c r="B1636" s="4" t="s">
        <v>1740</v>
      </c>
      <c r="C1636" s="4" t="s">
        <v>1741</v>
      </c>
      <c r="D1636" s="5" t="s">
        <v>1750</v>
      </c>
      <c r="E1636" s="33">
        <v>1093.17</v>
      </c>
      <c r="F1636" s="24" t="s">
        <v>4799</v>
      </c>
      <c r="G1636" s="25">
        <v>618994</v>
      </c>
      <c r="H1636">
        <f t="shared" si="25"/>
        <v>566.2376391595086</v>
      </c>
    </row>
    <row r="1637" spans="1:8">
      <c r="A1637" s="3">
        <v>420115</v>
      </c>
      <c r="B1637" s="4" t="s">
        <v>1740</v>
      </c>
      <c r="C1637" s="4" t="s">
        <v>1741</v>
      </c>
      <c r="D1637" s="5" t="s">
        <v>1751</v>
      </c>
      <c r="E1637" s="33">
        <v>2018.31</v>
      </c>
      <c r="F1637" s="24" t="s">
        <v>4800</v>
      </c>
      <c r="G1637" s="25">
        <v>790117</v>
      </c>
      <c r="H1637">
        <f t="shared" si="25"/>
        <v>391.47455049026166</v>
      </c>
    </row>
    <row r="1638" spans="1:8">
      <c r="A1638" s="3">
        <v>420116</v>
      </c>
      <c r="B1638" s="4" t="s">
        <v>1740</v>
      </c>
      <c r="C1638" s="4" t="s">
        <v>1741</v>
      </c>
      <c r="D1638" s="5" t="s">
        <v>1752</v>
      </c>
      <c r="E1638" s="33">
        <v>2256.6999999999998</v>
      </c>
      <c r="F1638" s="24" t="s">
        <v>4801</v>
      </c>
      <c r="G1638" s="25">
        <v>874938</v>
      </c>
      <c r="H1638">
        <f t="shared" si="25"/>
        <v>387.70682855496966</v>
      </c>
    </row>
    <row r="1639" spans="1:8">
      <c r="A1639" s="3">
        <v>420117</v>
      </c>
      <c r="B1639" s="4" t="s">
        <v>1740</v>
      </c>
      <c r="C1639" s="4" t="s">
        <v>1741</v>
      </c>
      <c r="D1639" s="5" t="s">
        <v>1753</v>
      </c>
      <c r="E1639" s="33">
        <v>1463.43</v>
      </c>
      <c r="F1639" s="24" t="s">
        <v>4802</v>
      </c>
      <c r="G1639" s="25">
        <v>848760</v>
      </c>
      <c r="H1639">
        <f t="shared" si="25"/>
        <v>579.97991021094276</v>
      </c>
    </row>
    <row r="1640" spans="1:8">
      <c r="A1640" s="3">
        <v>420140</v>
      </c>
      <c r="B1640" s="4" t="s">
        <v>1740</v>
      </c>
      <c r="C1640" s="4" t="s">
        <v>1741</v>
      </c>
      <c r="D1640" s="5" t="s">
        <v>1754</v>
      </c>
      <c r="F1640" s="28"/>
      <c r="G1640" s="25"/>
      <c r="H1640" t="e">
        <f t="shared" si="25"/>
        <v>#DIV/0!</v>
      </c>
    </row>
    <row r="1641" spans="1:8">
      <c r="A1641" s="3">
        <v>420141</v>
      </c>
      <c r="B1641" s="4" t="s">
        <v>1740</v>
      </c>
      <c r="C1641" s="4" t="s">
        <v>1741</v>
      </c>
      <c r="D1641" s="5" t="s">
        <v>939</v>
      </c>
      <c r="H1641" t="e">
        <f t="shared" si="25"/>
        <v>#DIV/0!</v>
      </c>
    </row>
    <row r="1642" spans="1:8">
      <c r="A1642" s="3">
        <v>420202</v>
      </c>
      <c r="B1642" s="4" t="s">
        <v>1740</v>
      </c>
      <c r="C1642" s="4" t="s">
        <v>1755</v>
      </c>
      <c r="D1642" s="5" t="s">
        <v>1756</v>
      </c>
      <c r="E1642" s="33">
        <v>34.9</v>
      </c>
      <c r="F1642" s="24" t="s">
        <v>4803</v>
      </c>
      <c r="G1642" s="25">
        <v>224314</v>
      </c>
      <c r="H1642">
        <f t="shared" si="25"/>
        <v>6427.3352435530087</v>
      </c>
    </row>
    <row r="1643" spans="1:8">
      <c r="A1643" s="3">
        <v>420203</v>
      </c>
      <c r="B1643" s="4" t="s">
        <v>1740</v>
      </c>
      <c r="C1643" s="4" t="s">
        <v>1755</v>
      </c>
      <c r="D1643" s="5" t="s">
        <v>1757</v>
      </c>
      <c r="E1643" s="33">
        <v>112.4</v>
      </c>
      <c r="F1643" s="24" t="s">
        <v>4804</v>
      </c>
      <c r="G1643" s="25">
        <v>233708</v>
      </c>
      <c r="H1643">
        <f t="shared" si="25"/>
        <v>2079.252669039146</v>
      </c>
    </row>
    <row r="1644" spans="1:8">
      <c r="A1644" s="3">
        <v>420204</v>
      </c>
      <c r="B1644" s="4" t="s">
        <v>1740</v>
      </c>
      <c r="C1644" s="4" t="s">
        <v>1755</v>
      </c>
      <c r="D1644" s="5" t="s">
        <v>1758</v>
      </c>
      <c r="E1644" s="33">
        <v>75</v>
      </c>
      <c r="F1644" s="24" t="s">
        <v>4805</v>
      </c>
      <c r="G1644" s="25">
        <v>176614</v>
      </c>
      <c r="H1644">
        <f t="shared" si="25"/>
        <v>2354.8533333333335</v>
      </c>
    </row>
    <row r="1645" spans="1:8">
      <c r="A1645" s="3">
        <v>420205</v>
      </c>
      <c r="B1645" s="4" t="s">
        <v>1740</v>
      </c>
      <c r="C1645" s="4" t="s">
        <v>1755</v>
      </c>
      <c r="D1645" s="5" t="s">
        <v>1759</v>
      </c>
      <c r="E1645" s="33">
        <v>28.7</v>
      </c>
      <c r="F1645" s="24" t="s">
        <v>4806</v>
      </c>
      <c r="G1645" s="25">
        <v>57327</v>
      </c>
      <c r="H1645">
        <f t="shared" si="25"/>
        <v>1997.4564459930314</v>
      </c>
    </row>
    <row r="1646" spans="1:8">
      <c r="A1646" s="3">
        <v>420222</v>
      </c>
      <c r="B1646" s="4" t="s">
        <v>1740</v>
      </c>
      <c r="C1646" s="4" t="s">
        <v>1755</v>
      </c>
      <c r="D1646" s="5" t="s">
        <v>1760</v>
      </c>
      <c r="E1646" s="35">
        <v>2783</v>
      </c>
      <c r="F1646" s="24" t="s">
        <v>4807</v>
      </c>
      <c r="G1646" s="25">
        <v>827631</v>
      </c>
      <c r="H1646">
        <f t="shared" si="25"/>
        <v>297.38807042759612</v>
      </c>
    </row>
    <row r="1647" spans="1:8">
      <c r="A1647" s="3">
        <v>420281</v>
      </c>
      <c r="B1647" s="4" t="s">
        <v>1740</v>
      </c>
      <c r="C1647" s="4" t="s">
        <v>1755</v>
      </c>
      <c r="D1647" s="5" t="s">
        <v>1761</v>
      </c>
      <c r="E1647" s="35">
        <v>1566</v>
      </c>
      <c r="F1647" s="24" t="s">
        <v>4808</v>
      </c>
      <c r="G1647" s="25">
        <v>909724</v>
      </c>
      <c r="H1647">
        <f t="shared" si="25"/>
        <v>580.92209450830137</v>
      </c>
    </row>
    <row r="1648" spans="1:8">
      <c r="A1648" s="3">
        <v>420302</v>
      </c>
      <c r="B1648" s="4" t="s">
        <v>1740</v>
      </c>
      <c r="C1648" s="4" t="s">
        <v>1762</v>
      </c>
      <c r="D1648" s="5" t="s">
        <v>1763</v>
      </c>
      <c r="E1648" s="33">
        <v>638</v>
      </c>
      <c r="F1648" s="24" t="s">
        <v>4809</v>
      </c>
      <c r="G1648" s="25">
        <v>399449</v>
      </c>
      <c r="H1648">
        <f t="shared" si="25"/>
        <v>626.0956112852665</v>
      </c>
    </row>
    <row r="1649" spans="1:8">
      <c r="A1649" s="3">
        <v>420303</v>
      </c>
      <c r="B1649" s="4" t="s">
        <v>1740</v>
      </c>
      <c r="C1649" s="4" t="s">
        <v>1762</v>
      </c>
      <c r="D1649" s="5" t="s">
        <v>1764</v>
      </c>
      <c r="E1649" s="33">
        <v>652</v>
      </c>
      <c r="F1649" s="24" t="s">
        <v>4810</v>
      </c>
      <c r="G1649" s="25">
        <v>368471</v>
      </c>
      <c r="H1649">
        <f t="shared" si="25"/>
        <v>565.13957055214723</v>
      </c>
    </row>
    <row r="1650" spans="1:8">
      <c r="A1650" s="3">
        <v>420321</v>
      </c>
      <c r="B1650" s="4" t="s">
        <v>1740</v>
      </c>
      <c r="C1650" s="4" t="s">
        <v>1762</v>
      </c>
      <c r="D1650" s="5" t="s">
        <v>1765</v>
      </c>
      <c r="E1650" s="35">
        <v>3863</v>
      </c>
      <c r="F1650" s="24" t="s">
        <v>4811</v>
      </c>
      <c r="G1650" s="25">
        <v>558355</v>
      </c>
      <c r="H1650">
        <f t="shared" si="25"/>
        <v>144.53921822417809</v>
      </c>
    </row>
    <row r="1651" spans="1:8">
      <c r="A1651" s="3">
        <v>420322</v>
      </c>
      <c r="B1651" s="4" t="s">
        <v>1740</v>
      </c>
      <c r="C1651" s="4" t="s">
        <v>1762</v>
      </c>
      <c r="D1651" s="5" t="s">
        <v>1766</v>
      </c>
      <c r="E1651" s="35">
        <v>3509</v>
      </c>
      <c r="F1651" s="24" t="s">
        <v>4812</v>
      </c>
      <c r="G1651" s="25">
        <v>447482</v>
      </c>
      <c r="H1651">
        <f t="shared" si="25"/>
        <v>127.52408093473925</v>
      </c>
    </row>
    <row r="1652" spans="1:8">
      <c r="A1652" s="3">
        <v>420323</v>
      </c>
      <c r="B1652" s="4" t="s">
        <v>1740</v>
      </c>
      <c r="C1652" s="4" t="s">
        <v>1762</v>
      </c>
      <c r="D1652" s="5" t="s">
        <v>1767</v>
      </c>
      <c r="E1652" s="35">
        <v>3586</v>
      </c>
      <c r="F1652" s="24" t="s">
        <v>4813</v>
      </c>
      <c r="G1652" s="25">
        <v>417079</v>
      </c>
      <c r="H1652">
        <f t="shared" si="25"/>
        <v>116.30758505298382</v>
      </c>
    </row>
    <row r="1653" spans="1:8">
      <c r="A1653" s="3">
        <v>420324</v>
      </c>
      <c r="B1653" s="4" t="s">
        <v>1740</v>
      </c>
      <c r="C1653" s="4" t="s">
        <v>1762</v>
      </c>
      <c r="D1653" s="5" t="s">
        <v>1768</v>
      </c>
      <c r="E1653" s="35">
        <v>3299</v>
      </c>
      <c r="F1653" s="24" t="s">
        <v>4814</v>
      </c>
      <c r="G1653" s="25">
        <v>315259</v>
      </c>
      <c r="H1653">
        <f t="shared" si="25"/>
        <v>95.561988481357986</v>
      </c>
    </row>
    <row r="1654" spans="1:8">
      <c r="A1654" s="3">
        <v>420325</v>
      </c>
      <c r="B1654" s="4" t="s">
        <v>1740</v>
      </c>
      <c r="C1654" s="4" t="s">
        <v>1762</v>
      </c>
      <c r="D1654" s="5" t="s">
        <v>1769</v>
      </c>
      <c r="E1654" s="35">
        <v>5110</v>
      </c>
      <c r="F1654" s="24" t="s">
        <v>4815</v>
      </c>
      <c r="G1654" s="25">
        <v>390991</v>
      </c>
      <c r="H1654">
        <f t="shared" si="25"/>
        <v>76.514872798434439</v>
      </c>
    </row>
    <row r="1655" spans="1:8">
      <c r="A1655" s="3">
        <v>420340</v>
      </c>
      <c r="B1655" s="4" t="s">
        <v>1740</v>
      </c>
      <c r="C1655" s="4" t="s">
        <v>1762</v>
      </c>
      <c r="D1655" s="5" t="s">
        <v>1770</v>
      </c>
      <c r="F1655" s="24"/>
      <c r="G1655" s="25"/>
      <c r="H1655" t="e">
        <f t="shared" si="25"/>
        <v>#DIV/0!</v>
      </c>
    </row>
    <row r="1656" spans="1:8">
      <c r="A1656" s="3">
        <v>420381</v>
      </c>
      <c r="B1656" s="4" t="s">
        <v>1740</v>
      </c>
      <c r="C1656" s="4" t="s">
        <v>1762</v>
      </c>
      <c r="D1656" s="5" t="s">
        <v>1771</v>
      </c>
      <c r="E1656" s="35">
        <v>3121</v>
      </c>
      <c r="F1656" s="24" t="s">
        <v>4816</v>
      </c>
      <c r="G1656" s="25">
        <v>443755</v>
      </c>
      <c r="H1656">
        <f t="shared" si="25"/>
        <v>142.18359500160204</v>
      </c>
    </row>
    <row r="1657" spans="1:8">
      <c r="A1657" s="3">
        <v>420502</v>
      </c>
      <c r="B1657" s="4" t="s">
        <v>1740</v>
      </c>
      <c r="C1657" s="4" t="s">
        <v>1772</v>
      </c>
      <c r="D1657" s="5" t="s">
        <v>1773</v>
      </c>
      <c r="E1657" s="33">
        <v>58.97</v>
      </c>
      <c r="F1657" s="24" t="s">
        <v>4817</v>
      </c>
      <c r="G1657" s="25">
        <v>512074</v>
      </c>
      <c r="H1657">
        <f t="shared" si="25"/>
        <v>8683.6357469899958</v>
      </c>
    </row>
    <row r="1658" spans="1:8">
      <c r="A1658" s="3">
        <v>420503</v>
      </c>
      <c r="B1658" s="4" t="s">
        <v>1740</v>
      </c>
      <c r="C1658" s="4" t="s">
        <v>1772</v>
      </c>
      <c r="D1658" s="5" t="s">
        <v>1774</v>
      </c>
      <c r="E1658" s="33">
        <v>84.03</v>
      </c>
      <c r="F1658" s="24" t="s">
        <v>4818</v>
      </c>
      <c r="G1658" s="25">
        <v>214194</v>
      </c>
      <c r="H1658">
        <f t="shared" si="25"/>
        <v>2549.0182077829345</v>
      </c>
    </row>
    <row r="1659" spans="1:8">
      <c r="A1659" s="3">
        <v>420504</v>
      </c>
      <c r="B1659" s="4" t="s">
        <v>1740</v>
      </c>
      <c r="C1659" s="4" t="s">
        <v>1772</v>
      </c>
      <c r="D1659" s="5" t="s">
        <v>1775</v>
      </c>
      <c r="E1659" s="33">
        <v>546</v>
      </c>
      <c r="F1659" s="24" t="s">
        <v>4819</v>
      </c>
      <c r="G1659" s="25">
        <v>103696</v>
      </c>
      <c r="H1659">
        <f t="shared" si="25"/>
        <v>189.91941391941393</v>
      </c>
    </row>
    <row r="1660" spans="1:8">
      <c r="A1660" s="3">
        <v>420505</v>
      </c>
      <c r="B1660" s="4" t="s">
        <v>1740</v>
      </c>
      <c r="C1660" s="4" t="s">
        <v>1772</v>
      </c>
      <c r="D1660" s="5" t="s">
        <v>1776</v>
      </c>
      <c r="E1660" s="33">
        <v>118.52</v>
      </c>
      <c r="F1660" s="24" t="s">
        <v>4820</v>
      </c>
      <c r="G1660" s="25">
        <v>61230</v>
      </c>
      <c r="H1660">
        <f t="shared" si="25"/>
        <v>516.6216672291597</v>
      </c>
    </row>
    <row r="1661" spans="1:8">
      <c r="A1661" s="3">
        <v>420506</v>
      </c>
      <c r="B1661" s="4" t="s">
        <v>1740</v>
      </c>
      <c r="C1661" s="4" t="s">
        <v>1772</v>
      </c>
      <c r="D1661" s="5" t="s">
        <v>1777</v>
      </c>
      <c r="E1661" s="35">
        <v>3424</v>
      </c>
      <c r="F1661" s="24" t="s">
        <v>4821</v>
      </c>
      <c r="G1661" s="25">
        <v>520186</v>
      </c>
      <c r="H1661">
        <f t="shared" si="25"/>
        <v>151.92348130841123</v>
      </c>
    </row>
    <row r="1662" spans="1:8">
      <c r="A1662" s="3">
        <v>420525</v>
      </c>
      <c r="B1662" s="4" t="s">
        <v>1740</v>
      </c>
      <c r="C1662" s="4" t="s">
        <v>1772</v>
      </c>
      <c r="D1662" s="5" t="s">
        <v>1778</v>
      </c>
      <c r="E1662" s="35">
        <v>1752</v>
      </c>
      <c r="F1662" s="24" t="s">
        <v>4822</v>
      </c>
      <c r="G1662" s="25">
        <v>184532</v>
      </c>
      <c r="H1662">
        <f t="shared" si="25"/>
        <v>105.32648401826484</v>
      </c>
    </row>
    <row r="1663" spans="1:8">
      <c r="A1663" s="3">
        <v>420526</v>
      </c>
      <c r="B1663" s="4" t="s">
        <v>1740</v>
      </c>
      <c r="C1663" s="4" t="s">
        <v>1772</v>
      </c>
      <c r="D1663" s="5" t="s">
        <v>1779</v>
      </c>
      <c r="E1663" s="35">
        <v>2327</v>
      </c>
      <c r="F1663" s="24" t="s">
        <v>4823</v>
      </c>
      <c r="G1663" s="25">
        <v>170630</v>
      </c>
      <c r="H1663">
        <f t="shared" si="25"/>
        <v>73.326171035668239</v>
      </c>
    </row>
    <row r="1664" spans="1:8">
      <c r="A1664" s="3">
        <v>420527</v>
      </c>
      <c r="B1664" s="4" t="s">
        <v>1740</v>
      </c>
      <c r="C1664" s="4" t="s">
        <v>1772</v>
      </c>
      <c r="D1664" s="5" t="s">
        <v>1780</v>
      </c>
      <c r="E1664" s="35">
        <v>2427</v>
      </c>
      <c r="F1664" s="24" t="s">
        <v>4824</v>
      </c>
      <c r="G1664" s="25">
        <v>367107</v>
      </c>
      <c r="H1664">
        <f t="shared" si="25"/>
        <v>151.25957972805932</v>
      </c>
    </row>
    <row r="1665" spans="1:8">
      <c r="A1665" s="3">
        <v>420528</v>
      </c>
      <c r="B1665" s="4" t="s">
        <v>1740</v>
      </c>
      <c r="C1665" s="4" t="s">
        <v>1772</v>
      </c>
      <c r="D1665" s="5" t="s">
        <v>1781</v>
      </c>
      <c r="E1665" s="35">
        <v>3430</v>
      </c>
      <c r="F1665" s="24" t="s">
        <v>4825</v>
      </c>
      <c r="G1665" s="25">
        <v>388228</v>
      </c>
      <c r="H1665">
        <f t="shared" si="25"/>
        <v>113.1860058309038</v>
      </c>
    </row>
    <row r="1666" spans="1:8">
      <c r="A1666" s="3">
        <v>420529</v>
      </c>
      <c r="B1666" s="4" t="s">
        <v>1740</v>
      </c>
      <c r="C1666" s="4" t="s">
        <v>1772</v>
      </c>
      <c r="D1666" s="5" t="s">
        <v>1782</v>
      </c>
      <c r="E1666" s="35">
        <v>2072</v>
      </c>
      <c r="F1666" s="24" t="s">
        <v>4826</v>
      </c>
      <c r="G1666" s="25">
        <v>188923</v>
      </c>
      <c r="H1666">
        <f t="shared" si="25"/>
        <v>91.179054054054049</v>
      </c>
    </row>
    <row r="1667" spans="1:8">
      <c r="A1667" s="3">
        <v>420540</v>
      </c>
      <c r="B1667" s="4" t="s">
        <v>1740</v>
      </c>
      <c r="C1667" s="4" t="s">
        <v>1772</v>
      </c>
      <c r="D1667" s="5" t="s">
        <v>40</v>
      </c>
      <c r="F1667" s="24"/>
      <c r="G1667" s="25"/>
      <c r="H1667" t="e">
        <f t="shared" ref="H1667:H1730" si="26">G1667/E1667</f>
        <v>#DIV/0!</v>
      </c>
    </row>
    <row r="1668" spans="1:8">
      <c r="A1668" s="3">
        <v>420581</v>
      </c>
      <c r="B1668" s="4" t="s">
        <v>1740</v>
      </c>
      <c r="C1668" s="4" t="s">
        <v>1772</v>
      </c>
      <c r="D1668" s="5" t="s">
        <v>1783</v>
      </c>
      <c r="E1668" s="35">
        <v>1357</v>
      </c>
      <c r="F1668" s="24" t="s">
        <v>4827</v>
      </c>
      <c r="G1668" s="25">
        <v>384598</v>
      </c>
      <c r="H1668">
        <f t="shared" si="26"/>
        <v>283.41783345615329</v>
      </c>
    </row>
    <row r="1669" spans="1:8">
      <c r="A1669" s="3">
        <v>420582</v>
      </c>
      <c r="B1669" s="4" t="s">
        <v>1740</v>
      </c>
      <c r="C1669" s="4" t="s">
        <v>1772</v>
      </c>
      <c r="D1669" s="5" t="s">
        <v>1784</v>
      </c>
      <c r="E1669" s="35">
        <v>2159</v>
      </c>
      <c r="F1669" s="24" t="s">
        <v>4828</v>
      </c>
      <c r="G1669" s="25">
        <v>468293</v>
      </c>
      <c r="H1669">
        <f t="shared" si="26"/>
        <v>216.90273274664196</v>
      </c>
    </row>
    <row r="1670" spans="1:8">
      <c r="A1670" s="3">
        <v>420583</v>
      </c>
      <c r="B1670" s="4" t="s">
        <v>1740</v>
      </c>
      <c r="C1670" s="4" t="s">
        <v>1772</v>
      </c>
      <c r="D1670" s="5" t="s">
        <v>1785</v>
      </c>
      <c r="E1670" s="35">
        <v>1310</v>
      </c>
      <c r="F1670" s="24" t="s">
        <v>4829</v>
      </c>
      <c r="G1670" s="25">
        <v>495995</v>
      </c>
      <c r="H1670">
        <f t="shared" si="26"/>
        <v>378.62213740458014</v>
      </c>
    </row>
    <row r="1671" spans="1:8">
      <c r="A1671" s="3">
        <v>420602</v>
      </c>
      <c r="B1671" s="4" t="s">
        <v>1740</v>
      </c>
      <c r="C1671" s="4" t="s">
        <v>1786</v>
      </c>
      <c r="D1671" s="5" t="s">
        <v>1787</v>
      </c>
      <c r="E1671" s="33">
        <v>684.8</v>
      </c>
      <c r="F1671" s="24" t="s">
        <v>4830</v>
      </c>
      <c r="G1671" s="25">
        <v>473202</v>
      </c>
      <c r="H1671">
        <f t="shared" si="26"/>
        <v>691.00759345794393</v>
      </c>
    </row>
    <row r="1672" spans="1:8">
      <c r="A1672" s="3">
        <v>420606</v>
      </c>
      <c r="B1672" s="4" t="s">
        <v>1740</v>
      </c>
      <c r="C1672" s="4" t="s">
        <v>1786</v>
      </c>
      <c r="D1672" s="5" t="s">
        <v>1788</v>
      </c>
      <c r="E1672" s="33">
        <v>566</v>
      </c>
      <c r="F1672" s="24" t="s">
        <v>4831</v>
      </c>
      <c r="G1672" s="25">
        <v>821531</v>
      </c>
      <c r="H1672">
        <f t="shared" si="26"/>
        <v>1451.4681978798587</v>
      </c>
    </row>
    <row r="1673" spans="1:8">
      <c r="A1673" s="3">
        <v>420607</v>
      </c>
      <c r="B1673" s="4" t="s">
        <v>1740</v>
      </c>
      <c r="C1673" s="4" t="s">
        <v>1786</v>
      </c>
      <c r="D1673" s="5" t="s">
        <v>1789</v>
      </c>
      <c r="E1673" s="35">
        <v>2394</v>
      </c>
      <c r="F1673" s="24" t="s">
        <v>4832</v>
      </c>
      <c r="G1673" s="25">
        <v>904957</v>
      </c>
      <c r="H1673">
        <f t="shared" si="26"/>
        <v>378.01044277360069</v>
      </c>
    </row>
    <row r="1674" spans="1:8">
      <c r="A1674" s="3">
        <v>420624</v>
      </c>
      <c r="B1674" s="4" t="s">
        <v>1740</v>
      </c>
      <c r="C1674" s="4" t="s">
        <v>1786</v>
      </c>
      <c r="D1674" s="5" t="s">
        <v>1790</v>
      </c>
      <c r="E1674" s="35">
        <v>3859</v>
      </c>
      <c r="F1674" s="24" t="s">
        <v>4833</v>
      </c>
      <c r="G1674" s="25">
        <v>533661</v>
      </c>
      <c r="H1674">
        <f t="shared" si="26"/>
        <v>138.289971495206</v>
      </c>
    </row>
    <row r="1675" spans="1:8">
      <c r="A1675" s="3">
        <v>420625</v>
      </c>
      <c r="B1675" s="4" t="s">
        <v>1740</v>
      </c>
      <c r="C1675" s="4" t="s">
        <v>1786</v>
      </c>
      <c r="D1675" s="5" t="s">
        <v>1791</v>
      </c>
      <c r="E1675" s="35">
        <v>2553</v>
      </c>
      <c r="F1675" s="24" t="s">
        <v>4834</v>
      </c>
      <c r="G1675" s="25">
        <v>523607</v>
      </c>
      <c r="H1675">
        <f t="shared" si="26"/>
        <v>205.09479044261653</v>
      </c>
    </row>
    <row r="1676" spans="1:8">
      <c r="A1676" s="3">
        <v>420626</v>
      </c>
      <c r="B1676" s="4" t="s">
        <v>1740</v>
      </c>
      <c r="C1676" s="4" t="s">
        <v>1786</v>
      </c>
      <c r="D1676" s="5" t="s">
        <v>1792</v>
      </c>
      <c r="E1676" s="35">
        <v>3225</v>
      </c>
      <c r="F1676" s="24" t="s">
        <v>4835</v>
      </c>
      <c r="G1676" s="25">
        <v>254596</v>
      </c>
      <c r="H1676">
        <f t="shared" si="26"/>
        <v>78.944496124031005</v>
      </c>
    </row>
    <row r="1677" spans="1:8">
      <c r="A1677" s="3">
        <v>420640</v>
      </c>
      <c r="B1677" s="4" t="s">
        <v>1740</v>
      </c>
      <c r="C1677" s="4" t="s">
        <v>1786</v>
      </c>
      <c r="D1677" s="5" t="s">
        <v>83</v>
      </c>
      <c r="F1677" s="24"/>
      <c r="G1677" s="25"/>
      <c r="H1677" t="e">
        <f t="shared" si="26"/>
        <v>#DIV/0!</v>
      </c>
    </row>
    <row r="1678" spans="1:8">
      <c r="A1678" s="3">
        <v>420682</v>
      </c>
      <c r="B1678" s="4" t="s">
        <v>1740</v>
      </c>
      <c r="C1678" s="4" t="s">
        <v>1786</v>
      </c>
      <c r="D1678" s="5" t="s">
        <v>1793</v>
      </c>
      <c r="E1678" s="35">
        <v>1032</v>
      </c>
      <c r="F1678" s="24" t="s">
        <v>4836</v>
      </c>
      <c r="G1678" s="25">
        <v>471482</v>
      </c>
      <c r="H1678">
        <f t="shared" si="26"/>
        <v>456.86240310077517</v>
      </c>
    </row>
    <row r="1679" spans="1:8">
      <c r="A1679" s="3">
        <v>420683</v>
      </c>
      <c r="B1679" s="4" t="s">
        <v>1740</v>
      </c>
      <c r="C1679" s="4" t="s">
        <v>1786</v>
      </c>
      <c r="D1679" s="5" t="s">
        <v>1794</v>
      </c>
      <c r="E1679" s="35">
        <v>3277</v>
      </c>
      <c r="F1679" s="24" t="s">
        <v>4837</v>
      </c>
      <c r="G1679" s="25">
        <v>1004741</v>
      </c>
      <c r="H1679">
        <f t="shared" si="26"/>
        <v>306.603906011596</v>
      </c>
    </row>
    <row r="1680" spans="1:8">
      <c r="A1680" s="3">
        <v>420684</v>
      </c>
      <c r="B1680" s="4" t="s">
        <v>1740</v>
      </c>
      <c r="C1680" s="4" t="s">
        <v>1786</v>
      </c>
      <c r="D1680" s="5" t="s">
        <v>1795</v>
      </c>
      <c r="E1680" s="35">
        <v>2115</v>
      </c>
      <c r="F1680" s="24" t="s">
        <v>4838</v>
      </c>
      <c r="G1680" s="25">
        <v>512530</v>
      </c>
      <c r="H1680">
        <f t="shared" si="26"/>
        <v>242.33096926713947</v>
      </c>
    </row>
    <row r="1681" spans="1:8">
      <c r="A1681" s="3">
        <v>420702</v>
      </c>
      <c r="B1681" s="4" t="s">
        <v>1740</v>
      </c>
      <c r="C1681" s="4" t="s">
        <v>1796</v>
      </c>
      <c r="D1681" s="5" t="s">
        <v>1797</v>
      </c>
      <c r="E1681" s="33">
        <v>482.5</v>
      </c>
      <c r="F1681" s="24" t="s">
        <v>4839</v>
      </c>
      <c r="G1681" s="25">
        <v>142608</v>
      </c>
      <c r="H1681">
        <f t="shared" si="26"/>
        <v>295.56062176165801</v>
      </c>
    </row>
    <row r="1682" spans="1:8">
      <c r="A1682" s="3">
        <v>420703</v>
      </c>
      <c r="B1682" s="4" t="s">
        <v>1740</v>
      </c>
      <c r="C1682" s="4" t="s">
        <v>1796</v>
      </c>
      <c r="D1682" s="5" t="s">
        <v>1798</v>
      </c>
      <c r="E1682" s="33">
        <v>413.2</v>
      </c>
      <c r="F1682" s="24" t="s">
        <v>4840</v>
      </c>
      <c r="G1682" s="25">
        <v>237333</v>
      </c>
      <c r="H1682">
        <f t="shared" si="26"/>
        <v>574.37802516940951</v>
      </c>
    </row>
    <row r="1683" spans="1:8">
      <c r="A1683" s="3">
        <v>420704</v>
      </c>
      <c r="B1683" s="4" t="s">
        <v>1740</v>
      </c>
      <c r="C1683" s="4" t="s">
        <v>1796</v>
      </c>
      <c r="D1683" s="5" t="s">
        <v>1799</v>
      </c>
      <c r="E1683" s="33">
        <v>592.9</v>
      </c>
      <c r="F1683" s="24" t="s">
        <v>4841</v>
      </c>
      <c r="G1683" s="25">
        <v>668727</v>
      </c>
      <c r="H1683">
        <f t="shared" si="26"/>
        <v>1127.8917186709396</v>
      </c>
    </row>
    <row r="1684" spans="1:8">
      <c r="A1684" s="3">
        <v>420740</v>
      </c>
      <c r="B1684" s="4" t="s">
        <v>1740</v>
      </c>
      <c r="C1684" s="4" t="s">
        <v>1796</v>
      </c>
      <c r="D1684" s="5" t="s">
        <v>1800</v>
      </c>
      <c r="H1684" t="e">
        <f t="shared" si="26"/>
        <v>#DIV/0!</v>
      </c>
    </row>
    <row r="1685" spans="1:8">
      <c r="A1685" s="3">
        <v>420741</v>
      </c>
      <c r="B1685" s="4" t="s">
        <v>1740</v>
      </c>
      <c r="C1685" s="4" t="s">
        <v>1796</v>
      </c>
      <c r="D1685" s="5" t="s">
        <v>1801</v>
      </c>
      <c r="H1685" t="e">
        <f t="shared" si="26"/>
        <v>#DIV/0!</v>
      </c>
    </row>
    <row r="1686" spans="1:8">
      <c r="A1686" s="3">
        <v>420802</v>
      </c>
      <c r="B1686" s="4" t="s">
        <v>1740</v>
      </c>
      <c r="C1686" s="4" t="s">
        <v>1802</v>
      </c>
      <c r="D1686" s="5" t="s">
        <v>1803</v>
      </c>
      <c r="E1686" s="33">
        <v>1645</v>
      </c>
      <c r="F1686" s="24" t="s">
        <v>4842</v>
      </c>
      <c r="G1686" s="25">
        <v>360984</v>
      </c>
      <c r="H1686">
        <f t="shared" si="26"/>
        <v>219.44316109422493</v>
      </c>
    </row>
    <row r="1687" spans="1:8">
      <c r="A1687" s="3">
        <v>420804</v>
      </c>
      <c r="B1687" s="4" t="s">
        <v>1740</v>
      </c>
      <c r="C1687" s="4" t="s">
        <v>1802</v>
      </c>
      <c r="D1687" s="5" t="s">
        <v>1804</v>
      </c>
      <c r="E1687" s="33">
        <v>639</v>
      </c>
      <c r="F1687" s="24" t="s">
        <v>4843</v>
      </c>
      <c r="G1687" s="25">
        <v>271970</v>
      </c>
      <c r="H1687">
        <f t="shared" si="26"/>
        <v>425.61815336463224</v>
      </c>
    </row>
    <row r="1688" spans="1:8">
      <c r="A1688" s="3">
        <v>420821</v>
      </c>
      <c r="B1688" s="4" t="s">
        <v>1740</v>
      </c>
      <c r="C1688" s="4" t="s">
        <v>1802</v>
      </c>
      <c r="D1688" s="5" t="s">
        <v>1805</v>
      </c>
      <c r="E1688" s="35">
        <v>3520</v>
      </c>
      <c r="F1688" s="24" t="s">
        <v>4844</v>
      </c>
      <c r="G1688" s="25">
        <v>636776</v>
      </c>
      <c r="H1688">
        <f t="shared" si="26"/>
        <v>180.90227272727273</v>
      </c>
    </row>
    <row r="1689" spans="1:8">
      <c r="A1689" s="3">
        <v>420822</v>
      </c>
      <c r="B1689" s="4" t="s">
        <v>1740</v>
      </c>
      <c r="C1689" s="4" t="s">
        <v>1802</v>
      </c>
      <c r="D1689" s="5" t="s">
        <v>1806</v>
      </c>
      <c r="E1689" s="35">
        <v>2044</v>
      </c>
      <c r="F1689" s="24" t="s">
        <v>4845</v>
      </c>
      <c r="G1689" s="25">
        <v>581443</v>
      </c>
      <c r="H1689">
        <f t="shared" si="26"/>
        <v>284.46330724070452</v>
      </c>
    </row>
    <row r="1690" spans="1:8">
      <c r="A1690" s="3">
        <v>420840</v>
      </c>
      <c r="B1690" s="4" t="s">
        <v>1740</v>
      </c>
      <c r="C1690" s="4" t="s">
        <v>1802</v>
      </c>
      <c r="D1690" s="5" t="s">
        <v>1807</v>
      </c>
      <c r="F1690" s="24"/>
      <c r="G1690" s="25"/>
      <c r="H1690" t="e">
        <f t="shared" si="26"/>
        <v>#DIV/0!</v>
      </c>
    </row>
    <row r="1691" spans="1:8">
      <c r="A1691" s="3">
        <v>420881</v>
      </c>
      <c r="B1691" s="4" t="s">
        <v>1740</v>
      </c>
      <c r="C1691" s="4" t="s">
        <v>1802</v>
      </c>
      <c r="D1691" s="5" t="s">
        <v>1808</v>
      </c>
      <c r="E1691" s="35">
        <v>4488</v>
      </c>
      <c r="F1691" s="24" t="s">
        <v>4846</v>
      </c>
      <c r="G1691" s="25">
        <v>1022514</v>
      </c>
      <c r="H1691">
        <f t="shared" si="26"/>
        <v>227.83288770053477</v>
      </c>
    </row>
    <row r="1692" spans="1:8">
      <c r="A1692" s="3">
        <v>420902</v>
      </c>
      <c r="B1692" s="4" t="s">
        <v>1740</v>
      </c>
      <c r="C1692" s="4" t="s">
        <v>1809</v>
      </c>
      <c r="D1692" s="5" t="s">
        <v>1810</v>
      </c>
      <c r="E1692" s="33">
        <v>1020</v>
      </c>
      <c r="F1692" s="24" t="s">
        <v>4847</v>
      </c>
      <c r="G1692" s="25">
        <v>908266</v>
      </c>
      <c r="H1692">
        <f t="shared" si="26"/>
        <v>890.45686274509808</v>
      </c>
    </row>
    <row r="1693" spans="1:8">
      <c r="A1693" s="3">
        <v>420921</v>
      </c>
      <c r="B1693" s="4" t="s">
        <v>1740</v>
      </c>
      <c r="C1693" s="4" t="s">
        <v>1809</v>
      </c>
      <c r="D1693" s="5" t="s">
        <v>1811</v>
      </c>
      <c r="E1693" s="35">
        <v>1217</v>
      </c>
      <c r="F1693" s="24" t="s">
        <v>4848</v>
      </c>
      <c r="G1693" s="25">
        <v>588666</v>
      </c>
      <c r="H1693">
        <f t="shared" si="26"/>
        <v>483.70254724732951</v>
      </c>
    </row>
    <row r="1694" spans="1:8">
      <c r="A1694" s="3">
        <v>420922</v>
      </c>
      <c r="B1694" s="4" t="s">
        <v>1740</v>
      </c>
      <c r="C1694" s="4" t="s">
        <v>1809</v>
      </c>
      <c r="D1694" s="5" t="s">
        <v>1812</v>
      </c>
      <c r="E1694" s="35">
        <v>1985</v>
      </c>
      <c r="F1694" s="24" t="s">
        <v>4849</v>
      </c>
      <c r="G1694" s="25">
        <v>614902</v>
      </c>
      <c r="H1694">
        <f t="shared" si="26"/>
        <v>309.77430730478591</v>
      </c>
    </row>
    <row r="1695" spans="1:8">
      <c r="A1695" s="3">
        <v>420923</v>
      </c>
      <c r="B1695" s="4" t="s">
        <v>1740</v>
      </c>
      <c r="C1695" s="4" t="s">
        <v>1809</v>
      </c>
      <c r="D1695" s="5" t="s">
        <v>1813</v>
      </c>
      <c r="E1695" s="35">
        <v>604</v>
      </c>
      <c r="F1695" s="24" t="s">
        <v>4850</v>
      </c>
      <c r="G1695" s="25">
        <v>524799</v>
      </c>
      <c r="H1695">
        <f t="shared" si="26"/>
        <v>868.87251655629143</v>
      </c>
    </row>
    <row r="1696" spans="1:8">
      <c r="A1696" s="3">
        <v>420981</v>
      </c>
      <c r="B1696" s="4" t="s">
        <v>1740</v>
      </c>
      <c r="C1696" s="4" t="s">
        <v>1809</v>
      </c>
      <c r="D1696" s="5" t="s">
        <v>1814</v>
      </c>
      <c r="E1696" s="35">
        <v>1103</v>
      </c>
      <c r="F1696" s="24" t="s">
        <v>4851</v>
      </c>
      <c r="G1696" s="25">
        <v>593812</v>
      </c>
      <c r="H1696">
        <f t="shared" si="26"/>
        <v>538.36083408884861</v>
      </c>
    </row>
    <row r="1697" spans="1:8">
      <c r="A1697" s="3">
        <v>420982</v>
      </c>
      <c r="B1697" s="4" t="s">
        <v>1740</v>
      </c>
      <c r="C1697" s="4" t="s">
        <v>1809</v>
      </c>
      <c r="D1697" s="5" t="s">
        <v>1815</v>
      </c>
      <c r="E1697" s="35">
        <v>1355</v>
      </c>
      <c r="F1697" s="24" t="s">
        <v>4852</v>
      </c>
      <c r="G1697" s="25">
        <v>568590</v>
      </c>
      <c r="H1697">
        <f t="shared" si="26"/>
        <v>419.62361623616238</v>
      </c>
    </row>
    <row r="1698" spans="1:8">
      <c r="A1698" s="3">
        <v>420984</v>
      </c>
      <c r="B1698" s="4" t="s">
        <v>1740</v>
      </c>
      <c r="C1698" s="4" t="s">
        <v>1809</v>
      </c>
      <c r="D1698" s="5" t="s">
        <v>1816</v>
      </c>
      <c r="E1698" s="35">
        <v>1663</v>
      </c>
      <c r="F1698" s="24" t="s">
        <v>4853</v>
      </c>
      <c r="G1698" s="25">
        <v>1015507</v>
      </c>
      <c r="H1698">
        <f t="shared" si="26"/>
        <v>610.64762477450392</v>
      </c>
    </row>
    <row r="1699" spans="1:8">
      <c r="A1699" s="3">
        <v>421002</v>
      </c>
      <c r="B1699" s="4" t="s">
        <v>1740</v>
      </c>
      <c r="C1699" s="4" t="s">
        <v>1817</v>
      </c>
      <c r="D1699" s="5" t="s">
        <v>1818</v>
      </c>
      <c r="E1699" s="33">
        <v>469</v>
      </c>
      <c r="F1699" s="24" t="s">
        <v>4854</v>
      </c>
      <c r="G1699" s="25">
        <v>600330</v>
      </c>
      <c r="H1699">
        <f t="shared" si="26"/>
        <v>1280.0213219616205</v>
      </c>
    </row>
    <row r="1700" spans="1:8">
      <c r="A1700" s="3">
        <v>421003</v>
      </c>
      <c r="B1700" s="4" t="s">
        <v>1740</v>
      </c>
      <c r="C1700" s="4" t="s">
        <v>1817</v>
      </c>
      <c r="D1700" s="5" t="s">
        <v>1819</v>
      </c>
      <c r="E1700" s="33">
        <v>1046</v>
      </c>
      <c r="F1700" s="24" t="s">
        <v>4855</v>
      </c>
      <c r="G1700" s="25">
        <v>553756</v>
      </c>
      <c r="H1700">
        <f t="shared" si="26"/>
        <v>529.40344168260037</v>
      </c>
    </row>
    <row r="1701" spans="1:8">
      <c r="A1701" s="3">
        <v>421022</v>
      </c>
      <c r="B1701" s="4" t="s">
        <v>1740</v>
      </c>
      <c r="C1701" s="4" t="s">
        <v>1817</v>
      </c>
      <c r="D1701" s="5" t="s">
        <v>1820</v>
      </c>
      <c r="E1701" s="35">
        <v>2257</v>
      </c>
      <c r="F1701" s="24" t="s">
        <v>4856</v>
      </c>
      <c r="G1701" s="25">
        <v>881128</v>
      </c>
      <c r="H1701">
        <f t="shared" si="26"/>
        <v>390.39787328311917</v>
      </c>
    </row>
    <row r="1702" spans="1:8">
      <c r="A1702" s="3">
        <v>421023</v>
      </c>
      <c r="B1702" s="4" t="s">
        <v>1740</v>
      </c>
      <c r="C1702" s="4" t="s">
        <v>1817</v>
      </c>
      <c r="D1702" s="5" t="s">
        <v>1821</v>
      </c>
      <c r="E1702" s="35">
        <v>3226</v>
      </c>
      <c r="F1702" s="24" t="s">
        <v>4857</v>
      </c>
      <c r="G1702" s="25">
        <v>1162770</v>
      </c>
      <c r="H1702">
        <f t="shared" si="26"/>
        <v>360.43707377557348</v>
      </c>
    </row>
    <row r="1703" spans="1:8">
      <c r="A1703" s="3">
        <v>421024</v>
      </c>
      <c r="B1703" s="4" t="s">
        <v>1740</v>
      </c>
      <c r="C1703" s="4" t="s">
        <v>1817</v>
      </c>
      <c r="D1703" s="5" t="s">
        <v>1822</v>
      </c>
      <c r="E1703" s="35">
        <v>1048</v>
      </c>
      <c r="F1703" s="24" t="s">
        <v>4858</v>
      </c>
      <c r="G1703" s="25">
        <v>331344</v>
      </c>
      <c r="H1703">
        <f t="shared" si="26"/>
        <v>316.16793893129773</v>
      </c>
    </row>
    <row r="1704" spans="1:8">
      <c r="A1704" s="3">
        <v>421081</v>
      </c>
      <c r="B1704" s="4" t="s">
        <v>1740</v>
      </c>
      <c r="C1704" s="4" t="s">
        <v>1817</v>
      </c>
      <c r="D1704" s="5" t="s">
        <v>1823</v>
      </c>
      <c r="E1704" s="35">
        <v>1427</v>
      </c>
      <c r="F1704" s="24" t="s">
        <v>4859</v>
      </c>
      <c r="G1704" s="25">
        <v>577022</v>
      </c>
      <c r="H1704">
        <f t="shared" si="26"/>
        <v>404.36019621583745</v>
      </c>
    </row>
    <row r="1705" spans="1:8">
      <c r="A1705" s="3">
        <v>421083</v>
      </c>
      <c r="B1705" s="4" t="s">
        <v>1740</v>
      </c>
      <c r="C1705" s="4" t="s">
        <v>1817</v>
      </c>
      <c r="D1705" s="5" t="s">
        <v>1824</v>
      </c>
      <c r="E1705" s="35">
        <v>2519</v>
      </c>
      <c r="F1705" s="24" t="s">
        <v>4860</v>
      </c>
      <c r="G1705" s="25">
        <v>819446</v>
      </c>
      <c r="H1705">
        <f t="shared" si="26"/>
        <v>325.30607383882494</v>
      </c>
    </row>
    <row r="1706" spans="1:8">
      <c r="A1706" s="3">
        <v>421087</v>
      </c>
      <c r="B1706" s="4" t="s">
        <v>1740</v>
      </c>
      <c r="C1706" s="4" t="s">
        <v>1817</v>
      </c>
      <c r="D1706" s="5" t="s">
        <v>1825</v>
      </c>
      <c r="E1706" s="35">
        <v>2176</v>
      </c>
      <c r="F1706" s="24" t="s">
        <v>4861</v>
      </c>
      <c r="G1706" s="25">
        <v>765911</v>
      </c>
      <c r="H1706">
        <f t="shared" si="26"/>
        <v>351.9811580882353</v>
      </c>
    </row>
    <row r="1707" spans="1:8">
      <c r="A1707" s="3">
        <v>421102</v>
      </c>
      <c r="B1707" s="4" t="s">
        <v>1740</v>
      </c>
      <c r="C1707" s="4" t="s">
        <v>1826</v>
      </c>
      <c r="D1707" s="5" t="s">
        <v>1827</v>
      </c>
      <c r="E1707" s="33">
        <v>353.03</v>
      </c>
      <c r="F1707" s="24" t="s">
        <v>4862</v>
      </c>
      <c r="G1707" s="25">
        <v>366769</v>
      </c>
      <c r="H1707">
        <f t="shared" si="26"/>
        <v>1038.917372461264</v>
      </c>
    </row>
    <row r="1708" spans="1:8">
      <c r="A1708" s="3">
        <v>421121</v>
      </c>
      <c r="B1708" s="4" t="s">
        <v>1740</v>
      </c>
      <c r="C1708" s="4" t="s">
        <v>1826</v>
      </c>
      <c r="D1708" s="5" t="s">
        <v>1828</v>
      </c>
      <c r="E1708" s="35">
        <v>833</v>
      </c>
      <c r="F1708" s="24" t="s">
        <v>4863</v>
      </c>
      <c r="G1708" s="25">
        <v>338609</v>
      </c>
      <c r="H1708">
        <f t="shared" si="26"/>
        <v>406.49339735894358</v>
      </c>
    </row>
    <row r="1709" spans="1:8">
      <c r="A1709" s="3">
        <v>421122</v>
      </c>
      <c r="B1709" s="4" t="s">
        <v>1740</v>
      </c>
      <c r="C1709" s="4" t="s">
        <v>1826</v>
      </c>
      <c r="D1709" s="5" t="s">
        <v>1829</v>
      </c>
      <c r="E1709" s="35">
        <v>1796</v>
      </c>
      <c r="F1709" s="24" t="s">
        <v>4864</v>
      </c>
      <c r="G1709" s="25">
        <v>602148</v>
      </c>
      <c r="H1709">
        <f t="shared" si="26"/>
        <v>335.271714922049</v>
      </c>
    </row>
    <row r="1710" spans="1:8">
      <c r="A1710" s="3">
        <v>421123</v>
      </c>
      <c r="B1710" s="4" t="s">
        <v>1740</v>
      </c>
      <c r="C1710" s="4" t="s">
        <v>1826</v>
      </c>
      <c r="D1710" s="5" t="s">
        <v>1830</v>
      </c>
      <c r="E1710" s="35">
        <v>2129</v>
      </c>
      <c r="F1710" s="24" t="s">
        <v>4865</v>
      </c>
      <c r="G1710" s="25">
        <v>544650</v>
      </c>
      <c r="H1710">
        <f t="shared" si="26"/>
        <v>255.82433067167685</v>
      </c>
    </row>
    <row r="1711" spans="1:8">
      <c r="A1711" s="3">
        <v>421124</v>
      </c>
      <c r="B1711" s="4" t="s">
        <v>1740</v>
      </c>
      <c r="C1711" s="4" t="s">
        <v>1826</v>
      </c>
      <c r="D1711" s="5" t="s">
        <v>1831</v>
      </c>
      <c r="E1711" s="35">
        <v>1449</v>
      </c>
      <c r="F1711" s="24" t="s">
        <v>4866</v>
      </c>
      <c r="G1711" s="25">
        <v>357296</v>
      </c>
      <c r="H1711">
        <f t="shared" si="26"/>
        <v>246.58109040717736</v>
      </c>
    </row>
    <row r="1712" spans="1:8">
      <c r="A1712" s="3">
        <v>421125</v>
      </c>
      <c r="B1712" s="4" t="s">
        <v>1740</v>
      </c>
      <c r="C1712" s="4" t="s">
        <v>1826</v>
      </c>
      <c r="D1712" s="5" t="s">
        <v>1832</v>
      </c>
      <c r="E1712" s="35">
        <v>1949</v>
      </c>
      <c r="F1712" s="24" t="s">
        <v>4867</v>
      </c>
      <c r="G1712" s="25">
        <v>872649</v>
      </c>
      <c r="H1712">
        <f t="shared" si="26"/>
        <v>447.74191893278606</v>
      </c>
    </row>
    <row r="1713" spans="1:8">
      <c r="A1713" s="3">
        <v>421126</v>
      </c>
      <c r="B1713" s="4" t="s">
        <v>1740</v>
      </c>
      <c r="C1713" s="4" t="s">
        <v>1826</v>
      </c>
      <c r="D1713" s="5" t="s">
        <v>1833</v>
      </c>
      <c r="E1713" s="35">
        <v>2398</v>
      </c>
      <c r="F1713" s="24" t="s">
        <v>4868</v>
      </c>
      <c r="G1713" s="25">
        <v>727805</v>
      </c>
      <c r="H1713">
        <f t="shared" si="26"/>
        <v>303.50500417014177</v>
      </c>
    </row>
    <row r="1714" spans="1:8">
      <c r="A1714" s="3">
        <v>421127</v>
      </c>
      <c r="B1714" s="4" t="s">
        <v>1740</v>
      </c>
      <c r="C1714" s="4" t="s">
        <v>1826</v>
      </c>
      <c r="D1714" s="5" t="s">
        <v>1834</v>
      </c>
      <c r="E1714" s="35">
        <v>1701</v>
      </c>
      <c r="F1714" s="24" t="s">
        <v>4869</v>
      </c>
      <c r="G1714" s="25">
        <v>858806</v>
      </c>
      <c r="H1714">
        <f t="shared" si="26"/>
        <v>504.8830099941211</v>
      </c>
    </row>
    <row r="1715" spans="1:8">
      <c r="A1715" s="3">
        <v>421181</v>
      </c>
      <c r="B1715" s="4" t="s">
        <v>1740</v>
      </c>
      <c r="C1715" s="4" t="s">
        <v>1826</v>
      </c>
      <c r="D1715" s="5" t="s">
        <v>1835</v>
      </c>
      <c r="E1715" s="35">
        <v>3747</v>
      </c>
      <c r="F1715" s="24" t="s">
        <v>4870</v>
      </c>
      <c r="G1715" s="25">
        <v>849090</v>
      </c>
      <c r="H1715">
        <f t="shared" si="26"/>
        <v>226.6052842273819</v>
      </c>
    </row>
    <row r="1716" spans="1:8">
      <c r="A1716" s="3">
        <v>421182</v>
      </c>
      <c r="B1716" s="4" t="s">
        <v>1740</v>
      </c>
      <c r="C1716" s="4" t="s">
        <v>1826</v>
      </c>
      <c r="D1716" s="5" t="s">
        <v>1836</v>
      </c>
      <c r="E1716" s="35">
        <v>1246</v>
      </c>
      <c r="F1716" s="24" t="s">
        <v>4871</v>
      </c>
      <c r="G1716" s="25">
        <v>644247</v>
      </c>
      <c r="H1716">
        <f t="shared" si="26"/>
        <v>517.05216693418936</v>
      </c>
    </row>
    <row r="1717" spans="1:8">
      <c r="A1717" s="3">
        <v>421202</v>
      </c>
      <c r="B1717" s="4" t="s">
        <v>1740</v>
      </c>
      <c r="C1717" s="4" t="s">
        <v>1837</v>
      </c>
      <c r="D1717" s="5" t="s">
        <v>1838</v>
      </c>
      <c r="E1717" s="33">
        <v>1503.8</v>
      </c>
      <c r="F1717" s="24" t="s">
        <v>4872</v>
      </c>
      <c r="G1717" s="25">
        <v>512517</v>
      </c>
      <c r="H1717">
        <f t="shared" si="26"/>
        <v>340.81460300571888</v>
      </c>
    </row>
    <row r="1718" spans="1:8">
      <c r="A1718" s="3">
        <v>421221</v>
      </c>
      <c r="B1718" s="4" t="s">
        <v>1740</v>
      </c>
      <c r="C1718" s="4" t="s">
        <v>1837</v>
      </c>
      <c r="D1718" s="5" t="s">
        <v>1839</v>
      </c>
      <c r="E1718" s="35">
        <v>1017</v>
      </c>
      <c r="F1718" s="24" t="s">
        <v>4873</v>
      </c>
      <c r="G1718" s="25">
        <v>319196</v>
      </c>
      <c r="H1718">
        <f t="shared" si="26"/>
        <v>313.86037364798426</v>
      </c>
    </row>
    <row r="1719" spans="1:8">
      <c r="A1719" s="3">
        <v>421222</v>
      </c>
      <c r="B1719" s="4" t="s">
        <v>1740</v>
      </c>
      <c r="C1719" s="4" t="s">
        <v>1837</v>
      </c>
      <c r="D1719" s="5" t="s">
        <v>1840</v>
      </c>
      <c r="E1719" s="35">
        <v>1129</v>
      </c>
      <c r="F1719" s="24" t="s">
        <v>4874</v>
      </c>
      <c r="G1719" s="25">
        <v>380758</v>
      </c>
      <c r="H1719">
        <f t="shared" si="26"/>
        <v>337.25243578387955</v>
      </c>
    </row>
    <row r="1720" spans="1:8">
      <c r="A1720" s="3">
        <v>421223</v>
      </c>
      <c r="B1720" s="4" t="s">
        <v>1740</v>
      </c>
      <c r="C1720" s="4" t="s">
        <v>1837</v>
      </c>
      <c r="D1720" s="5" t="s">
        <v>1841</v>
      </c>
      <c r="E1720" s="35">
        <v>1968</v>
      </c>
      <c r="F1720" s="24" t="s">
        <v>4875</v>
      </c>
      <c r="G1720" s="25">
        <v>410623</v>
      </c>
      <c r="H1720">
        <f t="shared" si="26"/>
        <v>208.64989837398375</v>
      </c>
    </row>
    <row r="1721" spans="1:8">
      <c r="A1721" s="3">
        <v>421224</v>
      </c>
      <c r="B1721" s="4" t="s">
        <v>1740</v>
      </c>
      <c r="C1721" s="4" t="s">
        <v>1837</v>
      </c>
      <c r="D1721" s="5" t="s">
        <v>1842</v>
      </c>
      <c r="E1721" s="35">
        <v>2680</v>
      </c>
      <c r="F1721" s="24" t="s">
        <v>4876</v>
      </c>
      <c r="G1721" s="25">
        <v>361079</v>
      </c>
      <c r="H1721">
        <f t="shared" si="26"/>
        <v>134.73097014925372</v>
      </c>
    </row>
    <row r="1722" spans="1:8">
      <c r="A1722" s="3">
        <v>421281</v>
      </c>
      <c r="B1722" s="4" t="s">
        <v>1740</v>
      </c>
      <c r="C1722" s="4" t="s">
        <v>1837</v>
      </c>
      <c r="D1722" s="5" t="s">
        <v>1843</v>
      </c>
      <c r="E1722" s="35">
        <v>1723</v>
      </c>
      <c r="F1722" s="24" t="s">
        <v>4877</v>
      </c>
      <c r="G1722" s="25">
        <v>478410</v>
      </c>
      <c r="H1722">
        <f t="shared" si="26"/>
        <v>277.66105629715611</v>
      </c>
    </row>
    <row r="1723" spans="1:8">
      <c r="A1723" s="3">
        <v>421303</v>
      </c>
      <c r="B1723" s="4" t="s">
        <v>1740</v>
      </c>
      <c r="C1723" s="4" t="s">
        <v>1844</v>
      </c>
      <c r="D1723" s="5" t="s">
        <v>1845</v>
      </c>
      <c r="E1723" s="33">
        <v>1316</v>
      </c>
      <c r="F1723" s="24" t="s">
        <v>4878</v>
      </c>
      <c r="G1723" s="25">
        <v>618582</v>
      </c>
      <c r="H1723">
        <f t="shared" si="26"/>
        <v>470.04711246200606</v>
      </c>
    </row>
    <row r="1724" spans="1:8">
      <c r="A1724" s="8">
        <v>421321</v>
      </c>
      <c r="B1724" s="4" t="s">
        <v>1740</v>
      </c>
      <c r="C1724" s="4" t="s">
        <v>1844</v>
      </c>
      <c r="D1724" s="29" t="s">
        <v>4893</v>
      </c>
      <c r="E1724" s="35">
        <v>5763</v>
      </c>
      <c r="F1724" s="24" t="s">
        <v>4892</v>
      </c>
      <c r="G1724" s="25">
        <v>787730</v>
      </c>
      <c r="H1724">
        <f t="shared" si="26"/>
        <v>136.68748915495402</v>
      </c>
    </row>
    <row r="1725" spans="1:8">
      <c r="A1725" s="3">
        <v>421381</v>
      </c>
      <c r="B1725" s="4" t="s">
        <v>1740</v>
      </c>
      <c r="C1725" s="4" t="s">
        <v>1844</v>
      </c>
      <c r="D1725" s="5" t="s">
        <v>1846</v>
      </c>
      <c r="E1725" s="35">
        <v>2641</v>
      </c>
      <c r="F1725" s="24" t="s">
        <v>4879</v>
      </c>
      <c r="G1725" s="25">
        <v>755910</v>
      </c>
      <c r="H1725">
        <f t="shared" si="26"/>
        <v>286.22112836046949</v>
      </c>
    </row>
    <row r="1726" spans="1:8">
      <c r="A1726" s="3">
        <v>422801</v>
      </c>
      <c r="B1726" s="4" t="s">
        <v>1740</v>
      </c>
      <c r="C1726" s="4" t="s">
        <v>1847</v>
      </c>
      <c r="D1726" s="5" t="s">
        <v>1848</v>
      </c>
      <c r="E1726" s="35">
        <v>3972</v>
      </c>
      <c r="F1726" s="24" t="s">
        <v>4880</v>
      </c>
      <c r="G1726" s="25">
        <v>749574</v>
      </c>
      <c r="H1726">
        <f t="shared" si="26"/>
        <v>188.71450151057402</v>
      </c>
    </row>
    <row r="1727" spans="1:8">
      <c r="A1727" s="3">
        <v>422802</v>
      </c>
      <c r="B1727" s="4" t="s">
        <v>1740</v>
      </c>
      <c r="C1727" s="4" t="s">
        <v>1847</v>
      </c>
      <c r="D1727" s="5" t="s">
        <v>1849</v>
      </c>
      <c r="E1727" s="35">
        <v>4607</v>
      </c>
      <c r="F1727" s="24" t="s">
        <v>4881</v>
      </c>
      <c r="G1727" s="25">
        <v>654094</v>
      </c>
      <c r="H1727">
        <f t="shared" si="26"/>
        <v>141.97829390058607</v>
      </c>
    </row>
    <row r="1728" spans="1:8">
      <c r="A1728" s="3">
        <v>422822</v>
      </c>
      <c r="B1728" s="4" t="s">
        <v>1740</v>
      </c>
      <c r="C1728" s="4" t="s">
        <v>1847</v>
      </c>
      <c r="D1728" s="5" t="s">
        <v>1850</v>
      </c>
      <c r="E1728" s="35">
        <v>2666</v>
      </c>
      <c r="F1728" s="24" t="s">
        <v>4882</v>
      </c>
      <c r="G1728" s="25">
        <v>412038</v>
      </c>
      <c r="H1728">
        <f t="shared" si="26"/>
        <v>154.55288822205551</v>
      </c>
    </row>
    <row r="1729" spans="1:8">
      <c r="A1729" s="3">
        <v>422823</v>
      </c>
      <c r="B1729" s="4" t="s">
        <v>1740</v>
      </c>
      <c r="C1729" s="4" t="s">
        <v>1847</v>
      </c>
      <c r="D1729" s="5" t="s">
        <v>1851</v>
      </c>
      <c r="E1729" s="35">
        <v>3354</v>
      </c>
      <c r="F1729" s="24" t="s">
        <v>4883</v>
      </c>
      <c r="G1729" s="25">
        <v>420840</v>
      </c>
      <c r="H1729">
        <f t="shared" si="26"/>
        <v>125.47406082289804</v>
      </c>
    </row>
    <row r="1730" spans="1:8">
      <c r="A1730" s="3">
        <v>422825</v>
      </c>
      <c r="B1730" s="4" t="s">
        <v>1740</v>
      </c>
      <c r="C1730" s="4" t="s">
        <v>1847</v>
      </c>
      <c r="D1730" s="5" t="s">
        <v>1852</v>
      </c>
      <c r="E1730" s="35">
        <v>2730</v>
      </c>
      <c r="F1730" s="24" t="s">
        <v>4884</v>
      </c>
      <c r="G1730" s="25">
        <v>310368</v>
      </c>
      <c r="H1730">
        <f t="shared" si="26"/>
        <v>113.68791208791208</v>
      </c>
    </row>
    <row r="1731" spans="1:8">
      <c r="A1731" s="3">
        <v>422826</v>
      </c>
      <c r="B1731" s="4" t="s">
        <v>1740</v>
      </c>
      <c r="C1731" s="4" t="s">
        <v>1847</v>
      </c>
      <c r="D1731" s="5" t="s">
        <v>1853</v>
      </c>
      <c r="E1731" s="35">
        <v>2550</v>
      </c>
      <c r="F1731" s="24" t="s">
        <v>4885</v>
      </c>
      <c r="G1731" s="25">
        <v>300618</v>
      </c>
      <c r="H1731">
        <f t="shared" ref="H1731:H1794" si="27">G1731/E1731</f>
        <v>117.88941176470588</v>
      </c>
    </row>
    <row r="1732" spans="1:8">
      <c r="A1732" s="3">
        <v>422827</v>
      </c>
      <c r="B1732" s="4" t="s">
        <v>1740</v>
      </c>
      <c r="C1732" s="4" t="s">
        <v>1847</v>
      </c>
      <c r="D1732" s="5" t="s">
        <v>1854</v>
      </c>
      <c r="E1732" s="35">
        <v>1345</v>
      </c>
      <c r="F1732" s="24" t="s">
        <v>4886</v>
      </c>
      <c r="G1732" s="25">
        <v>242870</v>
      </c>
      <c r="H1732">
        <f t="shared" si="27"/>
        <v>180.57249070631971</v>
      </c>
    </row>
    <row r="1733" spans="1:8">
      <c r="A1733" s="3">
        <v>422828</v>
      </c>
      <c r="B1733" s="4" t="s">
        <v>1740</v>
      </c>
      <c r="C1733" s="4" t="s">
        <v>1847</v>
      </c>
      <c r="D1733" s="5" t="s">
        <v>1855</v>
      </c>
      <c r="E1733" s="35">
        <v>2872</v>
      </c>
      <c r="F1733" s="24" t="s">
        <v>4887</v>
      </c>
      <c r="G1733" s="25">
        <v>199892</v>
      </c>
      <c r="H1733">
        <f t="shared" si="27"/>
        <v>69.600278551532028</v>
      </c>
    </row>
    <row r="1734" spans="1:8">
      <c r="A1734" s="3">
        <v>429004</v>
      </c>
      <c r="B1734" s="4" t="s">
        <v>1740</v>
      </c>
      <c r="C1734" s="3"/>
      <c r="D1734" s="5" t="s">
        <v>1856</v>
      </c>
      <c r="E1734" s="35">
        <v>2538</v>
      </c>
      <c r="F1734" s="24" t="s">
        <v>4888</v>
      </c>
      <c r="G1734" s="25">
        <v>1175085</v>
      </c>
      <c r="H1734">
        <f t="shared" si="27"/>
        <v>462.99645390070924</v>
      </c>
    </row>
    <row r="1735" spans="1:8">
      <c r="A1735" s="3">
        <v>429005</v>
      </c>
      <c r="B1735" s="4" t="s">
        <v>1740</v>
      </c>
      <c r="C1735" s="3"/>
      <c r="D1735" s="5" t="s">
        <v>1857</v>
      </c>
      <c r="E1735" s="35">
        <v>2004</v>
      </c>
      <c r="F1735" s="24" t="s">
        <v>4889</v>
      </c>
      <c r="G1735" s="25">
        <v>946277</v>
      </c>
      <c r="H1735">
        <f t="shared" si="27"/>
        <v>472.19411177644713</v>
      </c>
    </row>
    <row r="1736" spans="1:8">
      <c r="A1736" s="3">
        <v>429006</v>
      </c>
      <c r="B1736" s="4" t="s">
        <v>1740</v>
      </c>
      <c r="C1736" s="3"/>
      <c r="D1736" s="5" t="s">
        <v>1858</v>
      </c>
      <c r="E1736" s="35">
        <v>2622</v>
      </c>
      <c r="F1736" s="24" t="s">
        <v>4890</v>
      </c>
      <c r="G1736" s="25">
        <v>1418913</v>
      </c>
      <c r="H1736">
        <f t="shared" si="27"/>
        <v>541.15675057208239</v>
      </c>
    </row>
    <row r="1737" spans="1:8">
      <c r="A1737" s="3">
        <v>429021</v>
      </c>
      <c r="B1737" s="4" t="s">
        <v>1740</v>
      </c>
      <c r="C1737" s="3"/>
      <c r="D1737" s="5" t="s">
        <v>1859</v>
      </c>
      <c r="E1737" s="35">
        <v>3253</v>
      </c>
      <c r="F1737" s="24" t="s">
        <v>4891</v>
      </c>
      <c r="G1737" s="25">
        <v>76140</v>
      </c>
      <c r="H1737">
        <f t="shared" si="27"/>
        <v>23.40608668920996</v>
      </c>
    </row>
    <row r="1738" spans="1:8">
      <c r="A1738" s="3">
        <v>430102</v>
      </c>
      <c r="B1738" s="4" t="s">
        <v>1860</v>
      </c>
      <c r="C1738" s="4" t="s">
        <v>1861</v>
      </c>
      <c r="D1738" s="5" t="s">
        <v>1862</v>
      </c>
      <c r="E1738" s="33">
        <v>42</v>
      </c>
      <c r="F1738" s="24" t="s">
        <v>4894</v>
      </c>
      <c r="G1738" s="25">
        <v>523997</v>
      </c>
      <c r="H1738">
        <f t="shared" si="27"/>
        <v>12476.119047619048</v>
      </c>
    </row>
    <row r="1739" spans="1:8">
      <c r="A1739" s="3">
        <v>430103</v>
      </c>
      <c r="B1739" s="4" t="s">
        <v>1860</v>
      </c>
      <c r="C1739" s="4" t="s">
        <v>1861</v>
      </c>
      <c r="D1739" s="5" t="s">
        <v>1863</v>
      </c>
      <c r="E1739" s="33">
        <v>141.05000000000001</v>
      </c>
      <c r="F1739" s="24" t="s">
        <v>4895</v>
      </c>
      <c r="G1739" s="25">
        <v>475221</v>
      </c>
      <c r="H1739">
        <f t="shared" si="27"/>
        <v>3369.1669620701878</v>
      </c>
    </row>
    <row r="1740" spans="1:8">
      <c r="A1740" s="3">
        <v>430104</v>
      </c>
      <c r="B1740" s="4" t="s">
        <v>1860</v>
      </c>
      <c r="C1740" s="4" t="s">
        <v>1861</v>
      </c>
      <c r="D1740" s="5" t="s">
        <v>1864</v>
      </c>
      <c r="E1740" s="33">
        <v>552</v>
      </c>
      <c r="F1740" s="24" t="s">
        <v>4896</v>
      </c>
      <c r="G1740" s="25">
        <v>801781</v>
      </c>
      <c r="H1740">
        <f t="shared" si="27"/>
        <v>1452.501811594203</v>
      </c>
    </row>
    <row r="1741" spans="1:8">
      <c r="A1741" s="3">
        <v>430105</v>
      </c>
      <c r="B1741" s="4" t="s">
        <v>1860</v>
      </c>
      <c r="C1741" s="4" t="s">
        <v>1861</v>
      </c>
      <c r="D1741" s="5" t="s">
        <v>1865</v>
      </c>
      <c r="E1741" s="33">
        <v>187</v>
      </c>
      <c r="F1741" s="24" t="s">
        <v>4897</v>
      </c>
      <c r="G1741" s="25">
        <v>567166</v>
      </c>
      <c r="H1741">
        <f t="shared" si="27"/>
        <v>3032.9732620320856</v>
      </c>
    </row>
    <row r="1742" spans="1:8">
      <c r="A1742" s="3">
        <v>430111</v>
      </c>
      <c r="B1742" s="4" t="s">
        <v>1860</v>
      </c>
      <c r="C1742" s="4" t="s">
        <v>1861</v>
      </c>
      <c r="D1742" s="5" t="s">
        <v>1866</v>
      </c>
      <c r="E1742" s="33">
        <v>304.89999999999998</v>
      </c>
      <c r="F1742" s="24" t="s">
        <v>4898</v>
      </c>
      <c r="G1742" s="25">
        <v>724048</v>
      </c>
      <c r="H1742">
        <f t="shared" si="27"/>
        <v>2374.7064611347982</v>
      </c>
    </row>
    <row r="1743" spans="1:8">
      <c r="A1743" s="3">
        <v>430121</v>
      </c>
      <c r="B1743" s="4" t="s">
        <v>1860</v>
      </c>
      <c r="C1743" s="4" t="s">
        <v>1861</v>
      </c>
      <c r="D1743" s="5" t="s">
        <v>1867</v>
      </c>
      <c r="E1743" s="35">
        <v>1997</v>
      </c>
      <c r="F1743" s="24" t="s">
        <v>4899</v>
      </c>
      <c r="G1743" s="25">
        <v>979472</v>
      </c>
      <c r="H1743">
        <f t="shared" si="27"/>
        <v>490.47170756134199</v>
      </c>
    </row>
    <row r="1744" spans="1:8">
      <c r="A1744" s="3">
        <v>430122</v>
      </c>
      <c r="B1744" s="4" t="s">
        <v>1860</v>
      </c>
      <c r="C1744" s="4" t="s">
        <v>1861</v>
      </c>
      <c r="D1744" s="5" t="s">
        <v>1868</v>
      </c>
      <c r="E1744" s="35">
        <v>969</v>
      </c>
      <c r="F1744" s="24" t="s">
        <v>4900</v>
      </c>
      <c r="G1744" s="25">
        <v>523660</v>
      </c>
      <c r="H1744">
        <f t="shared" si="27"/>
        <v>540.41279669762639</v>
      </c>
    </row>
    <row r="1745" spans="1:8">
      <c r="A1745" s="3">
        <v>430124</v>
      </c>
      <c r="B1745" s="4" t="s">
        <v>1860</v>
      </c>
      <c r="C1745" s="4" t="s">
        <v>1861</v>
      </c>
      <c r="D1745" s="5" t="s">
        <v>1869</v>
      </c>
      <c r="E1745" s="35">
        <v>2906</v>
      </c>
      <c r="F1745" s="24" t="s">
        <v>4901</v>
      </c>
      <c r="G1745" s="25">
        <v>1166138</v>
      </c>
      <c r="H1745">
        <f t="shared" si="27"/>
        <v>401.28630419821059</v>
      </c>
    </row>
    <row r="1746" spans="1:8">
      <c r="A1746" s="3">
        <v>430181</v>
      </c>
      <c r="B1746" s="4" t="s">
        <v>1860</v>
      </c>
      <c r="C1746" s="4" t="s">
        <v>1861</v>
      </c>
      <c r="D1746" s="5" t="s">
        <v>1870</v>
      </c>
      <c r="E1746" s="35">
        <v>4998</v>
      </c>
      <c r="F1746" s="24" t="s">
        <v>4902</v>
      </c>
      <c r="G1746" s="25">
        <v>1279469</v>
      </c>
      <c r="H1746">
        <f t="shared" si="27"/>
        <v>255.99619847939175</v>
      </c>
    </row>
    <row r="1747" spans="1:8">
      <c r="A1747" s="3">
        <v>430202</v>
      </c>
      <c r="B1747" s="4" t="s">
        <v>1860</v>
      </c>
      <c r="C1747" s="4" t="s">
        <v>1871</v>
      </c>
      <c r="D1747" s="5" t="s">
        <v>1872</v>
      </c>
      <c r="E1747" s="33">
        <v>143</v>
      </c>
      <c r="F1747" s="24" t="s">
        <v>4903</v>
      </c>
      <c r="G1747" s="25">
        <v>309061</v>
      </c>
      <c r="H1747">
        <f t="shared" si="27"/>
        <v>2161.2657342657344</v>
      </c>
    </row>
    <row r="1748" spans="1:8">
      <c r="A1748" s="3">
        <v>430203</v>
      </c>
      <c r="B1748" s="4" t="s">
        <v>1860</v>
      </c>
      <c r="C1748" s="4" t="s">
        <v>1871</v>
      </c>
      <c r="D1748" s="5" t="s">
        <v>1873</v>
      </c>
      <c r="E1748" s="33">
        <v>216.8</v>
      </c>
      <c r="F1748" s="24" t="s">
        <v>4904</v>
      </c>
      <c r="G1748" s="25">
        <v>247518</v>
      </c>
      <c r="H1748">
        <f t="shared" si="27"/>
        <v>1141.6881918819188</v>
      </c>
    </row>
    <row r="1749" spans="1:8">
      <c r="A1749" s="3">
        <v>430204</v>
      </c>
      <c r="B1749" s="4" t="s">
        <v>1860</v>
      </c>
      <c r="C1749" s="4" t="s">
        <v>1871</v>
      </c>
      <c r="D1749" s="5" t="s">
        <v>1874</v>
      </c>
      <c r="E1749" s="33">
        <v>60.2</v>
      </c>
      <c r="F1749" s="24" t="s">
        <v>4905</v>
      </c>
      <c r="G1749" s="25">
        <v>283179</v>
      </c>
      <c r="H1749">
        <f t="shared" si="27"/>
        <v>4703.9700996677739</v>
      </c>
    </row>
    <row r="1750" spans="1:8">
      <c r="A1750" s="3">
        <v>430211</v>
      </c>
      <c r="B1750" s="4" t="s">
        <v>1860</v>
      </c>
      <c r="C1750" s="4" t="s">
        <v>1871</v>
      </c>
      <c r="D1750" s="5" t="s">
        <v>1875</v>
      </c>
      <c r="E1750" s="33">
        <v>327.60000000000002</v>
      </c>
      <c r="F1750" s="24" t="s">
        <v>4906</v>
      </c>
      <c r="G1750" s="25">
        <v>215392</v>
      </c>
      <c r="H1750">
        <f t="shared" si="27"/>
        <v>657.48473748473748</v>
      </c>
    </row>
    <row r="1751" spans="1:8">
      <c r="A1751" s="3">
        <v>430221</v>
      </c>
      <c r="B1751" s="4" t="s">
        <v>1860</v>
      </c>
      <c r="C1751" s="4" t="s">
        <v>1871</v>
      </c>
      <c r="D1751" s="5" t="s">
        <v>1876</v>
      </c>
      <c r="E1751" s="35">
        <v>1381</v>
      </c>
      <c r="F1751" s="24" t="s">
        <v>4907</v>
      </c>
      <c r="G1751" s="25">
        <v>383598</v>
      </c>
      <c r="H1751">
        <f t="shared" si="27"/>
        <v>277.76828385228094</v>
      </c>
    </row>
    <row r="1752" spans="1:8">
      <c r="A1752" s="3">
        <v>430223</v>
      </c>
      <c r="B1752" s="4" t="s">
        <v>1860</v>
      </c>
      <c r="C1752" s="4" t="s">
        <v>1871</v>
      </c>
      <c r="D1752" s="5" t="s">
        <v>1877</v>
      </c>
      <c r="E1752" s="35">
        <v>2651</v>
      </c>
      <c r="F1752" s="24" t="s">
        <v>4908</v>
      </c>
      <c r="G1752" s="25">
        <v>693458</v>
      </c>
      <c r="H1752">
        <f t="shared" si="27"/>
        <v>261.58355337608452</v>
      </c>
    </row>
    <row r="1753" spans="1:8">
      <c r="A1753" s="3">
        <v>430224</v>
      </c>
      <c r="B1753" s="4" t="s">
        <v>1860</v>
      </c>
      <c r="C1753" s="4" t="s">
        <v>1871</v>
      </c>
      <c r="D1753" s="5" t="s">
        <v>1878</v>
      </c>
      <c r="E1753" s="35">
        <v>2507</v>
      </c>
      <c r="F1753" s="24" t="s">
        <v>4909</v>
      </c>
      <c r="G1753" s="25">
        <v>575436</v>
      </c>
      <c r="H1753">
        <f t="shared" si="27"/>
        <v>229.53171120861589</v>
      </c>
    </row>
    <row r="1754" spans="1:8">
      <c r="A1754" s="3">
        <v>430225</v>
      </c>
      <c r="B1754" s="4" t="s">
        <v>1860</v>
      </c>
      <c r="C1754" s="4" t="s">
        <v>1871</v>
      </c>
      <c r="D1754" s="5" t="s">
        <v>1879</v>
      </c>
      <c r="E1754" s="35">
        <v>2031</v>
      </c>
      <c r="F1754" s="24" t="s">
        <v>4910</v>
      </c>
      <c r="G1754" s="25">
        <v>202071</v>
      </c>
      <c r="H1754">
        <f t="shared" si="27"/>
        <v>99.493353028064988</v>
      </c>
    </row>
    <row r="1755" spans="1:8">
      <c r="A1755" s="3">
        <v>430281</v>
      </c>
      <c r="B1755" s="4" t="s">
        <v>1860</v>
      </c>
      <c r="C1755" s="4" t="s">
        <v>1871</v>
      </c>
      <c r="D1755" s="5" t="s">
        <v>1880</v>
      </c>
      <c r="E1755" s="35">
        <v>2157</v>
      </c>
      <c r="F1755" s="24" t="s">
        <v>4911</v>
      </c>
      <c r="G1755" s="25">
        <v>947387</v>
      </c>
      <c r="H1755">
        <f t="shared" si="27"/>
        <v>439.21511358368105</v>
      </c>
    </row>
    <row r="1756" spans="1:8">
      <c r="A1756" s="3">
        <v>430302</v>
      </c>
      <c r="B1756" s="4" t="s">
        <v>1860</v>
      </c>
      <c r="C1756" s="4" t="s">
        <v>1881</v>
      </c>
      <c r="D1756" s="5" t="s">
        <v>1882</v>
      </c>
      <c r="E1756" s="33">
        <v>451.39</v>
      </c>
      <c r="F1756" s="24" t="s">
        <v>4912</v>
      </c>
      <c r="G1756" s="25">
        <v>501848</v>
      </c>
      <c r="H1756">
        <f t="shared" si="27"/>
        <v>1111.7836017634418</v>
      </c>
    </row>
    <row r="1757" spans="1:8">
      <c r="A1757" s="3">
        <v>430304</v>
      </c>
      <c r="B1757" s="4" t="s">
        <v>1860</v>
      </c>
      <c r="C1757" s="4" t="s">
        <v>1881</v>
      </c>
      <c r="D1757" s="5" t="s">
        <v>1883</v>
      </c>
      <c r="E1757" s="33">
        <v>206.03</v>
      </c>
      <c r="F1757" s="24" t="s">
        <v>4913</v>
      </c>
      <c r="G1757" s="25">
        <v>458455</v>
      </c>
      <c r="H1757">
        <f t="shared" si="27"/>
        <v>2225.1856525748676</v>
      </c>
    </row>
    <row r="1758" spans="1:8">
      <c r="A1758" s="3">
        <v>430321</v>
      </c>
      <c r="B1758" s="4" t="s">
        <v>1860</v>
      </c>
      <c r="C1758" s="4" t="s">
        <v>1881</v>
      </c>
      <c r="D1758" s="5" t="s">
        <v>1884</v>
      </c>
      <c r="E1758" s="35">
        <v>2513</v>
      </c>
      <c r="F1758" s="24" t="s">
        <v>4914</v>
      </c>
      <c r="G1758" s="25">
        <v>917616</v>
      </c>
      <c r="H1758">
        <f t="shared" si="27"/>
        <v>365.1476323119777</v>
      </c>
    </row>
    <row r="1759" spans="1:8">
      <c r="A1759" s="6">
        <v>430340</v>
      </c>
      <c r="B1759" s="4" t="s">
        <v>1860</v>
      </c>
      <c r="C1759" s="4" t="s">
        <v>1881</v>
      </c>
      <c r="D1759" s="7" t="s">
        <v>1885</v>
      </c>
      <c r="F1759" s="24"/>
      <c r="G1759" s="25"/>
      <c r="H1759" t="e">
        <f t="shared" si="27"/>
        <v>#DIV/0!</v>
      </c>
    </row>
    <row r="1760" spans="1:8">
      <c r="A1760" s="3">
        <v>430381</v>
      </c>
      <c r="B1760" s="4" t="s">
        <v>1860</v>
      </c>
      <c r="C1760" s="4" t="s">
        <v>1881</v>
      </c>
      <c r="D1760" s="5" t="s">
        <v>1886</v>
      </c>
      <c r="E1760" s="35">
        <v>2011</v>
      </c>
      <c r="F1760" s="24" t="s">
        <v>4915</v>
      </c>
      <c r="G1760" s="25">
        <v>788216</v>
      </c>
      <c r="H1760">
        <f t="shared" si="27"/>
        <v>391.9522625559423</v>
      </c>
    </row>
    <row r="1761" spans="1:8">
      <c r="A1761" s="3">
        <v>430382</v>
      </c>
      <c r="B1761" s="4" t="s">
        <v>1860</v>
      </c>
      <c r="C1761" s="4" t="s">
        <v>1881</v>
      </c>
      <c r="D1761" s="5" t="s">
        <v>1887</v>
      </c>
      <c r="E1761" s="35">
        <v>210</v>
      </c>
      <c r="F1761" s="24" t="s">
        <v>4916</v>
      </c>
      <c r="G1761" s="25">
        <v>86036</v>
      </c>
      <c r="H1761">
        <f t="shared" si="27"/>
        <v>409.6952380952381</v>
      </c>
    </row>
    <row r="1762" spans="1:8">
      <c r="A1762" s="3">
        <v>430405</v>
      </c>
      <c r="B1762" s="4" t="s">
        <v>1860</v>
      </c>
      <c r="C1762" s="4" t="s">
        <v>1888</v>
      </c>
      <c r="D1762" s="5" t="s">
        <v>1889</v>
      </c>
      <c r="E1762" s="33">
        <v>227</v>
      </c>
      <c r="F1762" s="24" t="s">
        <v>4917</v>
      </c>
      <c r="G1762" s="25">
        <v>331094</v>
      </c>
      <c r="H1762">
        <f t="shared" si="27"/>
        <v>1458.5638766519824</v>
      </c>
    </row>
    <row r="1763" spans="1:8">
      <c r="A1763" s="3">
        <v>430406</v>
      </c>
      <c r="B1763" s="4" t="s">
        <v>1860</v>
      </c>
      <c r="C1763" s="4" t="s">
        <v>1888</v>
      </c>
      <c r="D1763" s="5" t="s">
        <v>1890</v>
      </c>
      <c r="E1763" s="33">
        <v>93</v>
      </c>
      <c r="F1763" s="24" t="s">
        <v>4918</v>
      </c>
      <c r="G1763" s="25">
        <v>212914</v>
      </c>
      <c r="H1763">
        <f t="shared" si="27"/>
        <v>2289.3978494623657</v>
      </c>
    </row>
    <row r="1764" spans="1:8">
      <c r="A1764" s="3">
        <v>430407</v>
      </c>
      <c r="B1764" s="4" t="s">
        <v>1860</v>
      </c>
      <c r="C1764" s="4" t="s">
        <v>1888</v>
      </c>
      <c r="D1764" s="5" t="s">
        <v>1891</v>
      </c>
      <c r="E1764" s="33">
        <v>112</v>
      </c>
      <c r="F1764" s="24" t="s">
        <v>4919</v>
      </c>
      <c r="G1764" s="25">
        <v>231592</v>
      </c>
      <c r="H1764">
        <f t="shared" si="27"/>
        <v>2067.7857142857142</v>
      </c>
    </row>
    <row r="1765" spans="1:8">
      <c r="A1765" s="3">
        <v>430408</v>
      </c>
      <c r="B1765" s="4" t="s">
        <v>1860</v>
      </c>
      <c r="C1765" s="4" t="s">
        <v>1888</v>
      </c>
      <c r="D1765" s="5" t="s">
        <v>1892</v>
      </c>
      <c r="E1765" s="33">
        <v>111</v>
      </c>
      <c r="F1765" s="24" t="s">
        <v>4920</v>
      </c>
      <c r="G1765" s="25">
        <v>298686</v>
      </c>
      <c r="H1765">
        <f t="shared" si="27"/>
        <v>2690.864864864865</v>
      </c>
    </row>
    <row r="1766" spans="1:8">
      <c r="A1766" s="3">
        <v>430412</v>
      </c>
      <c r="B1766" s="4" t="s">
        <v>1860</v>
      </c>
      <c r="C1766" s="4" t="s">
        <v>1888</v>
      </c>
      <c r="D1766" s="5" t="s">
        <v>1893</v>
      </c>
      <c r="E1766" s="33">
        <v>179</v>
      </c>
      <c r="F1766" s="24" t="s">
        <v>4921</v>
      </c>
      <c r="G1766" s="25">
        <v>59681</v>
      </c>
      <c r="H1766">
        <f t="shared" si="27"/>
        <v>333.41340782122904</v>
      </c>
    </row>
    <row r="1767" spans="1:8">
      <c r="A1767" s="3">
        <v>430421</v>
      </c>
      <c r="B1767" s="4" t="s">
        <v>1860</v>
      </c>
      <c r="C1767" s="4" t="s">
        <v>1888</v>
      </c>
      <c r="D1767" s="5" t="s">
        <v>1894</v>
      </c>
      <c r="E1767" s="35">
        <v>2558</v>
      </c>
      <c r="F1767" s="24" t="s">
        <v>4922</v>
      </c>
      <c r="G1767" s="25">
        <v>1103677</v>
      </c>
      <c r="H1767">
        <f t="shared" si="27"/>
        <v>431.4609069585614</v>
      </c>
    </row>
    <row r="1768" spans="1:8">
      <c r="A1768" s="3">
        <v>430422</v>
      </c>
      <c r="B1768" s="4" t="s">
        <v>1860</v>
      </c>
      <c r="C1768" s="4" t="s">
        <v>1888</v>
      </c>
      <c r="D1768" s="5" t="s">
        <v>1895</v>
      </c>
      <c r="E1768" s="35">
        <v>2613</v>
      </c>
      <c r="F1768" s="24" t="s">
        <v>4923</v>
      </c>
      <c r="G1768" s="25">
        <v>954619</v>
      </c>
      <c r="H1768">
        <f t="shared" si="27"/>
        <v>365.33448143895907</v>
      </c>
    </row>
    <row r="1769" spans="1:8">
      <c r="A1769" s="3">
        <v>430423</v>
      </c>
      <c r="B1769" s="4" t="s">
        <v>1860</v>
      </c>
      <c r="C1769" s="4" t="s">
        <v>1888</v>
      </c>
      <c r="D1769" s="5" t="s">
        <v>1896</v>
      </c>
      <c r="E1769" s="35">
        <v>935</v>
      </c>
      <c r="F1769" s="24" t="s">
        <v>4924</v>
      </c>
      <c r="G1769" s="25">
        <v>384196</v>
      </c>
      <c r="H1769">
        <f t="shared" si="27"/>
        <v>410.90481283422457</v>
      </c>
    </row>
    <row r="1770" spans="1:8">
      <c r="A1770" s="3">
        <v>430424</v>
      </c>
      <c r="B1770" s="4" t="s">
        <v>1860</v>
      </c>
      <c r="C1770" s="4" t="s">
        <v>1888</v>
      </c>
      <c r="D1770" s="5" t="s">
        <v>1897</v>
      </c>
      <c r="E1770" s="35">
        <v>1926</v>
      </c>
      <c r="F1770" s="24" t="s">
        <v>4925</v>
      </c>
      <c r="G1770" s="25">
        <v>630029</v>
      </c>
      <c r="H1770">
        <f t="shared" si="27"/>
        <v>327.11786085150572</v>
      </c>
    </row>
    <row r="1771" spans="1:8">
      <c r="A1771" s="3">
        <v>430426</v>
      </c>
      <c r="B1771" s="4" t="s">
        <v>1860</v>
      </c>
      <c r="C1771" s="4" t="s">
        <v>1888</v>
      </c>
      <c r="D1771" s="5" t="s">
        <v>1898</v>
      </c>
      <c r="E1771" s="35">
        <v>1871</v>
      </c>
      <c r="F1771" s="24" t="s">
        <v>4926</v>
      </c>
      <c r="G1771" s="25">
        <v>979855</v>
      </c>
      <c r="H1771">
        <f t="shared" si="27"/>
        <v>523.70657402458573</v>
      </c>
    </row>
    <row r="1772" spans="1:8">
      <c r="A1772" s="3">
        <v>430481</v>
      </c>
      <c r="B1772" s="4" t="s">
        <v>1860</v>
      </c>
      <c r="C1772" s="4" t="s">
        <v>1888</v>
      </c>
      <c r="D1772" s="5" t="s">
        <v>1899</v>
      </c>
      <c r="E1772" s="35">
        <v>2656</v>
      </c>
      <c r="F1772" s="24" t="s">
        <v>4927</v>
      </c>
      <c r="G1772" s="25">
        <v>1151554</v>
      </c>
      <c r="H1772">
        <f t="shared" si="27"/>
        <v>433.56701807228916</v>
      </c>
    </row>
    <row r="1773" spans="1:8">
      <c r="A1773" s="3">
        <v>430482</v>
      </c>
      <c r="B1773" s="4" t="s">
        <v>1860</v>
      </c>
      <c r="C1773" s="4" t="s">
        <v>1888</v>
      </c>
      <c r="D1773" s="5" t="s">
        <v>1900</v>
      </c>
      <c r="E1773" s="35">
        <v>2064</v>
      </c>
      <c r="F1773" s="24" t="s">
        <v>4928</v>
      </c>
      <c r="G1773" s="25">
        <v>810447</v>
      </c>
      <c r="H1773">
        <f t="shared" si="27"/>
        <v>392.65843023255815</v>
      </c>
    </row>
    <row r="1774" spans="1:8">
      <c r="A1774" s="3">
        <v>430502</v>
      </c>
      <c r="B1774" s="4" t="s">
        <v>1860</v>
      </c>
      <c r="C1774" s="4" t="s">
        <v>1901</v>
      </c>
      <c r="D1774" s="5" t="s">
        <v>1902</v>
      </c>
      <c r="E1774" s="33">
        <v>135</v>
      </c>
      <c r="F1774" s="24" t="s">
        <v>4929</v>
      </c>
      <c r="G1774" s="25">
        <v>307980</v>
      </c>
      <c r="H1774">
        <f t="shared" si="27"/>
        <v>2281.3333333333335</v>
      </c>
    </row>
    <row r="1775" spans="1:8">
      <c r="A1775" s="3">
        <v>430503</v>
      </c>
      <c r="B1775" s="4" t="s">
        <v>1860</v>
      </c>
      <c r="C1775" s="4" t="s">
        <v>1901</v>
      </c>
      <c r="D1775" s="5" t="s">
        <v>1903</v>
      </c>
      <c r="E1775" s="33">
        <v>215</v>
      </c>
      <c r="F1775" s="24" t="s">
        <v>4930</v>
      </c>
      <c r="G1775" s="25">
        <v>340605</v>
      </c>
      <c r="H1775">
        <f t="shared" si="27"/>
        <v>1584.2093023255813</v>
      </c>
    </row>
    <row r="1776" spans="1:8">
      <c r="A1776" s="3">
        <v>430511</v>
      </c>
      <c r="B1776" s="4" t="s">
        <v>1860</v>
      </c>
      <c r="C1776" s="4" t="s">
        <v>1901</v>
      </c>
      <c r="D1776" s="5" t="s">
        <v>1904</v>
      </c>
      <c r="E1776" s="33">
        <v>84</v>
      </c>
      <c r="F1776" s="24" t="s">
        <v>4931</v>
      </c>
      <c r="G1776" s="25">
        <v>104609</v>
      </c>
      <c r="H1776">
        <f t="shared" si="27"/>
        <v>1245.3452380952381</v>
      </c>
    </row>
    <row r="1777" spans="1:8">
      <c r="A1777" s="3">
        <v>430521</v>
      </c>
      <c r="B1777" s="4" t="s">
        <v>1860</v>
      </c>
      <c r="C1777" s="4" t="s">
        <v>1901</v>
      </c>
      <c r="D1777" s="5" t="s">
        <v>1905</v>
      </c>
      <c r="E1777" s="35">
        <v>1776</v>
      </c>
      <c r="F1777" s="24" t="s">
        <v>4932</v>
      </c>
      <c r="G1777" s="25">
        <v>896619</v>
      </c>
      <c r="H1777">
        <f t="shared" si="27"/>
        <v>504.85304054054052</v>
      </c>
    </row>
    <row r="1778" spans="1:8">
      <c r="A1778" s="3">
        <v>430522</v>
      </c>
      <c r="B1778" s="4" t="s">
        <v>1860</v>
      </c>
      <c r="C1778" s="4" t="s">
        <v>1901</v>
      </c>
      <c r="D1778" s="5" t="s">
        <v>1906</v>
      </c>
      <c r="E1778" s="35">
        <v>1763</v>
      </c>
      <c r="F1778" s="24" t="s">
        <v>4933</v>
      </c>
      <c r="G1778" s="25">
        <v>743073</v>
      </c>
      <c r="H1778">
        <f t="shared" si="27"/>
        <v>421.48213272830401</v>
      </c>
    </row>
    <row r="1779" spans="1:8">
      <c r="A1779" s="3">
        <v>430523</v>
      </c>
      <c r="B1779" s="4" t="s">
        <v>1860</v>
      </c>
      <c r="C1779" s="4" t="s">
        <v>1901</v>
      </c>
      <c r="D1779" s="5" t="s">
        <v>1907</v>
      </c>
      <c r="E1779" s="35">
        <v>1997</v>
      </c>
      <c r="F1779" s="24" t="s">
        <v>4934</v>
      </c>
      <c r="G1779" s="25">
        <v>915600</v>
      </c>
      <c r="H1779">
        <f t="shared" si="27"/>
        <v>458.48773159739608</v>
      </c>
    </row>
    <row r="1780" spans="1:8">
      <c r="A1780" s="3">
        <v>430524</v>
      </c>
      <c r="B1780" s="4" t="s">
        <v>1860</v>
      </c>
      <c r="C1780" s="4" t="s">
        <v>1901</v>
      </c>
      <c r="D1780" s="5" t="s">
        <v>1908</v>
      </c>
      <c r="E1780" s="35">
        <v>2866</v>
      </c>
      <c r="F1780" s="24" t="s">
        <v>4935</v>
      </c>
      <c r="G1780" s="25">
        <v>1095392</v>
      </c>
      <c r="H1780">
        <f t="shared" si="27"/>
        <v>382.20237264480113</v>
      </c>
    </row>
    <row r="1781" spans="1:8">
      <c r="A1781" s="3">
        <v>430525</v>
      </c>
      <c r="B1781" s="4" t="s">
        <v>1860</v>
      </c>
      <c r="C1781" s="4" t="s">
        <v>1901</v>
      </c>
      <c r="D1781" s="5" t="s">
        <v>1909</v>
      </c>
      <c r="E1781" s="35">
        <v>2196</v>
      </c>
      <c r="F1781" s="24" t="s">
        <v>4936</v>
      </c>
      <c r="G1781" s="25">
        <v>770473</v>
      </c>
      <c r="H1781">
        <f t="shared" si="27"/>
        <v>350.85291438979965</v>
      </c>
    </row>
    <row r="1782" spans="1:8">
      <c r="A1782" s="3">
        <v>430527</v>
      </c>
      <c r="B1782" s="4" t="s">
        <v>1860</v>
      </c>
      <c r="C1782" s="4" t="s">
        <v>1901</v>
      </c>
      <c r="D1782" s="5" t="s">
        <v>1910</v>
      </c>
      <c r="E1782" s="35">
        <v>2927</v>
      </c>
      <c r="F1782" s="24" t="s">
        <v>4937</v>
      </c>
      <c r="G1782" s="25">
        <v>351139</v>
      </c>
      <c r="H1782">
        <f t="shared" si="27"/>
        <v>119.96549367953536</v>
      </c>
    </row>
    <row r="1783" spans="1:8">
      <c r="A1783" s="3">
        <v>430528</v>
      </c>
      <c r="B1783" s="4" t="s">
        <v>1860</v>
      </c>
      <c r="C1783" s="4" t="s">
        <v>1901</v>
      </c>
      <c r="D1783" s="5" t="s">
        <v>1911</v>
      </c>
      <c r="E1783" s="35">
        <v>2751</v>
      </c>
      <c r="F1783" s="24" t="s">
        <v>4938</v>
      </c>
      <c r="G1783" s="25">
        <v>560742</v>
      </c>
      <c r="H1783">
        <f t="shared" si="27"/>
        <v>203.8320610687023</v>
      </c>
    </row>
    <row r="1784" spans="1:8">
      <c r="A1784" s="3">
        <v>430529</v>
      </c>
      <c r="B1784" s="4" t="s">
        <v>1860</v>
      </c>
      <c r="C1784" s="4" t="s">
        <v>1901</v>
      </c>
      <c r="D1784" s="5" t="s">
        <v>1912</v>
      </c>
      <c r="E1784" s="35">
        <v>2647</v>
      </c>
      <c r="F1784" s="24" t="s">
        <v>4939</v>
      </c>
      <c r="G1784" s="25">
        <v>250633</v>
      </c>
      <c r="H1784">
        <f t="shared" si="27"/>
        <v>94.685681904042312</v>
      </c>
    </row>
    <row r="1785" spans="1:8">
      <c r="A1785" s="3">
        <v>430581</v>
      </c>
      <c r="B1785" s="4" t="s">
        <v>1860</v>
      </c>
      <c r="C1785" s="4" t="s">
        <v>1901</v>
      </c>
      <c r="D1785" s="5" t="s">
        <v>1913</v>
      </c>
      <c r="E1785" s="35">
        <v>1549</v>
      </c>
      <c r="F1785" s="24" t="s">
        <v>4940</v>
      </c>
      <c r="G1785" s="25">
        <v>734870</v>
      </c>
      <c r="H1785">
        <f t="shared" si="27"/>
        <v>474.41575209812783</v>
      </c>
    </row>
    <row r="1786" spans="1:8">
      <c r="A1786" s="3">
        <v>430602</v>
      </c>
      <c r="B1786" s="4" t="s">
        <v>1860</v>
      </c>
      <c r="C1786" s="4" t="s">
        <v>1914</v>
      </c>
      <c r="D1786" s="5" t="s">
        <v>1915</v>
      </c>
      <c r="E1786" s="33">
        <v>304</v>
      </c>
      <c r="F1786" s="24" t="s">
        <v>4941</v>
      </c>
      <c r="G1786" s="25">
        <v>814369</v>
      </c>
      <c r="H1786">
        <f t="shared" si="27"/>
        <v>2678.8453947368421</v>
      </c>
    </row>
    <row r="1787" spans="1:8">
      <c r="A1787" s="3">
        <v>430603</v>
      </c>
      <c r="B1787" s="4" t="s">
        <v>1860</v>
      </c>
      <c r="C1787" s="4" t="s">
        <v>1914</v>
      </c>
      <c r="D1787" s="5" t="s">
        <v>1916</v>
      </c>
      <c r="E1787" s="33">
        <v>417</v>
      </c>
      <c r="F1787" s="24" t="s">
        <v>4942</v>
      </c>
      <c r="G1787" s="25">
        <v>176672</v>
      </c>
      <c r="H1787">
        <f t="shared" si="27"/>
        <v>423.67386091127099</v>
      </c>
    </row>
    <row r="1788" spans="1:8">
      <c r="A1788" s="3">
        <v>430611</v>
      </c>
      <c r="B1788" s="4" t="s">
        <v>1860</v>
      </c>
      <c r="C1788" s="4" t="s">
        <v>1914</v>
      </c>
      <c r="D1788" s="5" t="s">
        <v>1917</v>
      </c>
      <c r="E1788" s="33">
        <v>718</v>
      </c>
      <c r="F1788" s="24" t="s">
        <v>4943</v>
      </c>
      <c r="G1788" s="25">
        <v>240468</v>
      </c>
      <c r="H1788">
        <f t="shared" si="27"/>
        <v>334.91364902506962</v>
      </c>
    </row>
    <row r="1789" spans="1:8">
      <c r="A1789" s="3">
        <v>430621</v>
      </c>
      <c r="B1789" s="4" t="s">
        <v>1860</v>
      </c>
      <c r="C1789" s="4" t="s">
        <v>1914</v>
      </c>
      <c r="D1789" s="5" t="s">
        <v>1918</v>
      </c>
      <c r="E1789" s="35">
        <v>2716</v>
      </c>
      <c r="F1789" s="24" t="s">
        <v>4944</v>
      </c>
      <c r="G1789" s="25">
        <v>716829</v>
      </c>
      <c r="H1789">
        <f t="shared" si="27"/>
        <v>263.92820324005891</v>
      </c>
    </row>
    <row r="1790" spans="1:8">
      <c r="A1790" s="3">
        <v>430623</v>
      </c>
      <c r="B1790" s="4" t="s">
        <v>1860</v>
      </c>
      <c r="C1790" s="4" t="s">
        <v>1914</v>
      </c>
      <c r="D1790" s="5" t="s">
        <v>1919</v>
      </c>
      <c r="E1790" s="35">
        <v>1609</v>
      </c>
      <c r="F1790" s="24" t="s">
        <v>4945</v>
      </c>
      <c r="G1790" s="25">
        <v>708898</v>
      </c>
      <c r="H1790">
        <f t="shared" si="27"/>
        <v>440.58297078931014</v>
      </c>
    </row>
    <row r="1791" spans="1:8">
      <c r="A1791" s="3">
        <v>430624</v>
      </c>
      <c r="B1791" s="4" t="s">
        <v>1860</v>
      </c>
      <c r="C1791" s="4" t="s">
        <v>1914</v>
      </c>
      <c r="D1791" s="5" t="s">
        <v>1920</v>
      </c>
      <c r="E1791" s="35">
        <v>1582</v>
      </c>
      <c r="F1791" s="24" t="s">
        <v>4946</v>
      </c>
      <c r="G1791" s="25">
        <v>680875</v>
      </c>
      <c r="H1791">
        <f t="shared" si="27"/>
        <v>430.38874841972188</v>
      </c>
    </row>
    <row r="1792" spans="1:8">
      <c r="A1792" s="3">
        <v>430626</v>
      </c>
      <c r="B1792" s="4" t="s">
        <v>1860</v>
      </c>
      <c r="C1792" s="4" t="s">
        <v>1914</v>
      </c>
      <c r="D1792" s="5" t="s">
        <v>1921</v>
      </c>
      <c r="E1792" s="35">
        <v>4125</v>
      </c>
      <c r="F1792" s="24" t="s">
        <v>4947</v>
      </c>
      <c r="G1792" s="25">
        <v>947574</v>
      </c>
      <c r="H1792">
        <f t="shared" si="27"/>
        <v>229.71490909090909</v>
      </c>
    </row>
    <row r="1793" spans="1:8">
      <c r="A1793" s="20">
        <v>430640</v>
      </c>
      <c r="B1793" s="4" t="s">
        <v>1860</v>
      </c>
      <c r="C1793" s="4" t="s">
        <v>1914</v>
      </c>
      <c r="D1793" s="21" t="s">
        <v>1010</v>
      </c>
      <c r="F1793" s="24"/>
      <c r="G1793" s="25"/>
      <c r="H1793" t="e">
        <f t="shared" si="27"/>
        <v>#DIV/0!</v>
      </c>
    </row>
    <row r="1794" spans="1:8">
      <c r="A1794" s="20">
        <v>430641</v>
      </c>
      <c r="B1794" s="4" t="s">
        <v>1860</v>
      </c>
      <c r="C1794" s="4" t="s">
        <v>1914</v>
      </c>
      <c r="D1794" s="21" t="s">
        <v>1922</v>
      </c>
      <c r="F1794" s="24"/>
      <c r="G1794" s="25"/>
      <c r="H1794" t="e">
        <f t="shared" si="27"/>
        <v>#DIV/0!</v>
      </c>
    </row>
    <row r="1795" spans="1:8">
      <c r="A1795" s="3">
        <v>430681</v>
      </c>
      <c r="B1795" s="4" t="s">
        <v>1860</v>
      </c>
      <c r="C1795" s="4" t="s">
        <v>1914</v>
      </c>
      <c r="D1795" s="5" t="s">
        <v>1923</v>
      </c>
      <c r="E1795" s="35">
        <v>1562</v>
      </c>
      <c r="F1795" s="24" t="s">
        <v>4948</v>
      </c>
      <c r="G1795" s="25">
        <v>692080</v>
      </c>
      <c r="H1795">
        <f t="shared" ref="H1795:H1858" si="28">G1795/E1795</f>
        <v>443.07298335467351</v>
      </c>
    </row>
    <row r="1796" spans="1:8">
      <c r="A1796" s="3">
        <v>430682</v>
      </c>
      <c r="B1796" s="4" t="s">
        <v>1860</v>
      </c>
      <c r="C1796" s="4" t="s">
        <v>1914</v>
      </c>
      <c r="D1796" s="5" t="s">
        <v>1924</v>
      </c>
      <c r="E1796" s="35">
        <v>1744</v>
      </c>
      <c r="F1796" s="24" t="s">
        <v>4949</v>
      </c>
      <c r="G1796" s="25">
        <v>498319</v>
      </c>
      <c r="H1796">
        <f t="shared" si="28"/>
        <v>285.73337155963304</v>
      </c>
    </row>
    <row r="1797" spans="1:8">
      <c r="A1797" s="3">
        <v>430702</v>
      </c>
      <c r="B1797" s="4" t="s">
        <v>1860</v>
      </c>
      <c r="C1797" s="4" t="s">
        <v>1925</v>
      </c>
      <c r="D1797" s="5" t="s">
        <v>1926</v>
      </c>
      <c r="E1797" s="33">
        <v>412.42</v>
      </c>
      <c r="F1797" s="24" t="s">
        <v>4950</v>
      </c>
      <c r="G1797" s="25">
        <v>620580</v>
      </c>
      <c r="H1797">
        <f t="shared" si="28"/>
        <v>1504.7281897095193</v>
      </c>
    </row>
    <row r="1798" spans="1:8">
      <c r="A1798" s="3">
        <v>430703</v>
      </c>
      <c r="B1798" s="4" t="s">
        <v>1860</v>
      </c>
      <c r="C1798" s="4" t="s">
        <v>1925</v>
      </c>
      <c r="D1798" s="5" t="s">
        <v>1927</v>
      </c>
      <c r="E1798" s="33">
        <v>2339.6</v>
      </c>
      <c r="F1798" s="24" t="s">
        <v>4951</v>
      </c>
      <c r="G1798" s="25">
        <v>836839</v>
      </c>
      <c r="H1798">
        <f t="shared" si="28"/>
        <v>357.6846469481963</v>
      </c>
    </row>
    <row r="1799" spans="1:8">
      <c r="A1799" s="3">
        <v>430721</v>
      </c>
      <c r="B1799" s="4" t="s">
        <v>1860</v>
      </c>
      <c r="C1799" s="4" t="s">
        <v>1925</v>
      </c>
      <c r="D1799" s="5" t="s">
        <v>1928</v>
      </c>
      <c r="E1799" s="35">
        <v>1087</v>
      </c>
      <c r="F1799" s="24" t="s">
        <v>4952</v>
      </c>
      <c r="G1799" s="25">
        <v>525844</v>
      </c>
      <c r="H1799">
        <f t="shared" si="28"/>
        <v>483.75712971481141</v>
      </c>
    </row>
    <row r="1800" spans="1:8">
      <c r="A1800" s="3">
        <v>430722</v>
      </c>
      <c r="B1800" s="4" t="s">
        <v>1860</v>
      </c>
      <c r="C1800" s="4" t="s">
        <v>1925</v>
      </c>
      <c r="D1800" s="5" t="s">
        <v>1929</v>
      </c>
      <c r="E1800" s="35">
        <v>2089</v>
      </c>
      <c r="F1800" s="24" t="s">
        <v>4953</v>
      </c>
      <c r="G1800" s="25">
        <v>800019</v>
      </c>
      <c r="H1800">
        <f t="shared" si="28"/>
        <v>382.96744853997126</v>
      </c>
    </row>
    <row r="1801" spans="1:8">
      <c r="A1801" s="3">
        <v>430723</v>
      </c>
      <c r="B1801" s="4" t="s">
        <v>1860</v>
      </c>
      <c r="C1801" s="4" t="s">
        <v>1925</v>
      </c>
      <c r="D1801" s="5" t="s">
        <v>1930</v>
      </c>
      <c r="E1801" s="35">
        <v>2075</v>
      </c>
      <c r="F1801" s="24" t="s">
        <v>4954</v>
      </c>
      <c r="G1801" s="25">
        <v>826655</v>
      </c>
      <c r="H1801">
        <f t="shared" si="28"/>
        <v>398.38795180722889</v>
      </c>
    </row>
    <row r="1802" spans="1:8">
      <c r="A1802" s="3">
        <v>430724</v>
      </c>
      <c r="B1802" s="4" t="s">
        <v>1860</v>
      </c>
      <c r="C1802" s="4" t="s">
        <v>1925</v>
      </c>
      <c r="D1802" s="5" t="s">
        <v>1931</v>
      </c>
      <c r="E1802" s="35">
        <v>1204</v>
      </c>
      <c r="F1802" s="24" t="s">
        <v>4955</v>
      </c>
      <c r="G1802" s="25">
        <v>400839</v>
      </c>
      <c r="H1802">
        <f t="shared" si="28"/>
        <v>332.92275747508307</v>
      </c>
    </row>
    <row r="1803" spans="1:8">
      <c r="A1803" s="3">
        <v>430725</v>
      </c>
      <c r="B1803" s="4" t="s">
        <v>1860</v>
      </c>
      <c r="C1803" s="4" t="s">
        <v>1925</v>
      </c>
      <c r="D1803" s="5" t="s">
        <v>1932</v>
      </c>
      <c r="E1803" s="35">
        <v>4458</v>
      </c>
      <c r="F1803" s="24" t="s">
        <v>4956</v>
      </c>
      <c r="G1803" s="25">
        <v>853662</v>
      </c>
      <c r="H1803">
        <f t="shared" si="28"/>
        <v>191.48990578734859</v>
      </c>
    </row>
    <row r="1804" spans="1:8">
      <c r="A1804" s="3">
        <v>430726</v>
      </c>
      <c r="B1804" s="4" t="s">
        <v>1860</v>
      </c>
      <c r="C1804" s="4" t="s">
        <v>1925</v>
      </c>
      <c r="D1804" s="5" t="s">
        <v>1933</v>
      </c>
      <c r="E1804" s="35">
        <v>3970</v>
      </c>
      <c r="F1804" s="24" t="s">
        <v>4957</v>
      </c>
      <c r="G1804" s="25">
        <v>599287</v>
      </c>
      <c r="H1804">
        <f t="shared" si="28"/>
        <v>150.95390428211587</v>
      </c>
    </row>
    <row r="1805" spans="1:8">
      <c r="A1805" s="20">
        <v>430740</v>
      </c>
      <c r="B1805" s="4" t="s">
        <v>1860</v>
      </c>
      <c r="C1805" s="4" t="s">
        <v>1925</v>
      </c>
      <c r="D1805" s="22" t="s">
        <v>1934</v>
      </c>
      <c r="F1805" s="24"/>
      <c r="G1805" s="25"/>
      <c r="H1805" t="e">
        <f t="shared" si="28"/>
        <v>#DIV/0!</v>
      </c>
    </row>
    <row r="1806" spans="1:8">
      <c r="A1806" s="20">
        <v>430741</v>
      </c>
      <c r="B1806" s="4" t="s">
        <v>1860</v>
      </c>
      <c r="C1806" s="4" t="s">
        <v>1925</v>
      </c>
      <c r="D1806" s="22" t="s">
        <v>1935</v>
      </c>
      <c r="F1806" s="24"/>
      <c r="G1806" s="25"/>
      <c r="H1806" t="e">
        <f t="shared" si="28"/>
        <v>#DIV/0!</v>
      </c>
    </row>
    <row r="1807" spans="1:8">
      <c r="A1807" s="3">
        <v>430781</v>
      </c>
      <c r="B1807" s="4" t="s">
        <v>1860</v>
      </c>
      <c r="C1807" s="4" t="s">
        <v>1925</v>
      </c>
      <c r="D1807" s="5" t="s">
        <v>1936</v>
      </c>
      <c r="E1807" s="35">
        <v>558</v>
      </c>
      <c r="F1807" s="24" t="s">
        <v>4958</v>
      </c>
      <c r="G1807" s="25">
        <v>250898</v>
      </c>
      <c r="H1807">
        <f t="shared" si="28"/>
        <v>449.63799283154123</v>
      </c>
    </row>
    <row r="1808" spans="1:8">
      <c r="A1808" s="3">
        <v>430802</v>
      </c>
      <c r="B1808" s="4" t="s">
        <v>1860</v>
      </c>
      <c r="C1808" s="4" t="s">
        <v>1937</v>
      </c>
      <c r="D1808" s="5" t="s">
        <v>1938</v>
      </c>
      <c r="E1808" s="33">
        <v>2173.81</v>
      </c>
      <c r="F1808" s="24" t="s">
        <v>4959</v>
      </c>
      <c r="G1808" s="25">
        <v>441804</v>
      </c>
      <c r="H1808">
        <f t="shared" si="28"/>
        <v>203.23947355104633</v>
      </c>
    </row>
    <row r="1809" spans="1:8">
      <c r="A1809" s="3">
        <v>430811</v>
      </c>
      <c r="B1809" s="4" t="s">
        <v>1860</v>
      </c>
      <c r="C1809" s="4" t="s">
        <v>1937</v>
      </c>
      <c r="D1809" s="5" t="s">
        <v>1939</v>
      </c>
      <c r="E1809" s="33">
        <v>397.48</v>
      </c>
      <c r="F1809" s="24" t="s">
        <v>4960</v>
      </c>
      <c r="G1809" s="25">
        <v>52724</v>
      </c>
      <c r="H1809">
        <f t="shared" si="28"/>
        <v>132.64566770655128</v>
      </c>
    </row>
    <row r="1810" spans="1:8">
      <c r="A1810" s="3">
        <v>430821</v>
      </c>
      <c r="B1810" s="4" t="s">
        <v>1860</v>
      </c>
      <c r="C1810" s="4" t="s">
        <v>1937</v>
      </c>
      <c r="D1810" s="5" t="s">
        <v>1940</v>
      </c>
      <c r="E1810" s="35">
        <v>3480</v>
      </c>
      <c r="F1810" s="24" t="s">
        <v>4961</v>
      </c>
      <c r="G1810" s="25">
        <v>602736</v>
      </c>
      <c r="H1810">
        <f t="shared" si="28"/>
        <v>173.2</v>
      </c>
    </row>
    <row r="1811" spans="1:8">
      <c r="A1811" s="3">
        <v>430822</v>
      </c>
      <c r="B1811" s="4" t="s">
        <v>1860</v>
      </c>
      <c r="C1811" s="4" t="s">
        <v>1937</v>
      </c>
      <c r="D1811" s="5" t="s">
        <v>1941</v>
      </c>
      <c r="E1811" s="35">
        <v>3474</v>
      </c>
      <c r="F1811" s="24" t="s">
        <v>4962</v>
      </c>
      <c r="G1811" s="25">
        <v>380885</v>
      </c>
      <c r="H1811">
        <f t="shared" si="28"/>
        <v>109.63874496257915</v>
      </c>
    </row>
    <row r="1812" spans="1:8">
      <c r="A1812" s="3">
        <v>430902</v>
      </c>
      <c r="B1812" s="4" t="s">
        <v>1860</v>
      </c>
      <c r="C1812" s="4" t="s">
        <v>1942</v>
      </c>
      <c r="D1812" s="5" t="s">
        <v>1943</v>
      </c>
      <c r="E1812" s="33">
        <v>680</v>
      </c>
      <c r="F1812" s="24" t="s">
        <v>4963</v>
      </c>
      <c r="G1812" s="25">
        <v>409062</v>
      </c>
      <c r="H1812">
        <f t="shared" si="28"/>
        <v>601.5617647058823</v>
      </c>
    </row>
    <row r="1813" spans="1:8">
      <c r="A1813" s="3">
        <v>430903</v>
      </c>
      <c r="B1813" s="4" t="s">
        <v>1860</v>
      </c>
      <c r="C1813" s="4" t="s">
        <v>1942</v>
      </c>
      <c r="D1813" s="5" t="s">
        <v>1944</v>
      </c>
      <c r="E1813" s="33">
        <v>1379</v>
      </c>
      <c r="F1813" s="24" t="s">
        <v>4964</v>
      </c>
      <c r="G1813" s="25">
        <v>836455</v>
      </c>
      <c r="H1813">
        <f t="shared" si="28"/>
        <v>606.56635242929656</v>
      </c>
    </row>
    <row r="1814" spans="1:8">
      <c r="A1814" s="3">
        <v>430921</v>
      </c>
      <c r="B1814" s="4" t="s">
        <v>1860</v>
      </c>
      <c r="C1814" s="4" t="s">
        <v>1942</v>
      </c>
      <c r="D1814" s="5" t="s">
        <v>1945</v>
      </c>
      <c r="E1814" s="35">
        <v>1406</v>
      </c>
      <c r="F1814" s="24" t="s">
        <v>4965</v>
      </c>
      <c r="G1814" s="25">
        <v>725288</v>
      </c>
      <c r="H1814">
        <f t="shared" si="28"/>
        <v>515.85206258890469</v>
      </c>
    </row>
    <row r="1815" spans="1:8">
      <c r="A1815" s="3">
        <v>430922</v>
      </c>
      <c r="B1815" s="4" t="s">
        <v>1860</v>
      </c>
      <c r="C1815" s="4" t="s">
        <v>1942</v>
      </c>
      <c r="D1815" s="5" t="s">
        <v>1946</v>
      </c>
      <c r="E1815" s="35">
        <v>2062</v>
      </c>
      <c r="F1815" s="24" t="s">
        <v>4966</v>
      </c>
      <c r="G1815" s="25">
        <v>769863</v>
      </c>
      <c r="H1815">
        <f t="shared" si="28"/>
        <v>373.35741998060138</v>
      </c>
    </row>
    <row r="1816" spans="1:8">
      <c r="A1816" s="3">
        <v>430923</v>
      </c>
      <c r="B1816" s="4" t="s">
        <v>1860</v>
      </c>
      <c r="C1816" s="4" t="s">
        <v>1942</v>
      </c>
      <c r="D1816" s="5" t="s">
        <v>1947</v>
      </c>
      <c r="E1816" s="35">
        <v>4944</v>
      </c>
      <c r="F1816" s="24" t="s">
        <v>4967</v>
      </c>
      <c r="G1816" s="25">
        <v>900995</v>
      </c>
      <c r="H1816">
        <f t="shared" si="28"/>
        <v>182.24008899676375</v>
      </c>
    </row>
    <row r="1817" spans="1:8">
      <c r="A1817" s="20">
        <v>430940</v>
      </c>
      <c r="B1817" s="4" t="s">
        <v>1860</v>
      </c>
      <c r="C1817" s="4" t="s">
        <v>1942</v>
      </c>
      <c r="D1817" s="22" t="s">
        <v>1948</v>
      </c>
      <c r="F1817" s="24"/>
      <c r="G1817" s="25"/>
      <c r="H1817" t="e">
        <f t="shared" si="28"/>
        <v>#DIV/0!</v>
      </c>
    </row>
    <row r="1818" spans="1:8">
      <c r="A1818" s="3">
        <v>430981</v>
      </c>
      <c r="B1818" s="4" t="s">
        <v>1860</v>
      </c>
      <c r="C1818" s="4" t="s">
        <v>1942</v>
      </c>
      <c r="D1818" s="5" t="s">
        <v>1949</v>
      </c>
      <c r="E1818" s="35">
        <v>1797</v>
      </c>
      <c r="F1818" s="24" t="s">
        <v>4968</v>
      </c>
      <c r="G1818" s="25">
        <v>666270</v>
      </c>
      <c r="H1818">
        <f t="shared" si="28"/>
        <v>370.7679465776294</v>
      </c>
    </row>
    <row r="1819" spans="1:8">
      <c r="A1819" s="3">
        <v>431002</v>
      </c>
      <c r="B1819" s="4" t="s">
        <v>1860</v>
      </c>
      <c r="C1819" s="4" t="s">
        <v>1950</v>
      </c>
      <c r="D1819" s="5" t="s">
        <v>1951</v>
      </c>
      <c r="E1819" s="33">
        <v>830.15</v>
      </c>
      <c r="F1819" s="24" t="s">
        <v>4969</v>
      </c>
      <c r="G1819" s="25">
        <v>419784</v>
      </c>
      <c r="H1819">
        <f t="shared" si="28"/>
        <v>505.67246883093418</v>
      </c>
    </row>
    <row r="1820" spans="1:8">
      <c r="A1820" s="3">
        <v>431003</v>
      </c>
      <c r="B1820" s="4" t="s">
        <v>1860</v>
      </c>
      <c r="C1820" s="4" t="s">
        <v>1950</v>
      </c>
      <c r="D1820" s="5" t="s">
        <v>1952</v>
      </c>
      <c r="E1820" s="33">
        <v>1342.28</v>
      </c>
      <c r="F1820" s="24" t="s">
        <v>4970</v>
      </c>
      <c r="G1820" s="25">
        <v>402750</v>
      </c>
      <c r="H1820">
        <f t="shared" si="28"/>
        <v>300.04917006883812</v>
      </c>
    </row>
    <row r="1821" spans="1:8">
      <c r="A1821" s="3">
        <v>431021</v>
      </c>
      <c r="B1821" s="4" t="s">
        <v>1860</v>
      </c>
      <c r="C1821" s="4" t="s">
        <v>1950</v>
      </c>
      <c r="D1821" s="5" t="s">
        <v>1953</v>
      </c>
      <c r="E1821" s="35">
        <v>2954</v>
      </c>
      <c r="F1821" s="24" t="s">
        <v>4971</v>
      </c>
      <c r="G1821" s="25">
        <v>696922</v>
      </c>
      <c r="H1821">
        <f t="shared" si="28"/>
        <v>235.92484766418417</v>
      </c>
    </row>
    <row r="1822" spans="1:8">
      <c r="A1822" s="3">
        <v>431022</v>
      </c>
      <c r="B1822" s="4" t="s">
        <v>1860</v>
      </c>
      <c r="C1822" s="4" t="s">
        <v>1950</v>
      </c>
      <c r="D1822" s="5" t="s">
        <v>1954</v>
      </c>
      <c r="E1822" s="35">
        <v>2143</v>
      </c>
      <c r="F1822" s="24" t="s">
        <v>4972</v>
      </c>
      <c r="G1822" s="25">
        <v>579340</v>
      </c>
      <c r="H1822">
        <f t="shared" si="28"/>
        <v>270.34064395706952</v>
      </c>
    </row>
    <row r="1823" spans="1:8">
      <c r="A1823" s="3">
        <v>431023</v>
      </c>
      <c r="B1823" s="4" t="s">
        <v>1860</v>
      </c>
      <c r="C1823" s="4" t="s">
        <v>1950</v>
      </c>
      <c r="D1823" s="5" t="s">
        <v>1955</v>
      </c>
      <c r="E1823" s="35">
        <v>1979</v>
      </c>
      <c r="F1823" s="24" t="s">
        <v>4973</v>
      </c>
      <c r="G1823" s="25">
        <v>572655</v>
      </c>
      <c r="H1823">
        <f t="shared" si="28"/>
        <v>289.36584133400709</v>
      </c>
    </row>
    <row r="1824" spans="1:8">
      <c r="A1824" s="3">
        <v>431024</v>
      </c>
      <c r="B1824" s="4" t="s">
        <v>1860</v>
      </c>
      <c r="C1824" s="4" t="s">
        <v>1950</v>
      </c>
      <c r="D1824" s="5" t="s">
        <v>1956</v>
      </c>
      <c r="E1824" s="35">
        <v>699</v>
      </c>
      <c r="F1824" s="24" t="s">
        <v>4974</v>
      </c>
      <c r="G1824" s="25">
        <v>296811</v>
      </c>
      <c r="H1824">
        <f t="shared" si="28"/>
        <v>424.62231759656652</v>
      </c>
    </row>
    <row r="1825" spans="1:8">
      <c r="A1825" s="3">
        <v>431025</v>
      </c>
      <c r="B1825" s="4" t="s">
        <v>1860</v>
      </c>
      <c r="C1825" s="4" t="s">
        <v>1950</v>
      </c>
      <c r="D1825" s="5" t="s">
        <v>1957</v>
      </c>
      <c r="E1825" s="35">
        <v>1375</v>
      </c>
      <c r="F1825" s="24" t="s">
        <v>4975</v>
      </c>
      <c r="G1825" s="25">
        <v>338445</v>
      </c>
      <c r="H1825">
        <f t="shared" si="28"/>
        <v>246.14181818181819</v>
      </c>
    </row>
    <row r="1826" spans="1:8">
      <c r="A1826" s="3">
        <v>431026</v>
      </c>
      <c r="B1826" s="4" t="s">
        <v>1860</v>
      </c>
      <c r="C1826" s="4" t="s">
        <v>1950</v>
      </c>
      <c r="D1826" s="5" t="s">
        <v>1958</v>
      </c>
      <c r="E1826" s="35">
        <v>2425</v>
      </c>
      <c r="F1826" s="24" t="s">
        <v>4976</v>
      </c>
      <c r="G1826" s="25">
        <v>330260</v>
      </c>
      <c r="H1826">
        <f t="shared" si="28"/>
        <v>136.1896907216495</v>
      </c>
    </row>
    <row r="1827" spans="1:8">
      <c r="A1827" s="3">
        <v>431027</v>
      </c>
      <c r="B1827" s="4" t="s">
        <v>1860</v>
      </c>
      <c r="C1827" s="4" t="s">
        <v>1950</v>
      </c>
      <c r="D1827" s="5" t="s">
        <v>1959</v>
      </c>
      <c r="E1827" s="35">
        <v>1453</v>
      </c>
      <c r="F1827" s="24" t="s">
        <v>4977</v>
      </c>
      <c r="G1827" s="25">
        <v>226562</v>
      </c>
      <c r="H1827">
        <f t="shared" si="28"/>
        <v>155.92704748795595</v>
      </c>
    </row>
    <row r="1828" spans="1:8">
      <c r="A1828" s="3">
        <v>431028</v>
      </c>
      <c r="B1828" s="4" t="s">
        <v>1860</v>
      </c>
      <c r="C1828" s="4" t="s">
        <v>1950</v>
      </c>
      <c r="D1828" s="5" t="s">
        <v>1960</v>
      </c>
      <c r="E1828" s="35">
        <v>1462</v>
      </c>
      <c r="F1828" s="24" t="s">
        <v>4978</v>
      </c>
      <c r="G1828" s="25">
        <v>382708</v>
      </c>
      <c r="H1828">
        <f t="shared" si="28"/>
        <v>261.7701778385773</v>
      </c>
    </row>
    <row r="1829" spans="1:8">
      <c r="A1829" s="3">
        <v>431081</v>
      </c>
      <c r="B1829" s="4" t="s">
        <v>1860</v>
      </c>
      <c r="C1829" s="4" t="s">
        <v>1950</v>
      </c>
      <c r="D1829" s="5" t="s">
        <v>1961</v>
      </c>
      <c r="E1829" s="35">
        <v>2747</v>
      </c>
      <c r="F1829" s="24" t="s">
        <v>4979</v>
      </c>
      <c r="G1829" s="25">
        <v>337294</v>
      </c>
      <c r="H1829">
        <f t="shared" si="28"/>
        <v>122.78631234073535</v>
      </c>
    </row>
    <row r="1830" spans="1:8">
      <c r="A1830" s="3">
        <v>431102</v>
      </c>
      <c r="B1830" s="4" t="s">
        <v>1860</v>
      </c>
      <c r="C1830" s="4" t="s">
        <v>1962</v>
      </c>
      <c r="D1830" s="5" t="s">
        <v>1963</v>
      </c>
      <c r="E1830" s="33">
        <v>1964</v>
      </c>
      <c r="F1830" s="24" t="s">
        <v>4980</v>
      </c>
      <c r="G1830" s="25">
        <v>532705</v>
      </c>
      <c r="H1830">
        <f t="shared" si="28"/>
        <v>271.2347250509165</v>
      </c>
    </row>
    <row r="1831" spans="1:8">
      <c r="A1831" s="3">
        <v>431103</v>
      </c>
      <c r="B1831" s="4" t="s">
        <v>1860</v>
      </c>
      <c r="C1831" s="4" t="s">
        <v>1962</v>
      </c>
      <c r="D1831" s="5" t="s">
        <v>1964</v>
      </c>
      <c r="E1831" s="33">
        <v>1217</v>
      </c>
      <c r="F1831" s="24" t="s">
        <v>4981</v>
      </c>
      <c r="G1831" s="25">
        <v>488010</v>
      </c>
      <c r="H1831">
        <f t="shared" si="28"/>
        <v>400.99424815119147</v>
      </c>
    </row>
    <row r="1832" spans="1:8">
      <c r="A1832" s="3">
        <v>431121</v>
      </c>
      <c r="B1832" s="4" t="s">
        <v>1860</v>
      </c>
      <c r="C1832" s="4" t="s">
        <v>1962</v>
      </c>
      <c r="D1832" s="5" t="s">
        <v>1965</v>
      </c>
      <c r="E1832" s="35">
        <v>2538</v>
      </c>
      <c r="F1832" s="24" t="s">
        <v>4982</v>
      </c>
      <c r="G1832" s="25">
        <v>852204</v>
      </c>
      <c r="H1832">
        <f t="shared" si="28"/>
        <v>335.77777777777777</v>
      </c>
    </row>
    <row r="1833" spans="1:8">
      <c r="A1833" s="3">
        <v>431122</v>
      </c>
      <c r="B1833" s="4" t="s">
        <v>1860</v>
      </c>
      <c r="C1833" s="4" t="s">
        <v>1962</v>
      </c>
      <c r="D1833" s="5" t="s">
        <v>1966</v>
      </c>
      <c r="E1833" s="35">
        <v>2211</v>
      </c>
      <c r="F1833" s="24" t="s">
        <v>4983</v>
      </c>
      <c r="G1833" s="25">
        <v>546744</v>
      </c>
      <c r="H1833">
        <f t="shared" si="28"/>
        <v>247.28358208955223</v>
      </c>
    </row>
    <row r="1834" spans="1:8">
      <c r="A1834" s="3">
        <v>431123</v>
      </c>
      <c r="B1834" s="4" t="s">
        <v>1860</v>
      </c>
      <c r="C1834" s="4" t="s">
        <v>1962</v>
      </c>
      <c r="D1834" s="5" t="s">
        <v>1967</v>
      </c>
      <c r="E1834" s="35">
        <v>1751</v>
      </c>
      <c r="F1834" s="24" t="s">
        <v>4984</v>
      </c>
      <c r="G1834" s="25">
        <v>164947</v>
      </c>
      <c r="H1834">
        <f t="shared" si="28"/>
        <v>94.201599086236442</v>
      </c>
    </row>
    <row r="1835" spans="1:8">
      <c r="A1835" s="3">
        <v>431124</v>
      </c>
      <c r="B1835" s="4" t="s">
        <v>1860</v>
      </c>
      <c r="C1835" s="4" t="s">
        <v>1962</v>
      </c>
      <c r="D1835" s="5" t="s">
        <v>1968</v>
      </c>
      <c r="E1835" s="35">
        <v>2441</v>
      </c>
      <c r="F1835" s="24" t="s">
        <v>4985</v>
      </c>
      <c r="G1835" s="25">
        <v>606299</v>
      </c>
      <c r="H1835">
        <f t="shared" si="28"/>
        <v>248.38140106513723</v>
      </c>
    </row>
    <row r="1836" spans="1:8">
      <c r="A1836" s="3">
        <v>431125</v>
      </c>
      <c r="B1836" s="4" t="s">
        <v>1860</v>
      </c>
      <c r="C1836" s="4" t="s">
        <v>1962</v>
      </c>
      <c r="D1836" s="5" t="s">
        <v>1969</v>
      </c>
      <c r="E1836" s="35">
        <v>1633</v>
      </c>
      <c r="F1836" s="24" t="s">
        <v>4986</v>
      </c>
      <c r="G1836" s="25">
        <v>231898</v>
      </c>
      <c r="H1836">
        <f t="shared" si="28"/>
        <v>142.00734843845683</v>
      </c>
    </row>
    <row r="1837" spans="1:8">
      <c r="A1837" s="3">
        <v>431126</v>
      </c>
      <c r="B1837" s="4" t="s">
        <v>1860</v>
      </c>
      <c r="C1837" s="4" t="s">
        <v>1962</v>
      </c>
      <c r="D1837" s="5" t="s">
        <v>1970</v>
      </c>
      <c r="E1837" s="35">
        <v>2489</v>
      </c>
      <c r="F1837" s="24" t="s">
        <v>4987</v>
      </c>
      <c r="G1837" s="25">
        <v>702562</v>
      </c>
      <c r="H1837">
        <f t="shared" si="28"/>
        <v>282.26677380474086</v>
      </c>
    </row>
    <row r="1838" spans="1:8">
      <c r="A1838" s="3">
        <v>431127</v>
      </c>
      <c r="B1838" s="4" t="s">
        <v>1860</v>
      </c>
      <c r="C1838" s="4" t="s">
        <v>1962</v>
      </c>
      <c r="D1838" s="5" t="s">
        <v>1971</v>
      </c>
      <c r="E1838" s="35">
        <v>1806</v>
      </c>
      <c r="F1838" s="24" t="s">
        <v>4988</v>
      </c>
      <c r="G1838" s="25">
        <v>328385</v>
      </c>
      <c r="H1838">
        <f t="shared" si="28"/>
        <v>181.83001107419713</v>
      </c>
    </row>
    <row r="1839" spans="1:8">
      <c r="A1839" s="3">
        <v>431128</v>
      </c>
      <c r="B1839" s="4" t="s">
        <v>1860</v>
      </c>
      <c r="C1839" s="4" t="s">
        <v>1962</v>
      </c>
      <c r="D1839" s="5" t="s">
        <v>1972</v>
      </c>
      <c r="E1839" s="35">
        <v>1022</v>
      </c>
      <c r="F1839" s="24" t="s">
        <v>4989</v>
      </c>
      <c r="G1839" s="25">
        <v>328982</v>
      </c>
      <c r="H1839">
        <f t="shared" si="28"/>
        <v>321.90019569471622</v>
      </c>
    </row>
    <row r="1840" spans="1:8">
      <c r="A1840" s="3">
        <v>431129</v>
      </c>
      <c r="B1840" s="4" t="s">
        <v>1860</v>
      </c>
      <c r="C1840" s="4" t="s">
        <v>1962</v>
      </c>
      <c r="D1840" s="5" t="s">
        <v>1973</v>
      </c>
      <c r="E1840" s="35">
        <v>3216</v>
      </c>
      <c r="F1840" s="24" t="s">
        <v>4990</v>
      </c>
      <c r="G1840" s="25">
        <v>411539</v>
      </c>
      <c r="H1840">
        <f t="shared" si="28"/>
        <v>127.96610696517413</v>
      </c>
    </row>
    <row r="1841" spans="1:8">
      <c r="A1841" s="20">
        <v>431140</v>
      </c>
      <c r="B1841" s="4" t="s">
        <v>1860</v>
      </c>
      <c r="C1841" s="4" t="s">
        <v>1962</v>
      </c>
      <c r="D1841" s="22" t="s">
        <v>1974</v>
      </c>
      <c r="H1841" t="e">
        <f t="shared" si="28"/>
        <v>#DIV/0!</v>
      </c>
    </row>
    <row r="1842" spans="1:8">
      <c r="A1842" s="3">
        <v>431202</v>
      </c>
      <c r="B1842" s="4" t="s">
        <v>1860</v>
      </c>
      <c r="C1842" s="4" t="s">
        <v>1975</v>
      </c>
      <c r="D1842" s="5" t="s">
        <v>1976</v>
      </c>
      <c r="E1842" s="33">
        <v>672.71</v>
      </c>
      <c r="F1842" s="24" t="s">
        <v>4991</v>
      </c>
      <c r="G1842" s="25">
        <v>552622</v>
      </c>
      <c r="H1842">
        <f t="shared" si="28"/>
        <v>821.48622734908054</v>
      </c>
    </row>
    <row r="1843" spans="1:8">
      <c r="A1843" s="3">
        <v>431221</v>
      </c>
      <c r="B1843" s="4" t="s">
        <v>1860</v>
      </c>
      <c r="C1843" s="4" t="s">
        <v>1975</v>
      </c>
      <c r="D1843" s="5" t="s">
        <v>1977</v>
      </c>
      <c r="E1843" s="35">
        <v>1524</v>
      </c>
      <c r="F1843" s="24" t="s">
        <v>4992</v>
      </c>
      <c r="G1843" s="25">
        <v>236649</v>
      </c>
      <c r="H1843">
        <f t="shared" si="28"/>
        <v>155.28149606299212</v>
      </c>
    </row>
    <row r="1844" spans="1:8">
      <c r="A1844" s="3">
        <v>431222</v>
      </c>
      <c r="B1844" s="4" t="s">
        <v>1860</v>
      </c>
      <c r="C1844" s="4" t="s">
        <v>1975</v>
      </c>
      <c r="D1844" s="5" t="s">
        <v>1978</v>
      </c>
      <c r="E1844" s="35">
        <v>5825</v>
      </c>
      <c r="F1844" s="24" t="s">
        <v>4993</v>
      </c>
      <c r="G1844" s="25">
        <v>582582</v>
      </c>
      <c r="H1844">
        <f t="shared" si="28"/>
        <v>100.01407725321889</v>
      </c>
    </row>
    <row r="1845" spans="1:8">
      <c r="A1845" s="3">
        <v>431223</v>
      </c>
      <c r="B1845" s="4" t="s">
        <v>1860</v>
      </c>
      <c r="C1845" s="4" t="s">
        <v>1975</v>
      </c>
      <c r="D1845" s="5" t="s">
        <v>1979</v>
      </c>
      <c r="E1845" s="35">
        <v>1977</v>
      </c>
      <c r="F1845" s="24" t="s">
        <v>4994</v>
      </c>
      <c r="G1845" s="25">
        <v>453565</v>
      </c>
      <c r="H1845">
        <f t="shared" si="28"/>
        <v>229.42083965604451</v>
      </c>
    </row>
    <row r="1846" spans="1:8">
      <c r="A1846" s="3">
        <v>431224</v>
      </c>
      <c r="B1846" s="4" t="s">
        <v>1860</v>
      </c>
      <c r="C1846" s="4" t="s">
        <v>1975</v>
      </c>
      <c r="D1846" s="5" t="s">
        <v>1980</v>
      </c>
      <c r="E1846" s="35">
        <v>3440</v>
      </c>
      <c r="F1846" s="24" t="s">
        <v>4995</v>
      </c>
      <c r="G1846" s="25">
        <v>741014</v>
      </c>
      <c r="H1846">
        <f t="shared" si="28"/>
        <v>215.41104651162792</v>
      </c>
    </row>
    <row r="1847" spans="1:8">
      <c r="A1847" s="3">
        <v>431225</v>
      </c>
      <c r="B1847" s="4" t="s">
        <v>1860</v>
      </c>
      <c r="C1847" s="4" t="s">
        <v>1975</v>
      </c>
      <c r="D1847" s="5" t="s">
        <v>1981</v>
      </c>
      <c r="E1847" s="35">
        <v>2248</v>
      </c>
      <c r="F1847" s="24" t="s">
        <v>4996</v>
      </c>
      <c r="G1847" s="25">
        <v>318686</v>
      </c>
      <c r="H1847">
        <f t="shared" si="28"/>
        <v>141.76423487544483</v>
      </c>
    </row>
    <row r="1848" spans="1:8">
      <c r="A1848" s="3">
        <v>431226</v>
      </c>
      <c r="B1848" s="4" t="s">
        <v>1860</v>
      </c>
      <c r="C1848" s="4" t="s">
        <v>1975</v>
      </c>
      <c r="D1848" s="5" t="s">
        <v>1982</v>
      </c>
      <c r="E1848" s="35">
        <v>1568</v>
      </c>
      <c r="F1848" s="24" t="s">
        <v>4997</v>
      </c>
      <c r="G1848" s="25">
        <v>343309</v>
      </c>
      <c r="H1848">
        <f t="shared" si="28"/>
        <v>218.9470663265306</v>
      </c>
    </row>
    <row r="1849" spans="1:8">
      <c r="A1849" s="3">
        <v>431227</v>
      </c>
      <c r="B1849" s="4" t="s">
        <v>1860</v>
      </c>
      <c r="C1849" s="4" t="s">
        <v>1975</v>
      </c>
      <c r="D1849" s="5" t="s">
        <v>1983</v>
      </c>
      <c r="E1849" s="35">
        <v>1508</v>
      </c>
      <c r="F1849" s="24" t="s">
        <v>4998</v>
      </c>
      <c r="G1849" s="25">
        <v>244322</v>
      </c>
      <c r="H1849">
        <f t="shared" si="28"/>
        <v>162.01724137931035</v>
      </c>
    </row>
    <row r="1850" spans="1:8">
      <c r="A1850" s="3">
        <v>431228</v>
      </c>
      <c r="B1850" s="4" t="s">
        <v>1860</v>
      </c>
      <c r="C1850" s="4" t="s">
        <v>1975</v>
      </c>
      <c r="D1850" s="5" t="s">
        <v>1984</v>
      </c>
      <c r="E1850" s="35">
        <v>2099</v>
      </c>
      <c r="F1850" s="24" t="s">
        <v>4999</v>
      </c>
      <c r="G1850" s="25">
        <v>339161</v>
      </c>
      <c r="H1850">
        <f t="shared" si="28"/>
        <v>161.58218199142448</v>
      </c>
    </row>
    <row r="1851" spans="1:8">
      <c r="A1851" s="3">
        <v>431229</v>
      </c>
      <c r="B1851" s="4" t="s">
        <v>1860</v>
      </c>
      <c r="C1851" s="4" t="s">
        <v>1975</v>
      </c>
      <c r="D1851" s="5" t="s">
        <v>1985</v>
      </c>
      <c r="E1851" s="35">
        <v>2211</v>
      </c>
      <c r="F1851" s="24" t="s">
        <v>5000</v>
      </c>
      <c r="G1851" s="25">
        <v>245116</v>
      </c>
      <c r="H1851">
        <f t="shared" si="28"/>
        <v>110.86205336951606</v>
      </c>
    </row>
    <row r="1852" spans="1:8">
      <c r="A1852" s="3">
        <v>431230</v>
      </c>
      <c r="B1852" s="4" t="s">
        <v>1860</v>
      </c>
      <c r="C1852" s="4" t="s">
        <v>1975</v>
      </c>
      <c r="D1852" s="5" t="s">
        <v>1986</v>
      </c>
      <c r="E1852" s="35">
        <v>2239</v>
      </c>
      <c r="F1852" s="24" t="s">
        <v>5001</v>
      </c>
      <c r="G1852" s="25">
        <v>206651</v>
      </c>
      <c r="H1852">
        <f t="shared" si="28"/>
        <v>92.296114336757483</v>
      </c>
    </row>
    <row r="1853" spans="1:8">
      <c r="A1853" s="20">
        <v>431240</v>
      </c>
      <c r="B1853" s="4" t="s">
        <v>1860</v>
      </c>
      <c r="C1853" s="4" t="s">
        <v>1975</v>
      </c>
      <c r="D1853" s="22" t="s">
        <v>1987</v>
      </c>
      <c r="F1853" s="24"/>
      <c r="G1853" s="25"/>
      <c r="H1853" t="e">
        <f t="shared" si="28"/>
        <v>#DIV/0!</v>
      </c>
    </row>
    <row r="1854" spans="1:8">
      <c r="A1854" s="3">
        <v>431281</v>
      </c>
      <c r="B1854" s="4" t="s">
        <v>1860</v>
      </c>
      <c r="C1854" s="4" t="s">
        <v>1975</v>
      </c>
      <c r="D1854" s="5" t="s">
        <v>1988</v>
      </c>
      <c r="E1854" s="35">
        <v>2174</v>
      </c>
      <c r="F1854" s="24" t="s">
        <v>5002</v>
      </c>
      <c r="G1854" s="25">
        <v>477996</v>
      </c>
      <c r="H1854">
        <f t="shared" si="28"/>
        <v>219.86936522539099</v>
      </c>
    </row>
    <row r="1855" spans="1:8">
      <c r="A1855" s="3">
        <v>431302</v>
      </c>
      <c r="B1855" s="4" t="s">
        <v>1860</v>
      </c>
      <c r="C1855" s="4" t="s">
        <v>1989</v>
      </c>
      <c r="D1855" s="5" t="s">
        <v>1990</v>
      </c>
      <c r="E1855" s="33">
        <v>630.02</v>
      </c>
      <c r="F1855" s="24" t="s">
        <v>5003</v>
      </c>
      <c r="G1855" s="25">
        <v>496744</v>
      </c>
      <c r="H1855">
        <f t="shared" si="28"/>
        <v>788.45750928541952</v>
      </c>
    </row>
    <row r="1856" spans="1:8">
      <c r="A1856" s="3">
        <v>431321</v>
      </c>
      <c r="B1856" s="4" t="s">
        <v>1860</v>
      </c>
      <c r="C1856" s="4" t="s">
        <v>1989</v>
      </c>
      <c r="D1856" s="5" t="s">
        <v>1991</v>
      </c>
      <c r="E1856" s="35">
        <v>1715</v>
      </c>
      <c r="F1856" s="24" t="s">
        <v>5004</v>
      </c>
      <c r="G1856" s="25">
        <v>854069</v>
      </c>
      <c r="H1856">
        <f t="shared" si="28"/>
        <v>497.999416909621</v>
      </c>
    </row>
    <row r="1857" spans="1:8">
      <c r="A1857" s="3">
        <v>431322</v>
      </c>
      <c r="B1857" s="4" t="s">
        <v>1860</v>
      </c>
      <c r="C1857" s="4" t="s">
        <v>1989</v>
      </c>
      <c r="D1857" s="5" t="s">
        <v>1992</v>
      </c>
      <c r="E1857" s="35">
        <v>3642</v>
      </c>
      <c r="F1857" s="24" t="s">
        <v>5005</v>
      </c>
      <c r="G1857" s="25">
        <v>1111160</v>
      </c>
      <c r="H1857">
        <f t="shared" si="28"/>
        <v>305.09610104338276</v>
      </c>
    </row>
    <row r="1858" spans="1:8">
      <c r="A1858" s="3">
        <v>431381</v>
      </c>
      <c r="B1858" s="4" t="s">
        <v>1860</v>
      </c>
      <c r="C1858" s="4" t="s">
        <v>1989</v>
      </c>
      <c r="D1858" s="5" t="s">
        <v>1993</v>
      </c>
      <c r="E1858" s="35">
        <v>439</v>
      </c>
      <c r="F1858" s="24" t="s">
        <v>5006</v>
      </c>
      <c r="G1858" s="25">
        <v>327146</v>
      </c>
      <c r="H1858">
        <f t="shared" si="28"/>
        <v>745.20728929384961</v>
      </c>
    </row>
    <row r="1859" spans="1:8">
      <c r="A1859" s="3">
        <v>431382</v>
      </c>
      <c r="B1859" s="4" t="s">
        <v>1860</v>
      </c>
      <c r="C1859" s="4" t="s">
        <v>1989</v>
      </c>
      <c r="D1859" s="5" t="s">
        <v>1994</v>
      </c>
      <c r="E1859" s="35">
        <v>1895</v>
      </c>
      <c r="F1859" s="24" t="s">
        <v>5007</v>
      </c>
      <c r="G1859" s="25">
        <v>995515</v>
      </c>
      <c r="H1859">
        <f t="shared" ref="H1859:H1922" si="29">G1859/E1859</f>
        <v>525.33773087071245</v>
      </c>
    </row>
    <row r="1860" spans="1:8">
      <c r="A1860" s="3">
        <v>433101</v>
      </c>
      <c r="B1860" s="4" t="s">
        <v>1860</v>
      </c>
      <c r="C1860" s="4" t="s">
        <v>1995</v>
      </c>
      <c r="D1860" s="5" t="s">
        <v>1996</v>
      </c>
      <c r="E1860" s="35">
        <v>1059</v>
      </c>
      <c r="F1860" s="24" t="s">
        <v>5008</v>
      </c>
      <c r="G1860" s="25">
        <v>302065</v>
      </c>
      <c r="H1860">
        <f t="shared" si="29"/>
        <v>285.2360717658168</v>
      </c>
    </row>
    <row r="1861" spans="1:8">
      <c r="A1861" s="3">
        <v>433122</v>
      </c>
      <c r="B1861" s="4" t="s">
        <v>1860</v>
      </c>
      <c r="C1861" s="4" t="s">
        <v>1995</v>
      </c>
      <c r="D1861" s="5" t="s">
        <v>1997</v>
      </c>
      <c r="E1861" s="35">
        <v>1566</v>
      </c>
      <c r="F1861" s="24" t="s">
        <v>5009</v>
      </c>
      <c r="G1861" s="25">
        <v>275370</v>
      </c>
      <c r="H1861">
        <f t="shared" si="29"/>
        <v>175.84291187739464</v>
      </c>
    </row>
    <row r="1862" spans="1:8">
      <c r="A1862" s="3">
        <v>433123</v>
      </c>
      <c r="B1862" s="4" t="s">
        <v>1860</v>
      </c>
      <c r="C1862" s="4" t="s">
        <v>1995</v>
      </c>
      <c r="D1862" s="5" t="s">
        <v>1998</v>
      </c>
      <c r="E1862" s="35">
        <v>1756</v>
      </c>
      <c r="F1862" s="24" t="s">
        <v>5010</v>
      </c>
      <c r="G1862" s="25">
        <v>346814</v>
      </c>
      <c r="H1862">
        <f t="shared" si="29"/>
        <v>197.50227790432803</v>
      </c>
    </row>
    <row r="1863" spans="1:8">
      <c r="A1863" s="3">
        <v>433124</v>
      </c>
      <c r="B1863" s="4" t="s">
        <v>1860</v>
      </c>
      <c r="C1863" s="4" t="s">
        <v>1995</v>
      </c>
      <c r="D1863" s="5" t="s">
        <v>1999</v>
      </c>
      <c r="E1863" s="35">
        <v>1109</v>
      </c>
      <c r="F1863" s="24" t="s">
        <v>5011</v>
      </c>
      <c r="G1863" s="25">
        <v>288581</v>
      </c>
      <c r="H1863">
        <f t="shared" si="29"/>
        <v>260.21731289449957</v>
      </c>
    </row>
    <row r="1864" spans="1:8">
      <c r="A1864" s="3">
        <v>433125</v>
      </c>
      <c r="B1864" s="4" t="s">
        <v>1860</v>
      </c>
      <c r="C1864" s="4" t="s">
        <v>1995</v>
      </c>
      <c r="D1864" s="5" t="s">
        <v>2000</v>
      </c>
      <c r="E1864" s="35">
        <v>1746</v>
      </c>
      <c r="F1864" s="24" t="s">
        <v>5012</v>
      </c>
      <c r="G1864" s="25">
        <v>278169</v>
      </c>
      <c r="H1864">
        <f t="shared" si="29"/>
        <v>159.31786941580756</v>
      </c>
    </row>
    <row r="1865" spans="1:8">
      <c r="A1865" s="3">
        <v>433126</v>
      </c>
      <c r="B1865" s="4" t="s">
        <v>1860</v>
      </c>
      <c r="C1865" s="4" t="s">
        <v>1995</v>
      </c>
      <c r="D1865" s="5" t="s">
        <v>2001</v>
      </c>
      <c r="E1865" s="35">
        <v>1286</v>
      </c>
      <c r="F1865" s="24" t="s">
        <v>5013</v>
      </c>
      <c r="G1865" s="25">
        <v>127297</v>
      </c>
      <c r="H1865">
        <f t="shared" si="29"/>
        <v>98.986780715396577</v>
      </c>
    </row>
    <row r="1866" spans="1:8">
      <c r="A1866" s="3">
        <v>433127</v>
      </c>
      <c r="B1866" s="4" t="s">
        <v>1860</v>
      </c>
      <c r="C1866" s="4" t="s">
        <v>1995</v>
      </c>
      <c r="D1866" s="5" t="s">
        <v>2002</v>
      </c>
      <c r="E1866" s="35">
        <v>3810</v>
      </c>
      <c r="F1866" s="24" t="s">
        <v>5014</v>
      </c>
      <c r="G1866" s="25">
        <v>429672</v>
      </c>
      <c r="H1866">
        <f t="shared" si="29"/>
        <v>112.7748031496063</v>
      </c>
    </row>
    <row r="1867" spans="1:8">
      <c r="A1867" s="3">
        <v>433130</v>
      </c>
      <c r="B1867" s="4" t="s">
        <v>1860</v>
      </c>
      <c r="C1867" s="4" t="s">
        <v>1995</v>
      </c>
      <c r="D1867" s="5" t="s">
        <v>2003</v>
      </c>
      <c r="E1867" s="35">
        <v>3131</v>
      </c>
      <c r="F1867" s="24" t="s">
        <v>5015</v>
      </c>
      <c r="G1867" s="25">
        <v>501590</v>
      </c>
      <c r="H1867">
        <f t="shared" si="29"/>
        <v>160.20121366975408</v>
      </c>
    </row>
    <row r="1868" spans="1:8">
      <c r="A1868" s="3">
        <v>440103</v>
      </c>
      <c r="B1868" s="4" t="s">
        <v>2004</v>
      </c>
      <c r="C1868" s="4" t="s">
        <v>2005</v>
      </c>
      <c r="D1868" s="5" t="s">
        <v>2006</v>
      </c>
      <c r="E1868" s="33">
        <v>59.1</v>
      </c>
      <c r="F1868" s="24" t="s">
        <v>5016</v>
      </c>
      <c r="G1868" s="25">
        <v>898200</v>
      </c>
      <c r="H1868">
        <f t="shared" si="29"/>
        <v>15197.969543147208</v>
      </c>
    </row>
    <row r="1869" spans="1:8">
      <c r="A1869" s="3">
        <v>440104</v>
      </c>
      <c r="B1869" s="4" t="s">
        <v>2004</v>
      </c>
      <c r="C1869" s="4" t="s">
        <v>2005</v>
      </c>
      <c r="D1869" s="5" t="s">
        <v>2007</v>
      </c>
      <c r="E1869" s="33">
        <v>33.799999999999997</v>
      </c>
      <c r="F1869" s="24" t="s">
        <v>5017</v>
      </c>
      <c r="G1869" s="25">
        <v>1157666</v>
      </c>
      <c r="H1869">
        <f t="shared" si="29"/>
        <v>34250.473372781067</v>
      </c>
    </row>
    <row r="1870" spans="1:8">
      <c r="A1870" s="3">
        <v>440105</v>
      </c>
      <c r="B1870" s="4" t="s">
        <v>2004</v>
      </c>
      <c r="C1870" s="4" t="s">
        <v>2005</v>
      </c>
      <c r="D1870" s="5" t="s">
        <v>2008</v>
      </c>
      <c r="E1870" s="33">
        <v>90.4</v>
      </c>
      <c r="F1870" s="24" t="s">
        <v>5018</v>
      </c>
      <c r="G1870" s="25">
        <v>1558663</v>
      </c>
      <c r="H1870">
        <f t="shared" si="29"/>
        <v>17241.847345132741</v>
      </c>
    </row>
    <row r="1871" spans="1:8">
      <c r="A1871" s="3">
        <v>440106</v>
      </c>
      <c r="B1871" s="4" t="s">
        <v>2004</v>
      </c>
      <c r="C1871" s="4" t="s">
        <v>2005</v>
      </c>
      <c r="D1871" s="5" t="s">
        <v>2009</v>
      </c>
      <c r="E1871" s="33">
        <v>96.33</v>
      </c>
      <c r="F1871" s="24" t="s">
        <v>5019</v>
      </c>
      <c r="G1871" s="25">
        <v>1432426</v>
      </c>
      <c r="H1871">
        <f t="shared" si="29"/>
        <v>14869.988580919755</v>
      </c>
    </row>
    <row r="1872" spans="1:8">
      <c r="A1872" s="3">
        <v>440111</v>
      </c>
      <c r="B1872" s="4" t="s">
        <v>2004</v>
      </c>
      <c r="C1872" s="4" t="s">
        <v>2005</v>
      </c>
      <c r="D1872" s="5" t="s">
        <v>2010</v>
      </c>
      <c r="E1872" s="33">
        <v>795.79</v>
      </c>
      <c r="F1872" s="24" t="s">
        <v>5020</v>
      </c>
      <c r="G1872" s="25">
        <v>2223150</v>
      </c>
      <c r="H1872">
        <f t="shared" si="29"/>
        <v>2793.6390253710151</v>
      </c>
    </row>
    <row r="1873" spans="1:8">
      <c r="A1873" s="3">
        <v>440112</v>
      </c>
      <c r="B1873" s="4" t="s">
        <v>2004</v>
      </c>
      <c r="C1873" s="4" t="s">
        <v>2005</v>
      </c>
      <c r="D1873" s="5" t="s">
        <v>2011</v>
      </c>
      <c r="E1873" s="33">
        <v>90.95</v>
      </c>
      <c r="F1873" s="24" t="s">
        <v>5021</v>
      </c>
      <c r="G1873" s="25">
        <v>457930</v>
      </c>
      <c r="H1873">
        <f t="shared" si="29"/>
        <v>5034.9642660802638</v>
      </c>
    </row>
    <row r="1874" spans="1:8">
      <c r="A1874" s="3">
        <v>440113</v>
      </c>
      <c r="B1874" s="4" t="s">
        <v>2004</v>
      </c>
      <c r="C1874" s="4" t="s">
        <v>2005</v>
      </c>
      <c r="D1874" s="5" t="s">
        <v>2012</v>
      </c>
      <c r="E1874" s="33">
        <v>786.15</v>
      </c>
      <c r="F1874" s="24" t="s">
        <v>5022</v>
      </c>
      <c r="G1874" s="25">
        <v>1764828</v>
      </c>
      <c r="H1874">
        <f t="shared" si="29"/>
        <v>2244.8998282770463</v>
      </c>
    </row>
    <row r="1875" spans="1:8">
      <c r="A1875" s="3">
        <v>440114</v>
      </c>
      <c r="B1875" s="4" t="s">
        <v>2004</v>
      </c>
      <c r="C1875" s="4" t="s">
        <v>2005</v>
      </c>
      <c r="D1875" s="5" t="s">
        <v>2013</v>
      </c>
      <c r="E1875" s="33">
        <v>970.04</v>
      </c>
      <c r="F1875" s="24" t="s">
        <v>5023</v>
      </c>
      <c r="G1875" s="25">
        <v>945005</v>
      </c>
      <c r="H1875">
        <f t="shared" si="29"/>
        <v>974.19178590573586</v>
      </c>
    </row>
    <row r="1876" spans="1:8">
      <c r="A1876" s="3">
        <v>440115</v>
      </c>
      <c r="B1876" s="4" t="s">
        <v>2004</v>
      </c>
      <c r="C1876" s="4" t="s">
        <v>2005</v>
      </c>
      <c r="D1876" s="5" t="s">
        <v>2014</v>
      </c>
      <c r="E1876" s="33">
        <v>527.65</v>
      </c>
      <c r="F1876" s="24" t="s">
        <v>5024</v>
      </c>
      <c r="G1876" s="25">
        <v>259900</v>
      </c>
      <c r="H1876">
        <f t="shared" si="29"/>
        <v>492.56135696010614</v>
      </c>
    </row>
    <row r="1877" spans="1:8">
      <c r="A1877" s="3">
        <v>440116</v>
      </c>
      <c r="B1877" s="4" t="s">
        <v>2004</v>
      </c>
      <c r="C1877" s="4" t="s">
        <v>2005</v>
      </c>
      <c r="D1877" s="5" t="s">
        <v>2015</v>
      </c>
      <c r="E1877" s="33">
        <v>393.22</v>
      </c>
      <c r="F1877" s="24" t="s">
        <v>5025</v>
      </c>
      <c r="G1877" s="25">
        <v>373656</v>
      </c>
      <c r="H1877">
        <f t="shared" si="29"/>
        <v>950.24668124713889</v>
      </c>
    </row>
    <row r="1878" spans="1:8">
      <c r="A1878" s="3">
        <v>440183</v>
      </c>
      <c r="B1878" s="4" t="s">
        <v>2004</v>
      </c>
      <c r="C1878" s="4" t="s">
        <v>2005</v>
      </c>
      <c r="D1878" s="5" t="s">
        <v>2016</v>
      </c>
      <c r="E1878" s="35">
        <v>1616</v>
      </c>
      <c r="F1878" s="24" t="s">
        <v>5026</v>
      </c>
      <c r="G1878" s="25">
        <v>1037109</v>
      </c>
      <c r="H1878">
        <f t="shared" si="29"/>
        <v>641.77537128712868</v>
      </c>
    </row>
    <row r="1879" spans="1:8">
      <c r="A1879" s="3">
        <v>440184</v>
      </c>
      <c r="B1879" s="4" t="s">
        <v>2004</v>
      </c>
      <c r="C1879" s="4" t="s">
        <v>2005</v>
      </c>
      <c r="D1879" s="5" t="s">
        <v>2017</v>
      </c>
      <c r="E1879" s="35">
        <v>1975</v>
      </c>
      <c r="F1879" s="24" t="s">
        <v>5027</v>
      </c>
      <c r="G1879" s="25">
        <v>593415</v>
      </c>
      <c r="H1879">
        <f t="shared" si="29"/>
        <v>300.46329113924048</v>
      </c>
    </row>
    <row r="1880" spans="1:8">
      <c r="A1880" s="3">
        <v>440203</v>
      </c>
      <c r="B1880" s="4" t="s">
        <v>2004</v>
      </c>
      <c r="C1880" s="4" t="s">
        <v>2018</v>
      </c>
      <c r="D1880" s="5" t="s">
        <v>2019</v>
      </c>
      <c r="E1880" s="33">
        <v>670</v>
      </c>
      <c r="F1880" s="24" t="s">
        <v>5028</v>
      </c>
      <c r="G1880" s="25">
        <v>294708</v>
      </c>
      <c r="H1880">
        <f t="shared" si="29"/>
        <v>439.86268656716419</v>
      </c>
    </row>
    <row r="1881" spans="1:8">
      <c r="A1881" s="3">
        <v>440204</v>
      </c>
      <c r="B1881" s="4" t="s">
        <v>2004</v>
      </c>
      <c r="C1881" s="4" t="s">
        <v>2018</v>
      </c>
      <c r="D1881" s="5" t="s">
        <v>2020</v>
      </c>
      <c r="E1881" s="33">
        <v>562</v>
      </c>
      <c r="F1881" s="24" t="s">
        <v>5029</v>
      </c>
      <c r="G1881" s="25">
        <v>393521</v>
      </c>
      <c r="H1881">
        <f t="shared" si="29"/>
        <v>700.21530249110322</v>
      </c>
    </row>
    <row r="1882" spans="1:8">
      <c r="A1882" s="3">
        <v>440205</v>
      </c>
      <c r="B1882" s="4" t="s">
        <v>2004</v>
      </c>
      <c r="C1882" s="4" t="s">
        <v>2018</v>
      </c>
      <c r="D1882" s="5" t="s">
        <v>2021</v>
      </c>
      <c r="E1882" s="35">
        <v>1617</v>
      </c>
      <c r="F1882" s="24" t="s">
        <v>5030</v>
      </c>
      <c r="G1882" s="25">
        <v>303371</v>
      </c>
      <c r="H1882">
        <f t="shared" si="29"/>
        <v>187.6134817563389</v>
      </c>
    </row>
    <row r="1883" spans="1:8">
      <c r="A1883" s="3">
        <v>440222</v>
      </c>
      <c r="B1883" s="4" t="s">
        <v>2004</v>
      </c>
      <c r="C1883" s="4" t="s">
        <v>2018</v>
      </c>
      <c r="D1883" s="5" t="s">
        <v>2022</v>
      </c>
      <c r="E1883" s="35">
        <v>2174</v>
      </c>
      <c r="F1883" s="24" t="s">
        <v>5031</v>
      </c>
      <c r="G1883" s="25">
        <v>205452</v>
      </c>
      <c r="H1883">
        <f t="shared" si="29"/>
        <v>94.504139834406629</v>
      </c>
    </row>
    <row r="1884" spans="1:8">
      <c r="A1884" s="3">
        <v>440224</v>
      </c>
      <c r="B1884" s="4" t="s">
        <v>2004</v>
      </c>
      <c r="C1884" s="4" t="s">
        <v>2018</v>
      </c>
      <c r="D1884" s="5" t="s">
        <v>2023</v>
      </c>
      <c r="E1884" s="35">
        <v>2223</v>
      </c>
      <c r="F1884" s="24" t="s">
        <v>5032</v>
      </c>
      <c r="G1884" s="25">
        <v>200354</v>
      </c>
      <c r="H1884">
        <f t="shared" si="29"/>
        <v>90.127755285650025</v>
      </c>
    </row>
    <row r="1885" spans="1:8">
      <c r="A1885" s="3">
        <v>440229</v>
      </c>
      <c r="B1885" s="4" t="s">
        <v>2004</v>
      </c>
      <c r="C1885" s="4" t="s">
        <v>2018</v>
      </c>
      <c r="D1885" s="5" t="s">
        <v>2024</v>
      </c>
      <c r="E1885" s="35">
        <v>2158</v>
      </c>
      <c r="F1885" s="24" t="s">
        <v>5033</v>
      </c>
      <c r="G1885" s="25">
        <v>331320</v>
      </c>
      <c r="H1885">
        <f t="shared" si="29"/>
        <v>153.53104726598701</v>
      </c>
    </row>
    <row r="1886" spans="1:8">
      <c r="A1886" s="3">
        <v>440232</v>
      </c>
      <c r="B1886" s="4" t="s">
        <v>2004</v>
      </c>
      <c r="C1886" s="4" t="s">
        <v>2018</v>
      </c>
      <c r="D1886" s="5" t="s">
        <v>2025</v>
      </c>
      <c r="E1886" s="35">
        <v>2299</v>
      </c>
      <c r="F1886" s="24" t="s">
        <v>5034</v>
      </c>
      <c r="G1886" s="25">
        <v>177471</v>
      </c>
      <c r="H1886">
        <f t="shared" si="29"/>
        <v>77.194867333623321</v>
      </c>
    </row>
    <row r="1887" spans="1:8">
      <c r="A1887" s="3">
        <v>440233</v>
      </c>
      <c r="B1887" s="4" t="s">
        <v>2004</v>
      </c>
      <c r="C1887" s="4" t="s">
        <v>2018</v>
      </c>
      <c r="D1887" s="5" t="s">
        <v>2026</v>
      </c>
      <c r="E1887" s="35">
        <v>1987</v>
      </c>
      <c r="F1887" s="24" t="s">
        <v>5035</v>
      </c>
      <c r="G1887" s="25">
        <v>206091</v>
      </c>
      <c r="H1887">
        <f t="shared" si="29"/>
        <v>103.71967790639154</v>
      </c>
    </row>
    <row r="1888" spans="1:8">
      <c r="A1888" s="3">
        <v>440281</v>
      </c>
      <c r="B1888" s="4" t="s">
        <v>2004</v>
      </c>
      <c r="C1888" s="4" t="s">
        <v>2018</v>
      </c>
      <c r="D1888" s="5" t="s">
        <v>2027</v>
      </c>
      <c r="E1888" s="35">
        <v>2421</v>
      </c>
      <c r="F1888" s="24" t="s">
        <v>5036</v>
      </c>
      <c r="G1888" s="25">
        <v>397779</v>
      </c>
      <c r="H1888">
        <f t="shared" si="29"/>
        <v>164.30359355638166</v>
      </c>
    </row>
    <row r="1889" spans="1:8">
      <c r="A1889" s="3">
        <v>440282</v>
      </c>
      <c r="B1889" s="4" t="s">
        <v>2004</v>
      </c>
      <c r="C1889" s="4" t="s">
        <v>2018</v>
      </c>
      <c r="D1889" s="5" t="s">
        <v>2028</v>
      </c>
      <c r="E1889" s="35">
        <v>2361</v>
      </c>
      <c r="F1889" s="24" t="s">
        <v>5037</v>
      </c>
      <c r="G1889" s="25">
        <v>316179</v>
      </c>
      <c r="H1889">
        <f t="shared" si="29"/>
        <v>133.9174078780178</v>
      </c>
    </row>
    <row r="1890" spans="1:8">
      <c r="A1890" s="3">
        <v>440303</v>
      </c>
      <c r="B1890" s="4" t="s">
        <v>2004</v>
      </c>
      <c r="C1890" s="4" t="s">
        <v>2029</v>
      </c>
      <c r="D1890" s="5" t="s">
        <v>2030</v>
      </c>
      <c r="E1890" s="33">
        <v>78.760000000000005</v>
      </c>
      <c r="F1890" s="24" t="s">
        <v>5038</v>
      </c>
      <c r="G1890" s="25">
        <v>923421</v>
      </c>
      <c r="H1890">
        <f t="shared" si="29"/>
        <v>11724.492127983747</v>
      </c>
    </row>
    <row r="1891" spans="1:8">
      <c r="A1891" s="3">
        <v>440304</v>
      </c>
      <c r="B1891" s="4" t="s">
        <v>2004</v>
      </c>
      <c r="C1891" s="4" t="s">
        <v>2029</v>
      </c>
      <c r="D1891" s="5" t="s">
        <v>2031</v>
      </c>
      <c r="E1891" s="33">
        <v>78.66</v>
      </c>
      <c r="F1891" s="24" t="s">
        <v>5039</v>
      </c>
      <c r="G1891" s="25">
        <v>1317511</v>
      </c>
      <c r="H1891">
        <f t="shared" si="29"/>
        <v>16749.440630561912</v>
      </c>
    </row>
    <row r="1892" spans="1:8">
      <c r="A1892" s="3">
        <v>440305</v>
      </c>
      <c r="B1892" s="4" t="s">
        <v>2004</v>
      </c>
      <c r="C1892" s="4" t="s">
        <v>2029</v>
      </c>
      <c r="D1892" s="5" t="s">
        <v>719</v>
      </c>
      <c r="E1892" s="33">
        <v>185.49</v>
      </c>
      <c r="F1892" s="24" t="s">
        <v>3919</v>
      </c>
      <c r="G1892" s="25">
        <v>1088345</v>
      </c>
      <c r="H1892">
        <f t="shared" si="29"/>
        <v>5867.4052509569246</v>
      </c>
    </row>
    <row r="1893" spans="1:8">
      <c r="A1893" s="3">
        <v>440306</v>
      </c>
      <c r="B1893" s="4" t="s">
        <v>2004</v>
      </c>
      <c r="C1893" s="4" t="s">
        <v>2029</v>
      </c>
      <c r="D1893" s="5" t="s">
        <v>2032</v>
      </c>
      <c r="E1893" s="33">
        <v>398.38</v>
      </c>
      <c r="F1893" s="24" t="s">
        <v>5040</v>
      </c>
      <c r="G1893" s="25">
        <v>4499284</v>
      </c>
      <c r="H1893">
        <f t="shared" si="29"/>
        <v>11293.950499523069</v>
      </c>
    </row>
    <row r="1894" spans="1:8">
      <c r="A1894" s="3">
        <v>440307</v>
      </c>
      <c r="B1894" s="4" t="s">
        <v>2004</v>
      </c>
      <c r="C1894" s="4" t="s">
        <v>2029</v>
      </c>
      <c r="D1894" s="5" t="s">
        <v>2033</v>
      </c>
      <c r="E1894" s="33">
        <v>387.82</v>
      </c>
      <c r="F1894" s="24" t="s">
        <v>5041</v>
      </c>
      <c r="G1894" s="25">
        <v>2320460</v>
      </c>
      <c r="H1894">
        <f t="shared" si="29"/>
        <v>5983.3427878912898</v>
      </c>
    </row>
    <row r="1895" spans="1:8">
      <c r="A1895" s="3">
        <v>440308</v>
      </c>
      <c r="B1895" s="4" t="s">
        <v>2004</v>
      </c>
      <c r="C1895" s="4" t="s">
        <v>2029</v>
      </c>
      <c r="D1895" s="5" t="s">
        <v>2034</v>
      </c>
      <c r="E1895" s="33">
        <v>74.64</v>
      </c>
      <c r="F1895" s="24" t="s">
        <v>5042</v>
      </c>
      <c r="G1895" s="25">
        <v>209360</v>
      </c>
      <c r="H1895">
        <f t="shared" si="29"/>
        <v>2804.9303322615219</v>
      </c>
    </row>
    <row r="1896" spans="1:8">
      <c r="A1896" s="3">
        <v>440402</v>
      </c>
      <c r="B1896" s="4" t="s">
        <v>2004</v>
      </c>
      <c r="C1896" s="4" t="s">
        <v>2035</v>
      </c>
      <c r="D1896" s="5" t="s">
        <v>2036</v>
      </c>
      <c r="E1896" s="33">
        <v>555.29</v>
      </c>
      <c r="F1896" s="24" t="s">
        <v>5043</v>
      </c>
      <c r="G1896" s="25">
        <v>892685</v>
      </c>
      <c r="H1896">
        <f t="shared" si="29"/>
        <v>1607.6014334852061</v>
      </c>
    </row>
    <row r="1897" spans="1:8">
      <c r="A1897" s="3">
        <v>440403</v>
      </c>
      <c r="B1897" s="4" t="s">
        <v>2004</v>
      </c>
      <c r="C1897" s="4" t="s">
        <v>2035</v>
      </c>
      <c r="D1897" s="5" t="s">
        <v>2037</v>
      </c>
      <c r="E1897" s="35">
        <v>675</v>
      </c>
      <c r="F1897" s="24" t="s">
        <v>5044</v>
      </c>
      <c r="G1897" s="25">
        <v>415882</v>
      </c>
      <c r="H1897">
        <f t="shared" si="29"/>
        <v>616.12148148148151</v>
      </c>
    </row>
    <row r="1898" spans="1:8">
      <c r="A1898" s="3">
        <v>440404</v>
      </c>
      <c r="B1898" s="4" t="s">
        <v>2004</v>
      </c>
      <c r="C1898" s="4" t="s">
        <v>2035</v>
      </c>
      <c r="D1898" s="5" t="s">
        <v>2038</v>
      </c>
      <c r="E1898" s="33">
        <v>268.89999999999998</v>
      </c>
      <c r="F1898" s="24" t="s">
        <v>5045</v>
      </c>
      <c r="G1898" s="25">
        <v>253963</v>
      </c>
      <c r="H1898">
        <f t="shared" si="29"/>
        <v>944.45146894756419</v>
      </c>
    </row>
    <row r="1899" spans="1:8">
      <c r="A1899" s="3">
        <v>440507</v>
      </c>
      <c r="B1899" s="4" t="s">
        <v>2004</v>
      </c>
      <c r="C1899" s="4" t="s">
        <v>2039</v>
      </c>
      <c r="D1899" s="5" t="s">
        <v>2040</v>
      </c>
      <c r="E1899" s="33">
        <v>103.58</v>
      </c>
      <c r="F1899" s="24" t="s">
        <v>5046</v>
      </c>
      <c r="G1899" s="25">
        <v>536356</v>
      </c>
      <c r="H1899">
        <f t="shared" si="29"/>
        <v>5178.1811160455691</v>
      </c>
    </row>
    <row r="1900" spans="1:8">
      <c r="A1900" s="3">
        <v>440511</v>
      </c>
      <c r="B1900" s="4" t="s">
        <v>2004</v>
      </c>
      <c r="C1900" s="4" t="s">
        <v>2039</v>
      </c>
      <c r="D1900" s="5" t="s">
        <v>2041</v>
      </c>
      <c r="E1900" s="33">
        <v>108.71</v>
      </c>
      <c r="F1900" s="24" t="s">
        <v>5047</v>
      </c>
      <c r="G1900" s="25">
        <v>810284</v>
      </c>
      <c r="H1900">
        <f t="shared" si="29"/>
        <v>7453.6289209824308</v>
      </c>
    </row>
    <row r="1901" spans="1:8">
      <c r="A1901" s="3">
        <v>440512</v>
      </c>
      <c r="B1901" s="4" t="s">
        <v>2004</v>
      </c>
      <c r="C1901" s="4" t="s">
        <v>2039</v>
      </c>
      <c r="D1901" s="5" t="s">
        <v>2042</v>
      </c>
      <c r="E1901" s="33">
        <v>134.88</v>
      </c>
      <c r="F1901" s="24" t="s">
        <v>5048</v>
      </c>
      <c r="G1901" s="25">
        <v>267463</v>
      </c>
      <c r="H1901">
        <f t="shared" si="29"/>
        <v>1982.9700474495849</v>
      </c>
    </row>
    <row r="1902" spans="1:8">
      <c r="A1902" s="3">
        <v>440513</v>
      </c>
      <c r="B1902" s="4" t="s">
        <v>2004</v>
      </c>
      <c r="C1902" s="4" t="s">
        <v>2039</v>
      </c>
      <c r="D1902" s="5" t="s">
        <v>2043</v>
      </c>
      <c r="E1902" s="35">
        <v>664</v>
      </c>
      <c r="F1902" s="24" t="s">
        <v>5049</v>
      </c>
      <c r="G1902" s="25">
        <v>1626357</v>
      </c>
      <c r="H1902">
        <f t="shared" si="29"/>
        <v>2449.3328313253014</v>
      </c>
    </row>
    <row r="1903" spans="1:8">
      <c r="A1903" s="3">
        <v>440514</v>
      </c>
      <c r="B1903" s="4" t="s">
        <v>2004</v>
      </c>
      <c r="C1903" s="4" t="s">
        <v>2039</v>
      </c>
      <c r="D1903" s="5" t="s">
        <v>2044</v>
      </c>
      <c r="E1903" s="33">
        <v>596.41999999999996</v>
      </c>
      <c r="F1903" s="24" t="s">
        <v>5050</v>
      </c>
      <c r="G1903" s="25">
        <v>1288165</v>
      </c>
      <c r="H1903">
        <f t="shared" si="29"/>
        <v>2159.8286442439894</v>
      </c>
    </row>
    <row r="1904" spans="1:8">
      <c r="A1904" s="3">
        <v>440515</v>
      </c>
      <c r="B1904" s="4" t="s">
        <v>2004</v>
      </c>
      <c r="C1904" s="4" t="s">
        <v>2039</v>
      </c>
      <c r="D1904" s="5" t="s">
        <v>2045</v>
      </c>
      <c r="E1904" s="35">
        <v>345</v>
      </c>
      <c r="F1904" s="24" t="s">
        <v>5051</v>
      </c>
      <c r="G1904" s="25">
        <v>800399</v>
      </c>
      <c r="H1904">
        <f t="shared" si="29"/>
        <v>2319.9971014492753</v>
      </c>
    </row>
    <row r="1905" spans="1:8">
      <c r="A1905" s="3">
        <v>440523</v>
      </c>
      <c r="B1905" s="4" t="s">
        <v>2004</v>
      </c>
      <c r="C1905" s="4" t="s">
        <v>2039</v>
      </c>
      <c r="D1905" s="5" t="s">
        <v>2046</v>
      </c>
      <c r="E1905" s="35">
        <v>112</v>
      </c>
      <c r="F1905" s="24" t="s">
        <v>5052</v>
      </c>
      <c r="G1905" s="25">
        <v>60304</v>
      </c>
      <c r="H1905">
        <f t="shared" si="29"/>
        <v>538.42857142857144</v>
      </c>
    </row>
    <row r="1906" spans="1:8">
      <c r="A1906" s="3">
        <v>440604</v>
      </c>
      <c r="B1906" s="4" t="s">
        <v>2004</v>
      </c>
      <c r="C1906" s="4" t="s">
        <v>2047</v>
      </c>
      <c r="D1906" s="5" t="s">
        <v>2048</v>
      </c>
      <c r="E1906" s="35">
        <v>154</v>
      </c>
      <c r="F1906" s="24" t="s">
        <v>5053</v>
      </c>
      <c r="G1906" s="25">
        <v>1101077</v>
      </c>
      <c r="H1906">
        <f t="shared" si="29"/>
        <v>7149.8506493506493</v>
      </c>
    </row>
    <row r="1907" spans="1:8">
      <c r="A1907" s="3">
        <v>440605</v>
      </c>
      <c r="B1907" s="4" t="s">
        <v>2004</v>
      </c>
      <c r="C1907" s="4" t="s">
        <v>2047</v>
      </c>
      <c r="D1907" s="5" t="s">
        <v>2049</v>
      </c>
      <c r="E1907" s="35">
        <v>1074</v>
      </c>
      <c r="F1907" s="24" t="s">
        <v>5054</v>
      </c>
      <c r="G1907" s="25">
        <v>2588844</v>
      </c>
      <c r="H1907">
        <f t="shared" si="29"/>
        <v>2410.4692737430169</v>
      </c>
    </row>
    <row r="1908" spans="1:8">
      <c r="A1908" s="3">
        <v>440606</v>
      </c>
      <c r="B1908" s="4" t="s">
        <v>2004</v>
      </c>
      <c r="C1908" s="4" t="s">
        <v>2047</v>
      </c>
      <c r="D1908" s="5" t="s">
        <v>2050</v>
      </c>
      <c r="E1908" s="35">
        <v>806</v>
      </c>
      <c r="F1908" s="24" t="s">
        <v>5055</v>
      </c>
      <c r="G1908" s="25">
        <v>2464784</v>
      </c>
      <c r="H1908">
        <f t="shared" si="29"/>
        <v>3058.0446650124068</v>
      </c>
    </row>
    <row r="1909" spans="1:8">
      <c r="A1909" s="3">
        <v>440607</v>
      </c>
      <c r="B1909" s="4" t="s">
        <v>2004</v>
      </c>
      <c r="C1909" s="4" t="s">
        <v>2047</v>
      </c>
      <c r="D1909" s="5" t="s">
        <v>2051</v>
      </c>
      <c r="E1909" s="35">
        <v>827</v>
      </c>
      <c r="F1909" s="24" t="s">
        <v>5056</v>
      </c>
      <c r="G1909" s="25">
        <v>622645</v>
      </c>
      <c r="H1909">
        <f t="shared" si="29"/>
        <v>752.89600967351873</v>
      </c>
    </row>
    <row r="1910" spans="1:8">
      <c r="A1910" s="3">
        <v>440608</v>
      </c>
      <c r="B1910" s="4" t="s">
        <v>2004</v>
      </c>
      <c r="C1910" s="4" t="s">
        <v>2047</v>
      </c>
      <c r="D1910" s="5" t="s">
        <v>2052</v>
      </c>
      <c r="E1910" s="35">
        <v>960</v>
      </c>
      <c r="F1910" s="24" t="s">
        <v>5057</v>
      </c>
      <c r="G1910" s="25">
        <v>420044</v>
      </c>
      <c r="H1910">
        <f t="shared" si="29"/>
        <v>437.54583333333335</v>
      </c>
    </row>
    <row r="1911" spans="1:8">
      <c r="A1911" s="3">
        <v>440703</v>
      </c>
      <c r="B1911" s="4" t="s">
        <v>2004</v>
      </c>
      <c r="C1911" s="4" t="s">
        <v>2053</v>
      </c>
      <c r="D1911" s="5" t="s">
        <v>2054</v>
      </c>
      <c r="E1911" s="33">
        <v>320.52999999999997</v>
      </c>
      <c r="F1911" s="24" t="s">
        <v>5058</v>
      </c>
      <c r="G1911" s="25">
        <v>719146</v>
      </c>
      <c r="H1911">
        <f t="shared" si="29"/>
        <v>2243.6152622219452</v>
      </c>
    </row>
    <row r="1912" spans="1:8">
      <c r="A1912" s="3">
        <v>440704</v>
      </c>
      <c r="B1912" s="4" t="s">
        <v>2004</v>
      </c>
      <c r="C1912" s="4" t="s">
        <v>2053</v>
      </c>
      <c r="D1912" s="5" t="s">
        <v>2055</v>
      </c>
      <c r="E1912" s="33">
        <v>110.53</v>
      </c>
      <c r="F1912" s="24" t="s">
        <v>5059</v>
      </c>
      <c r="G1912" s="25">
        <v>254313</v>
      </c>
      <c r="H1912">
        <f t="shared" si="29"/>
        <v>2300.8504478422146</v>
      </c>
    </row>
    <row r="1913" spans="1:8">
      <c r="A1913" s="3">
        <v>440705</v>
      </c>
      <c r="B1913" s="4" t="s">
        <v>2004</v>
      </c>
      <c r="C1913" s="4" t="s">
        <v>2053</v>
      </c>
      <c r="D1913" s="5" t="s">
        <v>2056</v>
      </c>
      <c r="E1913" s="35">
        <v>1387</v>
      </c>
      <c r="F1913" s="24" t="s">
        <v>5060</v>
      </c>
      <c r="G1913" s="25">
        <v>849155</v>
      </c>
      <c r="H1913">
        <f t="shared" si="29"/>
        <v>612.22422494592649</v>
      </c>
    </row>
    <row r="1914" spans="1:8">
      <c r="A1914" s="3">
        <v>440781</v>
      </c>
      <c r="B1914" s="4" t="s">
        <v>2004</v>
      </c>
      <c r="C1914" s="4" t="s">
        <v>2053</v>
      </c>
      <c r="D1914" s="5" t="s">
        <v>2057</v>
      </c>
      <c r="E1914" s="35">
        <v>3296</v>
      </c>
      <c r="F1914" s="24" t="s">
        <v>5061</v>
      </c>
      <c r="G1914" s="25">
        <v>941095</v>
      </c>
      <c r="H1914">
        <f t="shared" si="29"/>
        <v>285.52639563106794</v>
      </c>
    </row>
    <row r="1915" spans="1:8">
      <c r="A1915" s="3">
        <v>440783</v>
      </c>
      <c r="B1915" s="4" t="s">
        <v>2004</v>
      </c>
      <c r="C1915" s="4" t="s">
        <v>2053</v>
      </c>
      <c r="D1915" s="5" t="s">
        <v>2058</v>
      </c>
      <c r="E1915" s="35">
        <v>1659</v>
      </c>
      <c r="F1915" s="24" t="s">
        <v>5062</v>
      </c>
      <c r="G1915" s="25">
        <v>699242</v>
      </c>
      <c r="H1915">
        <f t="shared" si="29"/>
        <v>421.48402652200122</v>
      </c>
    </row>
    <row r="1916" spans="1:8">
      <c r="A1916" s="3">
        <v>440784</v>
      </c>
      <c r="B1916" s="4" t="s">
        <v>2004</v>
      </c>
      <c r="C1916" s="4" t="s">
        <v>2053</v>
      </c>
      <c r="D1916" s="5" t="s">
        <v>2059</v>
      </c>
      <c r="E1916" s="35">
        <v>1083</v>
      </c>
      <c r="F1916" s="24" t="s">
        <v>5063</v>
      </c>
      <c r="G1916" s="25">
        <v>494938</v>
      </c>
      <c r="H1916">
        <f t="shared" si="29"/>
        <v>457.00646352723913</v>
      </c>
    </row>
    <row r="1917" spans="1:8">
      <c r="A1917" s="3">
        <v>440785</v>
      </c>
      <c r="B1917" s="4" t="s">
        <v>2004</v>
      </c>
      <c r="C1917" s="4" t="s">
        <v>2053</v>
      </c>
      <c r="D1917" s="5" t="s">
        <v>2060</v>
      </c>
      <c r="E1917" s="35">
        <v>1698</v>
      </c>
      <c r="F1917" s="24" t="s">
        <v>5064</v>
      </c>
      <c r="G1917" s="25">
        <v>492814</v>
      </c>
      <c r="H1917">
        <f t="shared" si="29"/>
        <v>290.23203769140167</v>
      </c>
    </row>
    <row r="1918" spans="1:8">
      <c r="A1918" s="3">
        <v>440802</v>
      </c>
      <c r="B1918" s="4" t="s">
        <v>2004</v>
      </c>
      <c r="C1918" s="4" t="s">
        <v>2061</v>
      </c>
      <c r="D1918" s="5" t="s">
        <v>2062</v>
      </c>
      <c r="E1918" s="33">
        <v>79</v>
      </c>
      <c r="F1918" s="24" t="s">
        <v>5065</v>
      </c>
      <c r="G1918" s="25">
        <v>303824</v>
      </c>
      <c r="H1918">
        <f t="shared" si="29"/>
        <v>3845.8734177215188</v>
      </c>
    </row>
    <row r="1919" spans="1:8">
      <c r="A1919" s="3">
        <v>440803</v>
      </c>
      <c r="B1919" s="4" t="s">
        <v>2004</v>
      </c>
      <c r="C1919" s="4" t="s">
        <v>2061</v>
      </c>
      <c r="D1919" s="5" t="s">
        <v>2063</v>
      </c>
      <c r="E1919" s="33">
        <v>129</v>
      </c>
      <c r="F1919" s="24" t="s">
        <v>5066</v>
      </c>
      <c r="G1919" s="25">
        <v>487093</v>
      </c>
      <c r="H1919">
        <f t="shared" si="29"/>
        <v>3775.9147286821703</v>
      </c>
    </row>
    <row r="1920" spans="1:8">
      <c r="A1920" s="3">
        <v>440804</v>
      </c>
      <c r="B1920" s="4" t="s">
        <v>2004</v>
      </c>
      <c r="C1920" s="4" t="s">
        <v>2061</v>
      </c>
      <c r="D1920" s="5" t="s">
        <v>2064</v>
      </c>
      <c r="E1920" s="33">
        <v>562</v>
      </c>
      <c r="F1920" s="24" t="s">
        <v>5067</v>
      </c>
      <c r="G1920" s="25">
        <v>333239</v>
      </c>
      <c r="H1920">
        <f t="shared" si="29"/>
        <v>592.95195729537363</v>
      </c>
    </row>
    <row r="1921" spans="1:8">
      <c r="A1921" s="3">
        <v>440811</v>
      </c>
      <c r="B1921" s="4" t="s">
        <v>2004</v>
      </c>
      <c r="C1921" s="4" t="s">
        <v>2061</v>
      </c>
      <c r="D1921" s="5" t="s">
        <v>2065</v>
      </c>
      <c r="E1921" s="33">
        <v>878</v>
      </c>
      <c r="F1921" s="24" t="s">
        <v>5068</v>
      </c>
      <c r="G1921" s="25">
        <v>487712</v>
      </c>
      <c r="H1921">
        <f t="shared" si="29"/>
        <v>555.48063781321184</v>
      </c>
    </row>
    <row r="1922" spans="1:8">
      <c r="A1922" s="3">
        <v>440823</v>
      </c>
      <c r="B1922" s="4" t="s">
        <v>2004</v>
      </c>
      <c r="C1922" s="4" t="s">
        <v>2061</v>
      </c>
      <c r="D1922" s="5" t="s">
        <v>2066</v>
      </c>
      <c r="E1922" s="35">
        <v>2007</v>
      </c>
      <c r="F1922" s="24" t="s">
        <v>5069</v>
      </c>
      <c r="G1922" s="25">
        <v>886452</v>
      </c>
      <c r="H1922">
        <f t="shared" si="29"/>
        <v>441.68011958146485</v>
      </c>
    </row>
    <row r="1923" spans="1:8">
      <c r="A1923" s="3">
        <v>440825</v>
      </c>
      <c r="B1923" s="4" t="s">
        <v>2004</v>
      </c>
      <c r="C1923" s="4" t="s">
        <v>2061</v>
      </c>
      <c r="D1923" s="5" t="s">
        <v>2067</v>
      </c>
      <c r="E1923" s="35">
        <v>1863</v>
      </c>
      <c r="F1923" s="24" t="s">
        <v>5070</v>
      </c>
      <c r="G1923" s="25">
        <v>698474</v>
      </c>
      <c r="H1923">
        <f t="shared" ref="H1923:H1986" si="30">G1923/E1923</f>
        <v>374.91894793344068</v>
      </c>
    </row>
    <row r="1924" spans="1:8">
      <c r="A1924" s="3">
        <v>440881</v>
      </c>
      <c r="B1924" s="4" t="s">
        <v>2004</v>
      </c>
      <c r="C1924" s="4" t="s">
        <v>2061</v>
      </c>
      <c r="D1924" s="5" t="s">
        <v>2068</v>
      </c>
      <c r="E1924" s="35">
        <v>2840</v>
      </c>
      <c r="F1924" s="24" t="s">
        <v>5071</v>
      </c>
      <c r="G1924" s="25">
        <v>1443099</v>
      </c>
      <c r="H1924">
        <f t="shared" si="30"/>
        <v>508.13345070422537</v>
      </c>
    </row>
    <row r="1925" spans="1:8">
      <c r="A1925" s="3">
        <v>440882</v>
      </c>
      <c r="B1925" s="4" t="s">
        <v>2004</v>
      </c>
      <c r="C1925" s="4" t="s">
        <v>2061</v>
      </c>
      <c r="D1925" s="5" t="s">
        <v>2069</v>
      </c>
      <c r="E1925" s="35">
        <v>3662</v>
      </c>
      <c r="F1925" s="24" t="s">
        <v>5072</v>
      </c>
      <c r="G1925" s="25">
        <v>1427664</v>
      </c>
      <c r="H1925">
        <f t="shared" si="30"/>
        <v>389.85909339158928</v>
      </c>
    </row>
    <row r="1926" spans="1:8">
      <c r="A1926" s="3">
        <v>440883</v>
      </c>
      <c r="B1926" s="4" t="s">
        <v>2004</v>
      </c>
      <c r="C1926" s="4" t="s">
        <v>2061</v>
      </c>
      <c r="D1926" s="5" t="s">
        <v>2070</v>
      </c>
      <c r="E1926" s="35">
        <v>849</v>
      </c>
      <c r="F1926" s="24" t="s">
        <v>5073</v>
      </c>
      <c r="G1926" s="25">
        <v>927275</v>
      </c>
      <c r="H1926">
        <f t="shared" si="30"/>
        <v>1092.1967020023558</v>
      </c>
    </row>
    <row r="1927" spans="1:8">
      <c r="A1927" s="3">
        <v>440902</v>
      </c>
      <c r="B1927" s="4" t="s">
        <v>2004</v>
      </c>
      <c r="C1927" s="4" t="s">
        <v>2071</v>
      </c>
      <c r="D1927" s="5" t="s">
        <v>2072</v>
      </c>
      <c r="E1927" s="33">
        <v>526</v>
      </c>
      <c r="F1927" s="24" t="s">
        <v>5074</v>
      </c>
      <c r="G1927" s="25">
        <v>820821</v>
      </c>
      <c r="H1927">
        <f t="shared" si="30"/>
        <v>1560.4961977186313</v>
      </c>
    </row>
    <row r="1928" spans="1:8">
      <c r="A1928" s="3">
        <v>440903</v>
      </c>
      <c r="B1928" s="4" t="s">
        <v>2004</v>
      </c>
      <c r="C1928" s="4" t="s">
        <v>2071</v>
      </c>
      <c r="D1928" s="5" t="s">
        <v>2073</v>
      </c>
      <c r="E1928" s="33">
        <v>420</v>
      </c>
      <c r="F1928" s="24" t="s">
        <v>5075</v>
      </c>
      <c r="G1928" s="25">
        <v>396775</v>
      </c>
      <c r="H1928">
        <f t="shared" si="30"/>
        <v>944.70238095238096</v>
      </c>
    </row>
    <row r="1929" spans="1:8">
      <c r="A1929" s="3">
        <v>440923</v>
      </c>
      <c r="B1929" s="4" t="s">
        <v>2004</v>
      </c>
      <c r="C1929" s="4" t="s">
        <v>2071</v>
      </c>
      <c r="D1929" s="5" t="s">
        <v>2074</v>
      </c>
      <c r="E1929" s="35">
        <v>1873</v>
      </c>
      <c r="F1929" s="24" t="s">
        <v>5076</v>
      </c>
      <c r="G1929" s="25">
        <v>1218716</v>
      </c>
      <c r="H1929">
        <f t="shared" si="30"/>
        <v>650.67592098238117</v>
      </c>
    </row>
    <row r="1930" spans="1:8">
      <c r="A1930" s="3">
        <v>440981</v>
      </c>
      <c r="B1930" s="4" t="s">
        <v>2004</v>
      </c>
      <c r="C1930" s="4" t="s">
        <v>2071</v>
      </c>
      <c r="D1930" s="5" t="s">
        <v>2075</v>
      </c>
      <c r="E1930" s="35">
        <v>3276</v>
      </c>
      <c r="F1930" s="24" t="s">
        <v>5077</v>
      </c>
      <c r="G1930" s="25">
        <v>1288665</v>
      </c>
      <c r="H1930">
        <f t="shared" si="30"/>
        <v>393.36538461538464</v>
      </c>
    </row>
    <row r="1931" spans="1:8">
      <c r="A1931" s="3">
        <v>440982</v>
      </c>
      <c r="B1931" s="4" t="s">
        <v>2004</v>
      </c>
      <c r="C1931" s="4" t="s">
        <v>2071</v>
      </c>
      <c r="D1931" s="5" t="s">
        <v>2076</v>
      </c>
      <c r="E1931" s="35">
        <v>2354</v>
      </c>
      <c r="F1931" s="24" t="s">
        <v>5078</v>
      </c>
      <c r="G1931" s="25">
        <v>1178809</v>
      </c>
      <c r="H1931">
        <f t="shared" si="30"/>
        <v>500.76847918436704</v>
      </c>
    </row>
    <row r="1932" spans="1:8">
      <c r="A1932" s="3">
        <v>440983</v>
      </c>
      <c r="B1932" s="4" t="s">
        <v>2004</v>
      </c>
      <c r="C1932" s="4" t="s">
        <v>2071</v>
      </c>
      <c r="D1932" s="5" t="s">
        <v>2077</v>
      </c>
      <c r="E1932" s="35">
        <v>3081</v>
      </c>
      <c r="F1932" s="24" t="s">
        <v>5079</v>
      </c>
      <c r="G1932" s="25">
        <v>913708</v>
      </c>
      <c r="H1932">
        <f t="shared" si="30"/>
        <v>296.56215514443363</v>
      </c>
    </row>
    <row r="1933" spans="1:8">
      <c r="A1933" s="3">
        <v>441202</v>
      </c>
      <c r="B1933" s="4" t="s">
        <v>2004</v>
      </c>
      <c r="C1933" s="4" t="s">
        <v>2078</v>
      </c>
      <c r="D1933" s="5" t="s">
        <v>2079</v>
      </c>
      <c r="E1933" s="33">
        <v>152</v>
      </c>
      <c r="F1933" s="24" t="s">
        <v>5080</v>
      </c>
      <c r="G1933" s="25">
        <v>479342</v>
      </c>
      <c r="H1933">
        <f t="shared" si="30"/>
        <v>3153.5657894736842</v>
      </c>
    </row>
    <row r="1934" spans="1:8">
      <c r="A1934" s="3">
        <v>441203</v>
      </c>
      <c r="B1934" s="4" t="s">
        <v>2004</v>
      </c>
      <c r="C1934" s="4" t="s">
        <v>2078</v>
      </c>
      <c r="D1934" s="5" t="s">
        <v>2080</v>
      </c>
      <c r="E1934" s="33">
        <v>552</v>
      </c>
      <c r="F1934" s="24" t="s">
        <v>5081</v>
      </c>
      <c r="G1934" s="25">
        <v>164690</v>
      </c>
      <c r="H1934">
        <f t="shared" si="30"/>
        <v>298.35144927536231</v>
      </c>
    </row>
    <row r="1935" spans="1:8">
      <c r="A1935" s="3">
        <v>441223</v>
      </c>
      <c r="B1935" s="4" t="s">
        <v>2004</v>
      </c>
      <c r="C1935" s="4" t="s">
        <v>2078</v>
      </c>
      <c r="D1935" s="5" t="s">
        <v>2081</v>
      </c>
      <c r="E1935" s="35">
        <v>2458</v>
      </c>
      <c r="F1935" s="24" t="s">
        <v>5082</v>
      </c>
      <c r="G1935" s="25">
        <v>423941</v>
      </c>
      <c r="H1935">
        <f t="shared" si="30"/>
        <v>172.4739625711961</v>
      </c>
    </row>
    <row r="1936" spans="1:8">
      <c r="A1936" s="3">
        <v>441224</v>
      </c>
      <c r="B1936" s="4" t="s">
        <v>2004</v>
      </c>
      <c r="C1936" s="4" t="s">
        <v>2078</v>
      </c>
      <c r="D1936" s="5" t="s">
        <v>2082</v>
      </c>
      <c r="E1936" s="35">
        <v>3573</v>
      </c>
      <c r="F1936" s="24" t="s">
        <v>5083</v>
      </c>
      <c r="G1936" s="25">
        <v>813032</v>
      </c>
      <c r="H1936">
        <f t="shared" si="30"/>
        <v>227.54883851105512</v>
      </c>
    </row>
    <row r="1937" spans="1:8">
      <c r="A1937" s="3">
        <v>441225</v>
      </c>
      <c r="B1937" s="4" t="s">
        <v>2004</v>
      </c>
      <c r="C1937" s="4" t="s">
        <v>2078</v>
      </c>
      <c r="D1937" s="5" t="s">
        <v>2083</v>
      </c>
      <c r="E1937" s="35">
        <v>2723</v>
      </c>
      <c r="F1937" s="24" t="s">
        <v>5084</v>
      </c>
      <c r="G1937" s="25">
        <v>398258</v>
      </c>
      <c r="H1937">
        <f t="shared" si="30"/>
        <v>146.25706940874036</v>
      </c>
    </row>
    <row r="1938" spans="1:8">
      <c r="A1938" s="3">
        <v>441226</v>
      </c>
      <c r="B1938" s="4" t="s">
        <v>2004</v>
      </c>
      <c r="C1938" s="4" t="s">
        <v>2078</v>
      </c>
      <c r="D1938" s="5" t="s">
        <v>2084</v>
      </c>
      <c r="E1938" s="35">
        <v>2258</v>
      </c>
      <c r="F1938" s="24" t="s">
        <v>5085</v>
      </c>
      <c r="G1938" s="25">
        <v>341211</v>
      </c>
      <c r="H1938">
        <f t="shared" si="30"/>
        <v>151.11204605845882</v>
      </c>
    </row>
    <row r="1939" spans="1:8">
      <c r="A1939" s="3">
        <v>441240</v>
      </c>
      <c r="B1939" s="4" t="s">
        <v>2004</v>
      </c>
      <c r="C1939" s="4" t="s">
        <v>2078</v>
      </c>
      <c r="D1939" s="5" t="s">
        <v>159</v>
      </c>
      <c r="F1939" s="24"/>
      <c r="G1939" s="25"/>
      <c r="H1939" t="e">
        <f t="shared" si="30"/>
        <v>#DIV/0!</v>
      </c>
    </row>
    <row r="1940" spans="1:8">
      <c r="A1940" s="3">
        <v>441283</v>
      </c>
      <c r="B1940" s="4" t="s">
        <v>2004</v>
      </c>
      <c r="C1940" s="4" t="s">
        <v>2078</v>
      </c>
      <c r="D1940" s="5" t="s">
        <v>2085</v>
      </c>
      <c r="E1940" s="35">
        <v>2200</v>
      </c>
      <c r="F1940" s="24" t="s">
        <v>5086</v>
      </c>
      <c r="G1940" s="25">
        <v>753120</v>
      </c>
      <c r="H1940">
        <f t="shared" si="30"/>
        <v>342.32727272727271</v>
      </c>
    </row>
    <row r="1941" spans="1:8">
      <c r="A1941" s="10">
        <v>441284</v>
      </c>
      <c r="B1941" s="4" t="s">
        <v>2004</v>
      </c>
      <c r="C1941" s="4" t="s">
        <v>2078</v>
      </c>
      <c r="D1941" s="11" t="s">
        <v>2086</v>
      </c>
      <c r="E1941" s="35">
        <v>1259</v>
      </c>
      <c r="F1941" s="24" t="s">
        <v>5087</v>
      </c>
      <c r="G1941" s="25">
        <v>542873</v>
      </c>
      <c r="H1941">
        <f t="shared" si="30"/>
        <v>431.19380460683084</v>
      </c>
    </row>
    <row r="1942" spans="1:8">
      <c r="A1942" s="3">
        <v>441302</v>
      </c>
      <c r="B1942" s="4" t="s">
        <v>2004</v>
      </c>
      <c r="C1942" s="4" t="s">
        <v>2087</v>
      </c>
      <c r="D1942" s="5" t="s">
        <v>2088</v>
      </c>
      <c r="E1942" s="33">
        <v>1170.5999999999999</v>
      </c>
      <c r="F1942" s="24" t="s">
        <v>5088</v>
      </c>
      <c r="G1942" s="25">
        <v>1579818</v>
      </c>
      <c r="H1942">
        <f t="shared" si="30"/>
        <v>1349.5797027165556</v>
      </c>
    </row>
    <row r="1943" spans="1:8">
      <c r="A1943" s="3">
        <v>441303</v>
      </c>
      <c r="B1943" s="4" t="s">
        <v>2004</v>
      </c>
      <c r="C1943" s="4" t="s">
        <v>2087</v>
      </c>
      <c r="D1943" s="5" t="s">
        <v>2089</v>
      </c>
      <c r="E1943" s="35">
        <v>1200</v>
      </c>
      <c r="F1943" s="24" t="s">
        <v>5089</v>
      </c>
      <c r="G1943" s="25">
        <v>764816</v>
      </c>
      <c r="H1943">
        <f t="shared" si="30"/>
        <v>637.34666666666669</v>
      </c>
    </row>
    <row r="1944" spans="1:8">
      <c r="A1944" s="3">
        <v>441322</v>
      </c>
      <c r="B1944" s="4" t="s">
        <v>2004</v>
      </c>
      <c r="C1944" s="4" t="s">
        <v>2087</v>
      </c>
      <c r="D1944" s="5" t="s">
        <v>2090</v>
      </c>
      <c r="E1944" s="35">
        <v>2858</v>
      </c>
      <c r="F1944" s="24" t="s">
        <v>5090</v>
      </c>
      <c r="G1944" s="25">
        <v>1038198</v>
      </c>
      <c r="H1944">
        <f t="shared" si="30"/>
        <v>363.26032190342897</v>
      </c>
    </row>
    <row r="1945" spans="1:8">
      <c r="A1945" s="3">
        <v>441323</v>
      </c>
      <c r="B1945" s="4" t="s">
        <v>2004</v>
      </c>
      <c r="C1945" s="4" t="s">
        <v>2087</v>
      </c>
      <c r="D1945" s="5" t="s">
        <v>2091</v>
      </c>
      <c r="E1945" s="35">
        <v>3396</v>
      </c>
      <c r="F1945" s="24" t="s">
        <v>5091</v>
      </c>
      <c r="G1945" s="25">
        <v>908390</v>
      </c>
      <c r="H1945">
        <f t="shared" si="30"/>
        <v>267.4882214369847</v>
      </c>
    </row>
    <row r="1946" spans="1:8">
      <c r="A1946" s="12">
        <v>441324</v>
      </c>
      <c r="B1946" s="4" t="s">
        <v>2004</v>
      </c>
      <c r="C1946" s="4" t="s">
        <v>2087</v>
      </c>
      <c r="D1946" s="13" t="s">
        <v>2092</v>
      </c>
      <c r="E1946" s="35">
        <v>2267</v>
      </c>
      <c r="F1946" s="24" t="s">
        <v>5092</v>
      </c>
      <c r="G1946" s="25">
        <v>307180</v>
      </c>
      <c r="H1946">
        <f t="shared" si="30"/>
        <v>135.50066166740186</v>
      </c>
    </row>
    <row r="1947" spans="1:8">
      <c r="A1947" s="3">
        <v>441340</v>
      </c>
      <c r="B1947" s="4" t="s">
        <v>2004</v>
      </c>
      <c r="C1947" s="4" t="s">
        <v>2087</v>
      </c>
      <c r="D1947" s="5" t="s">
        <v>2093</v>
      </c>
      <c r="H1947" t="e">
        <f t="shared" si="30"/>
        <v>#DIV/0!</v>
      </c>
    </row>
    <row r="1948" spans="1:8">
      <c r="A1948" s="3">
        <v>441402</v>
      </c>
      <c r="B1948" s="4" t="s">
        <v>2004</v>
      </c>
      <c r="C1948" s="4" t="s">
        <v>2094</v>
      </c>
      <c r="D1948" s="5" t="s">
        <v>2095</v>
      </c>
      <c r="E1948" s="33">
        <v>570.61</v>
      </c>
      <c r="F1948" s="24" t="s">
        <v>5093</v>
      </c>
      <c r="G1948" s="25">
        <v>380771</v>
      </c>
      <c r="H1948">
        <f t="shared" si="30"/>
        <v>667.30516464835875</v>
      </c>
    </row>
    <row r="1949" spans="1:8">
      <c r="A1949" s="3">
        <v>441421</v>
      </c>
      <c r="B1949" s="4" t="s">
        <v>2004</v>
      </c>
      <c r="C1949" s="4" t="s">
        <v>2094</v>
      </c>
      <c r="D1949" s="5" t="s">
        <v>2096</v>
      </c>
      <c r="E1949" s="35">
        <v>2755</v>
      </c>
      <c r="F1949" s="24" t="s">
        <v>5094</v>
      </c>
      <c r="G1949" s="25">
        <v>554745</v>
      </c>
      <c r="H1949">
        <f t="shared" si="30"/>
        <v>201.35934664246824</v>
      </c>
    </row>
    <row r="1950" spans="1:8">
      <c r="A1950" s="3">
        <v>441422</v>
      </c>
      <c r="B1950" s="4" t="s">
        <v>2004</v>
      </c>
      <c r="C1950" s="4" t="s">
        <v>2094</v>
      </c>
      <c r="D1950" s="5" t="s">
        <v>2097</v>
      </c>
      <c r="E1950" s="35">
        <v>2468</v>
      </c>
      <c r="F1950" s="24" t="s">
        <v>5095</v>
      </c>
      <c r="G1950" s="25">
        <v>374666</v>
      </c>
      <c r="H1950">
        <f t="shared" si="30"/>
        <v>151.80956239870341</v>
      </c>
    </row>
    <row r="1951" spans="1:8">
      <c r="A1951" s="3">
        <v>441423</v>
      </c>
      <c r="B1951" s="4" t="s">
        <v>2004</v>
      </c>
      <c r="C1951" s="4" t="s">
        <v>2094</v>
      </c>
      <c r="D1951" s="5" t="s">
        <v>2098</v>
      </c>
      <c r="E1951" s="35">
        <v>2710</v>
      </c>
      <c r="F1951" s="24" t="s">
        <v>5096</v>
      </c>
      <c r="G1951" s="25">
        <v>478974</v>
      </c>
      <c r="H1951">
        <f t="shared" si="30"/>
        <v>176.74317343173431</v>
      </c>
    </row>
    <row r="1952" spans="1:8">
      <c r="A1952" s="3">
        <v>441424</v>
      </c>
      <c r="B1952" s="4" t="s">
        <v>2004</v>
      </c>
      <c r="C1952" s="4" t="s">
        <v>2094</v>
      </c>
      <c r="D1952" s="5" t="s">
        <v>2099</v>
      </c>
      <c r="E1952" s="35">
        <v>3226</v>
      </c>
      <c r="F1952" s="24" t="s">
        <v>5097</v>
      </c>
      <c r="G1952" s="25">
        <v>1050528</v>
      </c>
      <c r="H1952">
        <f t="shared" si="30"/>
        <v>325.6441413515189</v>
      </c>
    </row>
    <row r="1953" spans="1:8">
      <c r="A1953" s="3">
        <v>441426</v>
      </c>
      <c r="B1953" s="4" t="s">
        <v>2004</v>
      </c>
      <c r="C1953" s="4" t="s">
        <v>2094</v>
      </c>
      <c r="D1953" s="5" t="s">
        <v>2100</v>
      </c>
      <c r="E1953" s="35">
        <v>1381</v>
      </c>
      <c r="F1953" s="24" t="s">
        <v>5098</v>
      </c>
      <c r="G1953" s="25">
        <v>230045</v>
      </c>
      <c r="H1953">
        <f t="shared" si="30"/>
        <v>166.57856625633599</v>
      </c>
    </row>
    <row r="1954" spans="1:8">
      <c r="A1954" s="3">
        <v>441427</v>
      </c>
      <c r="B1954" s="4" t="s">
        <v>2004</v>
      </c>
      <c r="C1954" s="4" t="s">
        <v>2094</v>
      </c>
      <c r="D1954" s="5" t="s">
        <v>2101</v>
      </c>
      <c r="E1954" s="35">
        <v>957</v>
      </c>
      <c r="F1954" s="24" t="s">
        <v>5099</v>
      </c>
      <c r="G1954" s="25">
        <v>205849</v>
      </c>
      <c r="H1954">
        <f t="shared" si="30"/>
        <v>215.098223615465</v>
      </c>
    </row>
    <row r="1955" spans="1:8">
      <c r="A1955" s="3">
        <v>441481</v>
      </c>
      <c r="B1955" s="4" t="s">
        <v>2004</v>
      </c>
      <c r="C1955" s="4" t="s">
        <v>2094</v>
      </c>
      <c r="D1955" s="5" t="s">
        <v>2102</v>
      </c>
      <c r="E1955" s="35">
        <v>2104</v>
      </c>
      <c r="F1955" s="24" t="s">
        <v>5100</v>
      </c>
      <c r="G1955" s="25">
        <v>962883</v>
      </c>
      <c r="H1955">
        <f t="shared" si="30"/>
        <v>457.64401140684413</v>
      </c>
    </row>
    <row r="1956" spans="1:8">
      <c r="A1956" s="3">
        <v>441502</v>
      </c>
      <c r="B1956" s="4" t="s">
        <v>2004</v>
      </c>
      <c r="C1956" s="4" t="s">
        <v>2103</v>
      </c>
      <c r="D1956" s="5" t="s">
        <v>249</v>
      </c>
      <c r="E1956" s="33">
        <v>302.11</v>
      </c>
      <c r="F1956" s="24" t="s">
        <v>3513</v>
      </c>
      <c r="G1956" s="25">
        <v>492262</v>
      </c>
      <c r="H1956">
        <f t="shared" si="30"/>
        <v>1629.4131276687299</v>
      </c>
    </row>
    <row r="1957" spans="1:8">
      <c r="A1957" s="3">
        <v>441521</v>
      </c>
      <c r="B1957" s="4" t="s">
        <v>2004</v>
      </c>
      <c r="C1957" s="4" t="s">
        <v>2103</v>
      </c>
      <c r="D1957" s="5" t="s">
        <v>2104</v>
      </c>
      <c r="E1957" s="35">
        <v>1750</v>
      </c>
      <c r="F1957" s="24" t="s">
        <v>5101</v>
      </c>
      <c r="G1957" s="25">
        <v>793408</v>
      </c>
      <c r="H1957">
        <f t="shared" si="30"/>
        <v>453.37599999999998</v>
      </c>
    </row>
    <row r="1958" spans="1:8">
      <c r="A1958" s="3">
        <v>441523</v>
      </c>
      <c r="B1958" s="4" t="s">
        <v>2004</v>
      </c>
      <c r="C1958" s="4" t="s">
        <v>2103</v>
      </c>
      <c r="D1958" s="5" t="s">
        <v>2105</v>
      </c>
      <c r="E1958" s="35">
        <v>986</v>
      </c>
      <c r="F1958" s="24" t="s">
        <v>5102</v>
      </c>
      <c r="G1958" s="25">
        <v>291534</v>
      </c>
      <c r="H1958">
        <f t="shared" si="30"/>
        <v>295.6734279918864</v>
      </c>
    </row>
    <row r="1959" spans="1:8">
      <c r="A1959" s="3">
        <v>441540</v>
      </c>
      <c r="B1959" s="4" t="s">
        <v>2004</v>
      </c>
      <c r="C1959" s="4" t="s">
        <v>2103</v>
      </c>
      <c r="D1959" s="5" t="s">
        <v>2106</v>
      </c>
      <c r="F1959" s="24"/>
      <c r="G1959" s="25"/>
      <c r="H1959" t="e">
        <f t="shared" si="30"/>
        <v>#DIV/0!</v>
      </c>
    </row>
    <row r="1960" spans="1:8">
      <c r="A1960" s="3">
        <v>441541</v>
      </c>
      <c r="B1960" s="4" t="s">
        <v>2004</v>
      </c>
      <c r="C1960" s="4" t="s">
        <v>2103</v>
      </c>
      <c r="D1960" s="5" t="s">
        <v>2107</v>
      </c>
      <c r="F1960" s="24"/>
      <c r="G1960" s="25"/>
      <c r="H1960" t="e">
        <f t="shared" si="30"/>
        <v>#DIV/0!</v>
      </c>
    </row>
    <row r="1961" spans="1:8">
      <c r="A1961" s="3">
        <v>441542</v>
      </c>
      <c r="B1961" s="4" t="s">
        <v>2004</v>
      </c>
      <c r="C1961" s="4" t="s">
        <v>2103</v>
      </c>
      <c r="D1961" s="5" t="s">
        <v>2108</v>
      </c>
      <c r="F1961" s="24"/>
      <c r="G1961" s="25"/>
      <c r="H1961" t="e">
        <f t="shared" si="30"/>
        <v>#DIV/0!</v>
      </c>
    </row>
    <row r="1962" spans="1:8">
      <c r="A1962" s="3">
        <v>441580</v>
      </c>
      <c r="B1962" s="4" t="s">
        <v>2004</v>
      </c>
      <c r="C1962" s="4" t="s">
        <v>2103</v>
      </c>
      <c r="D1962" s="5" t="s">
        <v>2109</v>
      </c>
      <c r="E1962" s="35">
        <v>1681</v>
      </c>
      <c r="F1962" s="24" t="s">
        <v>5103</v>
      </c>
      <c r="G1962" s="25">
        <v>1358265</v>
      </c>
      <c r="H1962">
        <f t="shared" si="30"/>
        <v>808.01011302795951</v>
      </c>
    </row>
    <row r="1963" spans="1:8">
      <c r="A1963" s="3">
        <v>441602</v>
      </c>
      <c r="B1963" s="4" t="s">
        <v>2004</v>
      </c>
      <c r="C1963" s="4" t="s">
        <v>2110</v>
      </c>
      <c r="D1963" s="5" t="s">
        <v>2111</v>
      </c>
      <c r="E1963" s="33">
        <v>361.5</v>
      </c>
      <c r="F1963" s="24" t="s">
        <v>5104</v>
      </c>
      <c r="G1963" s="25">
        <v>463907</v>
      </c>
      <c r="H1963">
        <f t="shared" si="30"/>
        <v>1283.2835408022131</v>
      </c>
    </row>
    <row r="1964" spans="1:8">
      <c r="A1964" s="3">
        <v>441621</v>
      </c>
      <c r="B1964" s="4" t="s">
        <v>2004</v>
      </c>
      <c r="C1964" s="4" t="s">
        <v>2110</v>
      </c>
      <c r="D1964" s="5" t="s">
        <v>2112</v>
      </c>
      <c r="E1964" s="35">
        <v>3621</v>
      </c>
      <c r="F1964" s="24" t="s">
        <v>5105</v>
      </c>
      <c r="G1964" s="25">
        <v>640133</v>
      </c>
      <c r="H1964">
        <f t="shared" si="30"/>
        <v>176.78348522507594</v>
      </c>
    </row>
    <row r="1965" spans="1:8">
      <c r="A1965" s="3">
        <v>441622</v>
      </c>
      <c r="B1965" s="4" t="s">
        <v>2004</v>
      </c>
      <c r="C1965" s="4" t="s">
        <v>2110</v>
      </c>
      <c r="D1965" s="5" t="s">
        <v>2113</v>
      </c>
      <c r="E1965" s="35">
        <v>3080</v>
      </c>
      <c r="F1965" s="24" t="s">
        <v>5106</v>
      </c>
      <c r="G1965" s="25">
        <v>694480</v>
      </c>
      <c r="H1965">
        <f t="shared" si="30"/>
        <v>225.48051948051949</v>
      </c>
    </row>
    <row r="1966" spans="1:8">
      <c r="A1966" s="3">
        <v>441623</v>
      </c>
      <c r="B1966" s="4" t="s">
        <v>2004</v>
      </c>
      <c r="C1966" s="4" t="s">
        <v>2110</v>
      </c>
      <c r="D1966" s="5" t="s">
        <v>2114</v>
      </c>
      <c r="E1966" s="35">
        <v>2276</v>
      </c>
      <c r="F1966" s="24" t="s">
        <v>5107</v>
      </c>
      <c r="G1966" s="25">
        <v>337002</v>
      </c>
      <c r="H1966">
        <f t="shared" si="30"/>
        <v>148.0676625659051</v>
      </c>
    </row>
    <row r="1967" spans="1:8">
      <c r="A1967" s="3">
        <v>441624</v>
      </c>
      <c r="B1967" s="4" t="s">
        <v>2004</v>
      </c>
      <c r="C1967" s="4" t="s">
        <v>2110</v>
      </c>
      <c r="D1967" s="5" t="s">
        <v>2115</v>
      </c>
      <c r="E1967" s="35">
        <v>2310</v>
      </c>
      <c r="F1967" s="24" t="s">
        <v>5108</v>
      </c>
      <c r="G1967" s="25">
        <v>374709</v>
      </c>
      <c r="H1967">
        <f t="shared" si="30"/>
        <v>162.21168831168831</v>
      </c>
    </row>
    <row r="1968" spans="1:8">
      <c r="A1968" s="3">
        <v>441625</v>
      </c>
      <c r="B1968" s="4" t="s">
        <v>2004</v>
      </c>
      <c r="C1968" s="4" t="s">
        <v>2110</v>
      </c>
      <c r="D1968" s="5" t="s">
        <v>2116</v>
      </c>
      <c r="E1968" s="35">
        <v>4070</v>
      </c>
      <c r="F1968" s="24" t="s">
        <v>5109</v>
      </c>
      <c r="G1968" s="25">
        <v>439964</v>
      </c>
      <c r="H1968">
        <f t="shared" si="30"/>
        <v>108.0992628992629</v>
      </c>
    </row>
    <row r="1969" spans="1:8">
      <c r="A1969" s="3">
        <v>441702</v>
      </c>
      <c r="B1969" s="4" t="s">
        <v>2004</v>
      </c>
      <c r="C1969" s="4" t="s">
        <v>2117</v>
      </c>
      <c r="D1969" s="5" t="s">
        <v>2118</v>
      </c>
      <c r="E1969" s="33">
        <v>666</v>
      </c>
      <c r="F1969" s="24" t="s">
        <v>5110</v>
      </c>
      <c r="G1969" s="25">
        <v>676857</v>
      </c>
      <c r="H1969">
        <f t="shared" si="30"/>
        <v>1016.3018018018018</v>
      </c>
    </row>
    <row r="1970" spans="1:8">
      <c r="A1970" s="3">
        <v>441721</v>
      </c>
      <c r="B1970" s="4" t="s">
        <v>2004</v>
      </c>
      <c r="C1970" s="4" t="s">
        <v>2117</v>
      </c>
      <c r="D1970" s="5" t="s">
        <v>2119</v>
      </c>
      <c r="E1970" s="35">
        <v>1451</v>
      </c>
      <c r="F1970" s="24" t="s">
        <v>5111</v>
      </c>
      <c r="G1970" s="25">
        <v>452625</v>
      </c>
      <c r="H1970">
        <f t="shared" si="30"/>
        <v>311.94004135079257</v>
      </c>
    </row>
    <row r="1971" spans="1:8">
      <c r="A1971" s="3">
        <v>441723</v>
      </c>
      <c r="B1971" s="4" t="s">
        <v>2004</v>
      </c>
      <c r="C1971" s="4" t="s">
        <v>2117</v>
      </c>
      <c r="D1971" s="5" t="s">
        <v>2120</v>
      </c>
      <c r="E1971" s="35">
        <v>1830</v>
      </c>
      <c r="F1971" s="24" t="s">
        <v>5112</v>
      </c>
      <c r="G1971" s="25">
        <v>442762</v>
      </c>
      <c r="H1971">
        <f t="shared" si="30"/>
        <v>241.94644808743169</v>
      </c>
    </row>
    <row r="1972" spans="1:8">
      <c r="A1972" s="3">
        <v>441740</v>
      </c>
      <c r="B1972" s="4" t="s">
        <v>2004</v>
      </c>
      <c r="C1972" s="4" t="s">
        <v>2117</v>
      </c>
      <c r="D1972" s="5" t="s">
        <v>2121</v>
      </c>
      <c r="F1972" s="28"/>
      <c r="G1972" s="25"/>
      <c r="H1972" t="e">
        <f t="shared" si="30"/>
        <v>#DIV/0!</v>
      </c>
    </row>
    <row r="1973" spans="1:8">
      <c r="A1973" s="3">
        <v>441741</v>
      </c>
      <c r="B1973" s="4" t="s">
        <v>2004</v>
      </c>
      <c r="C1973" s="4" t="s">
        <v>2117</v>
      </c>
      <c r="D1973" s="5" t="s">
        <v>2107</v>
      </c>
      <c r="F1973" s="28"/>
      <c r="G1973" s="25"/>
      <c r="H1973" t="e">
        <f t="shared" si="30"/>
        <v>#DIV/0!</v>
      </c>
    </row>
    <row r="1974" spans="1:8">
      <c r="A1974" s="3">
        <v>441742</v>
      </c>
      <c r="B1974" s="4" t="s">
        <v>2004</v>
      </c>
      <c r="C1974" s="4" t="s">
        <v>2117</v>
      </c>
      <c r="D1974" s="5" t="s">
        <v>958</v>
      </c>
      <c r="H1974" t="e">
        <f t="shared" si="30"/>
        <v>#DIV/0!</v>
      </c>
    </row>
    <row r="1975" spans="1:8">
      <c r="A1975" s="3">
        <v>441780</v>
      </c>
      <c r="B1975" s="4" t="s">
        <v>2004</v>
      </c>
      <c r="C1975" s="4" t="s">
        <v>2117</v>
      </c>
      <c r="D1975" s="5" t="s">
        <v>2122</v>
      </c>
      <c r="E1975" s="35">
        <v>4054</v>
      </c>
      <c r="F1975" s="24" t="s">
        <v>5113</v>
      </c>
      <c r="G1975" s="25">
        <v>849504</v>
      </c>
      <c r="H1975">
        <f t="shared" si="30"/>
        <v>209.5471139615195</v>
      </c>
    </row>
    <row r="1976" spans="1:8">
      <c r="A1976" s="3">
        <v>441802</v>
      </c>
      <c r="B1976" s="4" t="s">
        <v>2004</v>
      </c>
      <c r="C1976" s="4" t="s">
        <v>2123</v>
      </c>
      <c r="D1976" s="5" t="s">
        <v>2124</v>
      </c>
      <c r="E1976" s="33">
        <v>1296.31</v>
      </c>
      <c r="F1976" s="24" t="s">
        <v>5114</v>
      </c>
      <c r="G1976" s="25">
        <v>811233</v>
      </c>
      <c r="H1976">
        <f t="shared" si="30"/>
        <v>625.80169866775702</v>
      </c>
    </row>
    <row r="1977" spans="1:8">
      <c r="A1977" s="3">
        <v>441821</v>
      </c>
      <c r="B1977" s="4" t="s">
        <v>2004</v>
      </c>
      <c r="C1977" s="4" t="s">
        <v>2123</v>
      </c>
      <c r="D1977" s="5" t="s">
        <v>2125</v>
      </c>
      <c r="E1977" s="35">
        <v>1293</v>
      </c>
      <c r="F1977" s="24" t="s">
        <v>5115</v>
      </c>
      <c r="G1977" s="25">
        <v>302906</v>
      </c>
      <c r="H1977">
        <f t="shared" si="30"/>
        <v>234.2660479505027</v>
      </c>
    </row>
    <row r="1978" spans="1:8">
      <c r="A1978" s="3">
        <v>441823</v>
      </c>
      <c r="B1978" s="4" t="s">
        <v>2004</v>
      </c>
      <c r="C1978" s="4" t="s">
        <v>2123</v>
      </c>
      <c r="D1978" s="5" t="s">
        <v>2126</v>
      </c>
      <c r="E1978" s="35">
        <v>3418</v>
      </c>
      <c r="F1978" s="24" t="s">
        <v>5116</v>
      </c>
      <c r="G1978" s="25">
        <v>356095</v>
      </c>
      <c r="H1978">
        <f t="shared" si="30"/>
        <v>104.18227033352838</v>
      </c>
    </row>
    <row r="1979" spans="1:8">
      <c r="A1979" s="3">
        <v>441825</v>
      </c>
      <c r="B1979" s="4" t="s">
        <v>2004</v>
      </c>
      <c r="C1979" s="4" t="s">
        <v>2123</v>
      </c>
      <c r="D1979" s="5" t="s">
        <v>2127</v>
      </c>
      <c r="E1979" s="35">
        <v>1265</v>
      </c>
      <c r="F1979" s="24" t="s">
        <v>5117</v>
      </c>
      <c r="G1979" s="25">
        <v>90515</v>
      </c>
      <c r="H1979">
        <f t="shared" si="30"/>
        <v>71.553359683794469</v>
      </c>
    </row>
    <row r="1980" spans="1:8">
      <c r="A1980" s="3">
        <v>441826</v>
      </c>
      <c r="B1980" s="4" t="s">
        <v>2004</v>
      </c>
      <c r="C1980" s="4" t="s">
        <v>2123</v>
      </c>
      <c r="D1980" s="5" t="s">
        <v>2128</v>
      </c>
      <c r="E1980" s="35">
        <v>1232</v>
      </c>
      <c r="F1980" s="24" t="s">
        <v>5118</v>
      </c>
      <c r="G1980" s="25">
        <v>129258</v>
      </c>
      <c r="H1980">
        <f t="shared" si="30"/>
        <v>104.91720779220779</v>
      </c>
    </row>
    <row r="1981" spans="1:8">
      <c r="A1981" s="3">
        <v>441827</v>
      </c>
      <c r="B1981" s="4" t="s">
        <v>2004</v>
      </c>
      <c r="C1981" s="4" t="s">
        <v>2123</v>
      </c>
      <c r="D1981" s="5" t="s">
        <v>2129</v>
      </c>
      <c r="E1981" s="35">
        <v>2318</v>
      </c>
      <c r="F1981" s="24" t="s">
        <v>5119</v>
      </c>
      <c r="G1981" s="25">
        <v>698811</v>
      </c>
      <c r="H1981">
        <f t="shared" si="30"/>
        <v>301.47152717860223</v>
      </c>
    </row>
    <row r="1982" spans="1:8">
      <c r="A1982" s="3">
        <v>441881</v>
      </c>
      <c r="B1982" s="4" t="s">
        <v>2004</v>
      </c>
      <c r="C1982" s="4" t="s">
        <v>2123</v>
      </c>
      <c r="D1982" s="5" t="s">
        <v>2130</v>
      </c>
      <c r="E1982" s="35">
        <v>5671</v>
      </c>
      <c r="F1982" s="24" t="s">
        <v>5120</v>
      </c>
      <c r="G1982" s="25">
        <v>941952</v>
      </c>
      <c r="H1982">
        <f t="shared" si="30"/>
        <v>166.09980603068243</v>
      </c>
    </row>
    <row r="1983" spans="1:8">
      <c r="A1983" s="3">
        <v>441882</v>
      </c>
      <c r="B1983" s="4" t="s">
        <v>2004</v>
      </c>
      <c r="C1983" s="4" t="s">
        <v>2123</v>
      </c>
      <c r="D1983" s="5" t="s">
        <v>2131</v>
      </c>
      <c r="E1983" s="35">
        <v>2663</v>
      </c>
      <c r="F1983" s="24" t="s">
        <v>5121</v>
      </c>
      <c r="G1983" s="25">
        <v>367642</v>
      </c>
      <c r="H1983">
        <f t="shared" si="30"/>
        <v>138.05557641757417</v>
      </c>
    </row>
    <row r="1984" spans="1:8">
      <c r="A1984" s="17">
        <v>441900</v>
      </c>
      <c r="B1984" s="4" t="s">
        <v>2004</v>
      </c>
      <c r="C1984" s="4"/>
      <c r="D1984" s="4" t="s">
        <v>2132</v>
      </c>
      <c r="E1984" s="33">
        <v>2460.1</v>
      </c>
      <c r="F1984" s="26" t="s">
        <v>2132</v>
      </c>
      <c r="G1984" s="25">
        <v>8220207</v>
      </c>
      <c r="H1984">
        <f t="shared" si="30"/>
        <v>3341.4117312304379</v>
      </c>
    </row>
    <row r="1985" spans="1:8">
      <c r="A1985" s="17">
        <v>442000</v>
      </c>
      <c r="B1985" s="4" t="s">
        <v>2004</v>
      </c>
      <c r="C1985" s="4"/>
      <c r="D1985" s="4" t="s">
        <v>2133</v>
      </c>
      <c r="E1985" s="33">
        <v>1783.67</v>
      </c>
      <c r="F1985" s="26" t="s">
        <v>2133</v>
      </c>
      <c r="G1985" s="25">
        <v>3121275</v>
      </c>
      <c r="H1985">
        <f t="shared" si="30"/>
        <v>1749.9173053311431</v>
      </c>
    </row>
    <row r="1986" spans="1:8">
      <c r="A1986" s="3">
        <v>445102</v>
      </c>
      <c r="B1986" s="4" t="s">
        <v>2004</v>
      </c>
      <c r="C1986" s="4" t="s">
        <v>2134</v>
      </c>
      <c r="D1986" s="5" t="s">
        <v>2135</v>
      </c>
      <c r="E1986" s="33">
        <v>325.35000000000002</v>
      </c>
      <c r="F1986" s="24" t="s">
        <v>5122</v>
      </c>
      <c r="G1986" s="25">
        <v>452469</v>
      </c>
      <c r="H1986">
        <f t="shared" si="30"/>
        <v>1390.7146150299677</v>
      </c>
    </row>
    <row r="1987" spans="1:8">
      <c r="A1987" s="3">
        <v>445121</v>
      </c>
      <c r="B1987" s="4" t="s">
        <v>2004</v>
      </c>
      <c r="C1987" s="4" t="s">
        <v>2134</v>
      </c>
      <c r="D1987" s="5" t="s">
        <v>2136</v>
      </c>
      <c r="E1987" s="35">
        <v>1264</v>
      </c>
      <c r="F1987" s="24" t="s">
        <v>5123</v>
      </c>
      <c r="G1987" s="25">
        <v>1334796</v>
      </c>
      <c r="H1987">
        <f t="shared" ref="H1987:H2050" si="31">G1987/E1987</f>
        <v>1056.0094936708861</v>
      </c>
    </row>
    <row r="1988" spans="1:8">
      <c r="A1988" s="3">
        <v>445122</v>
      </c>
      <c r="B1988" s="4" t="s">
        <v>2004</v>
      </c>
      <c r="C1988" s="4" t="s">
        <v>2134</v>
      </c>
      <c r="D1988" s="5" t="s">
        <v>2137</v>
      </c>
      <c r="E1988" s="35">
        <v>1694</v>
      </c>
      <c r="F1988" s="24" t="s">
        <v>5124</v>
      </c>
      <c r="G1988" s="25">
        <v>882201</v>
      </c>
      <c r="H1988">
        <f t="shared" si="31"/>
        <v>520.77981109799293</v>
      </c>
    </row>
    <row r="1989" spans="1:8">
      <c r="A1989" s="3">
        <v>445202</v>
      </c>
      <c r="B1989" s="4" t="s">
        <v>2004</v>
      </c>
      <c r="C1989" s="4" t="s">
        <v>2138</v>
      </c>
      <c r="D1989" s="5" t="s">
        <v>2139</v>
      </c>
      <c r="E1989" s="33">
        <v>337</v>
      </c>
      <c r="F1989" s="24" t="s">
        <v>5125</v>
      </c>
      <c r="G1989" s="25">
        <v>746354</v>
      </c>
      <c r="H1989">
        <f t="shared" si="31"/>
        <v>2214.7002967359049</v>
      </c>
    </row>
    <row r="1990" spans="1:8">
      <c r="A1990" s="3">
        <v>445221</v>
      </c>
      <c r="B1990" s="4" t="s">
        <v>2004</v>
      </c>
      <c r="C1990" s="4" t="s">
        <v>2138</v>
      </c>
      <c r="D1990" s="5" t="s">
        <v>2140</v>
      </c>
      <c r="E1990" s="35">
        <v>850</v>
      </c>
      <c r="F1990" s="24" t="s">
        <v>5126</v>
      </c>
      <c r="G1990" s="25">
        <v>1159118</v>
      </c>
      <c r="H1990">
        <f t="shared" si="31"/>
        <v>1363.6682352941177</v>
      </c>
    </row>
    <row r="1991" spans="1:8">
      <c r="A1991" s="3">
        <v>445222</v>
      </c>
      <c r="B1991" s="4" t="s">
        <v>2004</v>
      </c>
      <c r="C1991" s="4" t="s">
        <v>2138</v>
      </c>
      <c r="D1991" s="5" t="s">
        <v>2141</v>
      </c>
      <c r="E1991" s="35">
        <v>1365</v>
      </c>
      <c r="F1991" s="24" t="s">
        <v>5127</v>
      </c>
      <c r="G1991" s="25">
        <v>825727</v>
      </c>
      <c r="H1991">
        <f t="shared" si="31"/>
        <v>604.92820512820515</v>
      </c>
    </row>
    <row r="1992" spans="1:8">
      <c r="A1992" s="3">
        <v>445224</v>
      </c>
      <c r="B1992" s="4" t="s">
        <v>2004</v>
      </c>
      <c r="C1992" s="4" t="s">
        <v>2138</v>
      </c>
      <c r="D1992" s="5" t="s">
        <v>2142</v>
      </c>
      <c r="E1992" s="35">
        <v>1253</v>
      </c>
      <c r="F1992" s="24" t="s">
        <v>5128</v>
      </c>
      <c r="G1992" s="25">
        <v>1097596</v>
      </c>
      <c r="H1992">
        <f t="shared" si="31"/>
        <v>875.9744612928971</v>
      </c>
    </row>
    <row r="1993" spans="1:8">
      <c r="A1993" s="3">
        <v>445240</v>
      </c>
      <c r="B1993" s="4" t="s">
        <v>2004</v>
      </c>
      <c r="C1993" s="4" t="s">
        <v>2138</v>
      </c>
      <c r="D1993" s="5" t="s">
        <v>721</v>
      </c>
      <c r="F1993" s="24"/>
      <c r="G1993" s="25"/>
      <c r="H1993" t="e">
        <f t="shared" si="31"/>
        <v>#DIV/0!</v>
      </c>
    </row>
    <row r="1994" spans="1:8">
      <c r="A1994" s="3">
        <v>445241</v>
      </c>
      <c r="B1994" s="4" t="s">
        <v>2004</v>
      </c>
      <c r="C1994" s="4" t="s">
        <v>2138</v>
      </c>
      <c r="D1994" s="5" t="s">
        <v>2143</v>
      </c>
      <c r="F1994" s="24"/>
      <c r="G1994" s="25"/>
      <c r="H1994" t="e">
        <f t="shared" si="31"/>
        <v>#DIV/0!</v>
      </c>
    </row>
    <row r="1995" spans="1:8">
      <c r="A1995" s="3">
        <v>445242</v>
      </c>
      <c r="B1995" s="4" t="s">
        <v>2004</v>
      </c>
      <c r="C1995" s="4" t="s">
        <v>2138</v>
      </c>
      <c r="D1995" s="5" t="s">
        <v>2144</v>
      </c>
      <c r="F1995" s="24"/>
      <c r="G1995" s="25"/>
      <c r="H1995" t="e">
        <f t="shared" si="31"/>
        <v>#DIV/0!</v>
      </c>
    </row>
    <row r="1996" spans="1:8">
      <c r="A1996" s="3">
        <v>445243</v>
      </c>
      <c r="B1996" s="4" t="s">
        <v>2004</v>
      </c>
      <c r="C1996" s="4" t="s">
        <v>2138</v>
      </c>
      <c r="D1996" s="5" t="s">
        <v>2145</v>
      </c>
      <c r="F1996" s="24"/>
      <c r="G1996" s="25"/>
      <c r="H1996" t="e">
        <f t="shared" si="31"/>
        <v>#DIV/0!</v>
      </c>
    </row>
    <row r="1997" spans="1:8">
      <c r="A1997" s="3">
        <v>445281</v>
      </c>
      <c r="B1997" s="4" t="s">
        <v>2004</v>
      </c>
      <c r="C1997" s="4" t="s">
        <v>2138</v>
      </c>
      <c r="D1997" s="5" t="s">
        <v>2146</v>
      </c>
      <c r="E1997" s="35">
        <v>1635</v>
      </c>
      <c r="F1997" s="24" t="s">
        <v>5129</v>
      </c>
      <c r="G1997" s="25">
        <v>2055552</v>
      </c>
      <c r="H1997">
        <f t="shared" si="31"/>
        <v>1257.2183486238532</v>
      </c>
    </row>
    <row r="1998" spans="1:8">
      <c r="A1998" s="3">
        <v>445302</v>
      </c>
      <c r="B1998" s="4" t="s">
        <v>2004</v>
      </c>
      <c r="C1998" s="4" t="s">
        <v>2147</v>
      </c>
      <c r="D1998" s="5" t="s">
        <v>2148</v>
      </c>
      <c r="E1998" s="33">
        <v>762</v>
      </c>
      <c r="F1998" s="24" t="s">
        <v>5130</v>
      </c>
      <c r="G1998" s="25">
        <v>318145</v>
      </c>
      <c r="H1998">
        <f t="shared" si="31"/>
        <v>417.51312335958005</v>
      </c>
    </row>
    <row r="1999" spans="1:8">
      <c r="A1999" s="3">
        <v>445321</v>
      </c>
      <c r="B1999" s="4" t="s">
        <v>2004</v>
      </c>
      <c r="C1999" s="4" t="s">
        <v>2147</v>
      </c>
      <c r="D1999" s="5" t="s">
        <v>2149</v>
      </c>
      <c r="E1999" s="35">
        <v>1522</v>
      </c>
      <c r="F1999" s="24" t="s">
        <v>5131</v>
      </c>
      <c r="G1999" s="25">
        <v>431635</v>
      </c>
      <c r="H1999">
        <f t="shared" si="31"/>
        <v>283.59724047306179</v>
      </c>
    </row>
    <row r="2000" spans="1:8">
      <c r="A2000" s="3">
        <v>445322</v>
      </c>
      <c r="B2000" s="4" t="s">
        <v>2004</v>
      </c>
      <c r="C2000" s="4" t="s">
        <v>2147</v>
      </c>
      <c r="D2000" s="5" t="s">
        <v>2150</v>
      </c>
      <c r="E2000" s="35">
        <v>1966</v>
      </c>
      <c r="F2000" s="24" t="s">
        <v>5132</v>
      </c>
      <c r="G2000" s="25">
        <v>388732</v>
      </c>
      <c r="H2000">
        <f t="shared" si="31"/>
        <v>197.72736520854528</v>
      </c>
    </row>
    <row r="2001" spans="1:8">
      <c r="A2001" s="3">
        <v>445323</v>
      </c>
      <c r="B2001" s="4" t="s">
        <v>2004</v>
      </c>
      <c r="C2001" s="4" t="s">
        <v>2147</v>
      </c>
      <c r="D2001" s="5" t="s">
        <v>2151</v>
      </c>
      <c r="E2001" s="35">
        <v>1203</v>
      </c>
      <c r="F2001" s="24" t="s">
        <v>5133</v>
      </c>
      <c r="G2001" s="25">
        <v>269636</v>
      </c>
      <c r="H2001">
        <f t="shared" si="31"/>
        <v>224.13632585203658</v>
      </c>
    </row>
    <row r="2002" spans="1:8">
      <c r="A2002" s="3">
        <v>445381</v>
      </c>
      <c r="B2002" s="4" t="s">
        <v>2004</v>
      </c>
      <c r="C2002" s="4" t="s">
        <v>2147</v>
      </c>
      <c r="D2002" s="5" t="s">
        <v>2152</v>
      </c>
      <c r="E2002" s="35">
        <v>2327</v>
      </c>
      <c r="F2002" s="24" t="s">
        <v>5134</v>
      </c>
      <c r="G2002" s="25">
        <v>959006</v>
      </c>
      <c r="H2002">
        <f t="shared" si="31"/>
        <v>412.12118607649336</v>
      </c>
    </row>
    <row r="2003" spans="1:8">
      <c r="A2003" s="3">
        <v>450102</v>
      </c>
      <c r="B2003" s="4" t="s">
        <v>2153</v>
      </c>
      <c r="C2003" s="4" t="s">
        <v>2154</v>
      </c>
      <c r="D2003" s="5" t="s">
        <v>2155</v>
      </c>
      <c r="E2003" s="33">
        <v>751</v>
      </c>
      <c r="F2003" s="24" t="s">
        <v>5135</v>
      </c>
      <c r="G2003" s="25">
        <v>398789</v>
      </c>
      <c r="H2003">
        <f t="shared" si="31"/>
        <v>531.01065246338214</v>
      </c>
    </row>
    <row r="2004" spans="1:8">
      <c r="A2004" s="3">
        <v>450103</v>
      </c>
      <c r="B2004" s="4" t="s">
        <v>2153</v>
      </c>
      <c r="C2004" s="4" t="s">
        <v>2154</v>
      </c>
      <c r="D2004" s="5" t="s">
        <v>2156</v>
      </c>
      <c r="E2004" s="33">
        <v>872</v>
      </c>
      <c r="F2004" s="24" t="s">
        <v>5136</v>
      </c>
      <c r="G2004" s="25">
        <v>709721</v>
      </c>
      <c r="H2004">
        <f t="shared" si="31"/>
        <v>813.90022935779814</v>
      </c>
    </row>
    <row r="2005" spans="1:8">
      <c r="A2005" s="3">
        <v>450105</v>
      </c>
      <c r="B2005" s="4" t="s">
        <v>2153</v>
      </c>
      <c r="C2005" s="4" t="s">
        <v>2154</v>
      </c>
      <c r="D2005" s="5" t="s">
        <v>2157</v>
      </c>
      <c r="E2005" s="33">
        <v>1154</v>
      </c>
      <c r="F2005" s="24" t="s">
        <v>5137</v>
      </c>
      <c r="G2005" s="25">
        <v>567999</v>
      </c>
      <c r="H2005">
        <f t="shared" si="31"/>
        <v>492.2001733102253</v>
      </c>
    </row>
    <row r="2006" spans="1:8">
      <c r="A2006" s="3">
        <v>450107</v>
      </c>
      <c r="B2006" s="4" t="s">
        <v>2153</v>
      </c>
      <c r="C2006" s="4" t="s">
        <v>2154</v>
      </c>
      <c r="D2006" s="5" t="s">
        <v>2158</v>
      </c>
      <c r="E2006" s="33">
        <v>1118</v>
      </c>
      <c r="F2006" s="24" t="s">
        <v>5138</v>
      </c>
      <c r="G2006" s="25">
        <v>1153305</v>
      </c>
      <c r="H2006">
        <f t="shared" si="31"/>
        <v>1031.5787119856886</v>
      </c>
    </row>
    <row r="2007" spans="1:8">
      <c r="A2007" s="3">
        <v>450108</v>
      </c>
      <c r="B2007" s="4" t="s">
        <v>2153</v>
      </c>
      <c r="C2007" s="4" t="s">
        <v>2154</v>
      </c>
      <c r="D2007" s="5" t="s">
        <v>2159</v>
      </c>
      <c r="E2007" s="33">
        <v>1369</v>
      </c>
      <c r="F2007" s="24" t="s">
        <v>5139</v>
      </c>
      <c r="G2007" s="25">
        <v>344768</v>
      </c>
      <c r="H2007">
        <f t="shared" si="31"/>
        <v>251.83929875821767</v>
      </c>
    </row>
    <row r="2008" spans="1:8">
      <c r="A2008" s="3">
        <v>450109</v>
      </c>
      <c r="B2008" s="4" t="s">
        <v>2153</v>
      </c>
      <c r="C2008" s="4" t="s">
        <v>2154</v>
      </c>
      <c r="D2008" s="5" t="s">
        <v>2160</v>
      </c>
      <c r="E2008" s="35">
        <v>1255</v>
      </c>
      <c r="F2008" s="24" t="s">
        <v>5140</v>
      </c>
      <c r="G2008" s="25">
        <v>259721</v>
      </c>
      <c r="H2008">
        <f t="shared" si="31"/>
        <v>206.94900398406375</v>
      </c>
    </row>
    <row r="2009" spans="1:8">
      <c r="A2009" s="3">
        <v>450122</v>
      </c>
      <c r="B2009" s="4" t="s">
        <v>2153</v>
      </c>
      <c r="C2009" s="4" t="s">
        <v>2154</v>
      </c>
      <c r="D2009" s="5" t="s">
        <v>2161</v>
      </c>
      <c r="E2009" s="35">
        <v>3378</v>
      </c>
      <c r="F2009" s="24" t="s">
        <v>5141</v>
      </c>
      <c r="G2009" s="25">
        <v>544478</v>
      </c>
      <c r="H2009">
        <f t="shared" si="31"/>
        <v>161.18354055654234</v>
      </c>
    </row>
    <row r="2010" spans="1:8">
      <c r="A2010" s="3">
        <v>450123</v>
      </c>
      <c r="B2010" s="4" t="s">
        <v>2153</v>
      </c>
      <c r="C2010" s="4" t="s">
        <v>2154</v>
      </c>
      <c r="D2010" s="5" t="s">
        <v>2162</v>
      </c>
      <c r="E2010" s="35">
        <v>2277</v>
      </c>
      <c r="F2010" s="24" t="s">
        <v>5142</v>
      </c>
      <c r="G2010" s="25">
        <v>300215</v>
      </c>
      <c r="H2010">
        <f t="shared" si="31"/>
        <v>131.84672815107598</v>
      </c>
    </row>
    <row r="2011" spans="1:8">
      <c r="A2011" s="3">
        <v>450124</v>
      </c>
      <c r="B2011" s="4" t="s">
        <v>2153</v>
      </c>
      <c r="C2011" s="4" t="s">
        <v>2154</v>
      </c>
      <c r="D2011" s="5" t="s">
        <v>2163</v>
      </c>
      <c r="E2011" s="35">
        <v>2345</v>
      </c>
      <c r="F2011" s="24" t="s">
        <v>5143</v>
      </c>
      <c r="G2011" s="25">
        <v>390900</v>
      </c>
      <c r="H2011">
        <f t="shared" si="31"/>
        <v>166.69509594882729</v>
      </c>
    </row>
    <row r="2012" spans="1:8">
      <c r="A2012" s="3">
        <v>450125</v>
      </c>
      <c r="B2012" s="4" t="s">
        <v>2153</v>
      </c>
      <c r="C2012" s="4" t="s">
        <v>2154</v>
      </c>
      <c r="D2012" s="5" t="s">
        <v>2164</v>
      </c>
      <c r="E2012" s="35">
        <v>1869</v>
      </c>
      <c r="F2012" s="24" t="s">
        <v>5144</v>
      </c>
      <c r="G2012" s="25">
        <v>343590</v>
      </c>
      <c r="H2012">
        <f t="shared" si="31"/>
        <v>183.83627608346708</v>
      </c>
    </row>
    <row r="2013" spans="1:8">
      <c r="A2013" s="3">
        <v>450126</v>
      </c>
      <c r="B2013" s="4" t="s">
        <v>2153</v>
      </c>
      <c r="C2013" s="4" t="s">
        <v>2154</v>
      </c>
      <c r="D2013" s="5" t="s">
        <v>2165</v>
      </c>
      <c r="E2013" s="35">
        <v>2299</v>
      </c>
      <c r="F2013" s="24" t="s">
        <v>5145</v>
      </c>
      <c r="G2013" s="25">
        <v>782255</v>
      </c>
      <c r="H2013">
        <f t="shared" si="31"/>
        <v>340.25880817746844</v>
      </c>
    </row>
    <row r="2014" spans="1:8">
      <c r="A2014" s="3">
        <v>450127</v>
      </c>
      <c r="B2014" s="4" t="s">
        <v>2153</v>
      </c>
      <c r="C2014" s="4" t="s">
        <v>2154</v>
      </c>
      <c r="D2014" s="5" t="s">
        <v>2166</v>
      </c>
      <c r="E2014" s="35">
        <v>3465</v>
      </c>
      <c r="F2014" s="24" t="s">
        <v>5146</v>
      </c>
      <c r="G2014" s="25">
        <v>863001</v>
      </c>
      <c r="H2014">
        <f t="shared" si="31"/>
        <v>249.06233766233765</v>
      </c>
    </row>
    <row r="2015" spans="1:8">
      <c r="A2015" s="3">
        <v>450202</v>
      </c>
      <c r="B2015" s="4" t="s">
        <v>2153</v>
      </c>
      <c r="C2015" s="4" t="s">
        <v>2167</v>
      </c>
      <c r="D2015" s="5" t="s">
        <v>2168</v>
      </c>
      <c r="E2015" s="33">
        <v>77.674999999999997</v>
      </c>
      <c r="F2015" s="24" t="s">
        <v>5147</v>
      </c>
      <c r="G2015" s="25">
        <v>160217</v>
      </c>
      <c r="H2015">
        <f t="shared" si="31"/>
        <v>2062.6585130350823</v>
      </c>
    </row>
    <row r="2016" spans="1:8">
      <c r="A2016" s="3">
        <v>450203</v>
      </c>
      <c r="B2016" s="4" t="s">
        <v>2153</v>
      </c>
      <c r="C2016" s="4" t="s">
        <v>2167</v>
      </c>
      <c r="D2016" s="5" t="s">
        <v>2169</v>
      </c>
      <c r="E2016" s="33">
        <v>518</v>
      </c>
      <c r="F2016" s="24" t="s">
        <v>5148</v>
      </c>
      <c r="G2016" s="25">
        <v>356296</v>
      </c>
      <c r="H2016">
        <f t="shared" si="31"/>
        <v>687.8301158301158</v>
      </c>
    </row>
    <row r="2017" spans="1:8">
      <c r="A2017" s="3">
        <v>450204</v>
      </c>
      <c r="B2017" s="4" t="s">
        <v>2153</v>
      </c>
      <c r="C2017" s="4" t="s">
        <v>2167</v>
      </c>
      <c r="D2017" s="5" t="s">
        <v>2170</v>
      </c>
      <c r="E2017" s="33">
        <v>164.19</v>
      </c>
      <c r="F2017" s="24" t="s">
        <v>5149</v>
      </c>
      <c r="G2017" s="25">
        <v>492043</v>
      </c>
      <c r="H2017">
        <f t="shared" si="31"/>
        <v>2996.7903039161947</v>
      </c>
    </row>
    <row r="2018" spans="1:8">
      <c r="A2018" s="3">
        <v>450205</v>
      </c>
      <c r="B2018" s="4" t="s">
        <v>2153</v>
      </c>
      <c r="C2018" s="4" t="s">
        <v>2167</v>
      </c>
      <c r="D2018" s="5" t="s">
        <v>2171</v>
      </c>
      <c r="E2018" s="33">
        <v>282</v>
      </c>
      <c r="F2018" s="24" t="s">
        <v>5150</v>
      </c>
      <c r="G2018" s="25">
        <v>428043</v>
      </c>
      <c r="H2018">
        <f t="shared" si="31"/>
        <v>1517.8829787234042</v>
      </c>
    </row>
    <row r="2019" spans="1:8">
      <c r="A2019" s="3">
        <v>450221</v>
      </c>
      <c r="B2019" s="4" t="s">
        <v>2153</v>
      </c>
      <c r="C2019" s="4" t="s">
        <v>2167</v>
      </c>
      <c r="D2019" s="5" t="s">
        <v>2172</v>
      </c>
      <c r="E2019" s="35">
        <v>2539</v>
      </c>
      <c r="F2019" s="24" t="s">
        <v>5151</v>
      </c>
      <c r="G2019" s="25">
        <v>562351</v>
      </c>
      <c r="H2019">
        <f t="shared" si="31"/>
        <v>221.48523040567153</v>
      </c>
    </row>
    <row r="2020" spans="1:8">
      <c r="A2020" s="3">
        <v>450222</v>
      </c>
      <c r="B2020" s="4" t="s">
        <v>2153</v>
      </c>
      <c r="C2020" s="4" t="s">
        <v>2167</v>
      </c>
      <c r="D2020" s="5" t="s">
        <v>2173</v>
      </c>
      <c r="E2020" s="35">
        <v>2114</v>
      </c>
      <c r="F2020" s="24" t="s">
        <v>5152</v>
      </c>
      <c r="G2020" s="25">
        <v>353796</v>
      </c>
      <c r="H2020">
        <f t="shared" si="31"/>
        <v>167.35856196783348</v>
      </c>
    </row>
    <row r="2021" spans="1:8">
      <c r="A2021" s="3">
        <v>450223</v>
      </c>
      <c r="B2021" s="4" t="s">
        <v>2153</v>
      </c>
      <c r="C2021" s="4" t="s">
        <v>2167</v>
      </c>
      <c r="D2021" s="5" t="s">
        <v>2174</v>
      </c>
      <c r="E2021" s="35">
        <v>3341</v>
      </c>
      <c r="F2021" s="24" t="s">
        <v>5153</v>
      </c>
      <c r="G2021" s="25">
        <v>421019</v>
      </c>
      <c r="H2021">
        <f t="shared" si="31"/>
        <v>126.01586351391799</v>
      </c>
    </row>
    <row r="2022" spans="1:8">
      <c r="A2022" s="3">
        <v>450224</v>
      </c>
      <c r="B2022" s="4" t="s">
        <v>2153</v>
      </c>
      <c r="C2022" s="4" t="s">
        <v>2167</v>
      </c>
      <c r="D2022" s="5" t="s">
        <v>2175</v>
      </c>
      <c r="E2022" s="35">
        <v>2900</v>
      </c>
      <c r="F2022" s="24" t="s">
        <v>5154</v>
      </c>
      <c r="G2022" s="25">
        <v>285641</v>
      </c>
      <c r="H2022">
        <f t="shared" si="31"/>
        <v>98.496896551724134</v>
      </c>
    </row>
    <row r="2023" spans="1:8">
      <c r="A2023" s="3">
        <v>450225</v>
      </c>
      <c r="B2023" s="4" t="s">
        <v>2153</v>
      </c>
      <c r="C2023" s="4" t="s">
        <v>2167</v>
      </c>
      <c r="D2023" s="5" t="s">
        <v>2176</v>
      </c>
      <c r="E2023" s="35">
        <v>4624</v>
      </c>
      <c r="F2023" s="24" t="s">
        <v>5155</v>
      </c>
      <c r="G2023" s="25">
        <v>402054</v>
      </c>
      <c r="H2023">
        <f t="shared" si="31"/>
        <v>86.949394463667815</v>
      </c>
    </row>
    <row r="2024" spans="1:8">
      <c r="A2024" s="3">
        <v>450226</v>
      </c>
      <c r="B2024" s="4" t="s">
        <v>2153</v>
      </c>
      <c r="C2024" s="4" t="s">
        <v>2167</v>
      </c>
      <c r="D2024" s="5" t="s">
        <v>2177</v>
      </c>
      <c r="E2024" s="35">
        <v>2430</v>
      </c>
      <c r="F2024" s="24" t="s">
        <v>5156</v>
      </c>
      <c r="G2024" s="25">
        <v>297244</v>
      </c>
      <c r="H2024">
        <f t="shared" si="31"/>
        <v>122.32263374485596</v>
      </c>
    </row>
    <row r="2025" spans="1:8">
      <c r="A2025" s="3">
        <v>450302</v>
      </c>
      <c r="B2025" s="4" t="s">
        <v>2153</v>
      </c>
      <c r="C2025" s="4" t="s">
        <v>2178</v>
      </c>
      <c r="D2025" s="5" t="s">
        <v>2179</v>
      </c>
      <c r="E2025" s="33">
        <v>54</v>
      </c>
      <c r="F2025" s="24" t="s">
        <v>5157</v>
      </c>
      <c r="G2025" s="25">
        <v>156504</v>
      </c>
      <c r="H2025">
        <f t="shared" si="31"/>
        <v>2898.2222222222222</v>
      </c>
    </row>
    <row r="2026" spans="1:8">
      <c r="A2026" s="3">
        <v>450303</v>
      </c>
      <c r="B2026" s="4" t="s">
        <v>2153</v>
      </c>
      <c r="C2026" s="4" t="s">
        <v>2178</v>
      </c>
      <c r="D2026" s="5" t="s">
        <v>2180</v>
      </c>
      <c r="E2026" s="33">
        <v>52</v>
      </c>
      <c r="F2026" s="24" t="s">
        <v>5158</v>
      </c>
      <c r="G2026" s="25">
        <v>170628</v>
      </c>
      <c r="H2026">
        <f t="shared" si="31"/>
        <v>3281.3076923076924</v>
      </c>
    </row>
    <row r="2027" spans="1:8">
      <c r="A2027" s="3">
        <v>450304</v>
      </c>
      <c r="B2027" s="4" t="s">
        <v>2153</v>
      </c>
      <c r="C2027" s="4" t="s">
        <v>2178</v>
      </c>
      <c r="D2027" s="5" t="s">
        <v>2181</v>
      </c>
      <c r="E2027" s="33">
        <v>88</v>
      </c>
      <c r="F2027" s="24" t="s">
        <v>5159</v>
      </c>
      <c r="G2027" s="25">
        <v>275284</v>
      </c>
      <c r="H2027">
        <f t="shared" si="31"/>
        <v>3128.2272727272725</v>
      </c>
    </row>
    <row r="2028" spans="1:8">
      <c r="A2028" s="3">
        <v>450305</v>
      </c>
      <c r="B2028" s="4" t="s">
        <v>2153</v>
      </c>
      <c r="C2028" s="4" t="s">
        <v>2178</v>
      </c>
      <c r="D2028" s="5" t="s">
        <v>2182</v>
      </c>
      <c r="E2028" s="33">
        <v>83</v>
      </c>
      <c r="F2028" s="24" t="s">
        <v>5160</v>
      </c>
      <c r="G2028" s="25">
        <v>297029</v>
      </c>
      <c r="H2028">
        <f t="shared" si="31"/>
        <v>3578.6626506024095</v>
      </c>
    </row>
    <row r="2029" spans="1:8">
      <c r="A2029" s="3">
        <v>450311</v>
      </c>
      <c r="B2029" s="4" t="s">
        <v>2153</v>
      </c>
      <c r="C2029" s="4" t="s">
        <v>2178</v>
      </c>
      <c r="D2029" s="5" t="s">
        <v>2183</v>
      </c>
      <c r="E2029" s="33">
        <v>288</v>
      </c>
      <c r="F2029" s="24" t="s">
        <v>5161</v>
      </c>
      <c r="G2029" s="25">
        <v>76193</v>
      </c>
      <c r="H2029">
        <f t="shared" si="31"/>
        <v>264.55902777777777</v>
      </c>
    </row>
    <row r="2030" spans="1:8">
      <c r="A2030" s="3">
        <v>450321</v>
      </c>
      <c r="B2030" s="4" t="s">
        <v>2153</v>
      </c>
      <c r="C2030" s="4" t="s">
        <v>2178</v>
      </c>
      <c r="D2030" s="5" t="s">
        <v>2184</v>
      </c>
      <c r="E2030" s="35">
        <v>1428</v>
      </c>
      <c r="F2030" s="24" t="s">
        <v>5162</v>
      </c>
      <c r="G2030" s="25">
        <v>272223</v>
      </c>
      <c r="H2030">
        <f t="shared" si="31"/>
        <v>190.63235294117646</v>
      </c>
    </row>
    <row r="2031" spans="1:8">
      <c r="A2031" s="3">
        <v>450322</v>
      </c>
      <c r="B2031" s="4" t="s">
        <v>2153</v>
      </c>
      <c r="C2031" s="4" t="s">
        <v>2178</v>
      </c>
      <c r="D2031" s="5" t="s">
        <v>2185</v>
      </c>
      <c r="E2031" s="35">
        <v>2202</v>
      </c>
      <c r="F2031" s="24" t="s">
        <v>5163</v>
      </c>
      <c r="G2031" s="25">
        <v>443994</v>
      </c>
      <c r="H2031">
        <f t="shared" si="31"/>
        <v>201.63215258855587</v>
      </c>
    </row>
    <row r="2032" spans="1:8">
      <c r="A2032" s="3">
        <v>450323</v>
      </c>
      <c r="B2032" s="4" t="s">
        <v>2153</v>
      </c>
      <c r="C2032" s="4" t="s">
        <v>2178</v>
      </c>
      <c r="D2032" s="5" t="s">
        <v>2186</v>
      </c>
      <c r="E2032" s="35">
        <v>2302</v>
      </c>
      <c r="F2032" s="24" t="s">
        <v>5164</v>
      </c>
      <c r="G2032" s="25">
        <v>350832</v>
      </c>
      <c r="H2032">
        <f t="shared" si="31"/>
        <v>152.40312771503042</v>
      </c>
    </row>
    <row r="2033" spans="1:8">
      <c r="A2033" s="3">
        <v>450324</v>
      </c>
      <c r="B2033" s="4" t="s">
        <v>2153</v>
      </c>
      <c r="C2033" s="4" t="s">
        <v>2178</v>
      </c>
      <c r="D2033" s="5" t="s">
        <v>2187</v>
      </c>
      <c r="E2033" s="35">
        <v>3979</v>
      </c>
      <c r="F2033" s="24" t="s">
        <v>5165</v>
      </c>
      <c r="G2033" s="25">
        <v>633174</v>
      </c>
      <c r="H2033">
        <f t="shared" si="31"/>
        <v>159.12892686604675</v>
      </c>
    </row>
    <row r="2034" spans="1:8">
      <c r="A2034" s="3">
        <v>450325</v>
      </c>
      <c r="B2034" s="4" t="s">
        <v>2153</v>
      </c>
      <c r="C2034" s="4" t="s">
        <v>2178</v>
      </c>
      <c r="D2034" s="5" t="s">
        <v>2188</v>
      </c>
      <c r="E2034" s="35">
        <v>2348</v>
      </c>
      <c r="F2034" s="24" t="s">
        <v>5166</v>
      </c>
      <c r="G2034" s="25">
        <v>329507</v>
      </c>
      <c r="H2034">
        <f t="shared" si="31"/>
        <v>140.33517887563883</v>
      </c>
    </row>
    <row r="2035" spans="1:8">
      <c r="A2035" s="3">
        <v>450326</v>
      </c>
      <c r="B2035" s="4" t="s">
        <v>2153</v>
      </c>
      <c r="C2035" s="4" t="s">
        <v>2178</v>
      </c>
      <c r="D2035" s="5" t="s">
        <v>2189</v>
      </c>
      <c r="E2035" s="35">
        <v>2777</v>
      </c>
      <c r="F2035" s="24" t="s">
        <v>5167</v>
      </c>
      <c r="G2035" s="25">
        <v>233504</v>
      </c>
      <c r="H2035">
        <f t="shared" si="31"/>
        <v>84.084983795462733</v>
      </c>
    </row>
    <row r="2036" spans="1:8">
      <c r="A2036" s="3">
        <v>450327</v>
      </c>
      <c r="B2036" s="4" t="s">
        <v>2153</v>
      </c>
      <c r="C2036" s="4" t="s">
        <v>2178</v>
      </c>
      <c r="D2036" s="5" t="s">
        <v>2190</v>
      </c>
      <c r="E2036" s="35">
        <v>1837</v>
      </c>
      <c r="F2036" s="24" t="s">
        <v>5168</v>
      </c>
      <c r="G2036" s="25">
        <v>233598</v>
      </c>
      <c r="H2036">
        <f t="shared" si="31"/>
        <v>127.16276537833424</v>
      </c>
    </row>
    <row r="2037" spans="1:8">
      <c r="A2037" s="3">
        <v>450328</v>
      </c>
      <c r="B2037" s="4" t="s">
        <v>2153</v>
      </c>
      <c r="C2037" s="4" t="s">
        <v>2178</v>
      </c>
      <c r="D2037" s="5" t="s">
        <v>2191</v>
      </c>
      <c r="E2037" s="35">
        <v>2538</v>
      </c>
      <c r="F2037" s="24" t="s">
        <v>5169</v>
      </c>
      <c r="G2037" s="25">
        <v>154889</v>
      </c>
      <c r="H2037">
        <f t="shared" si="31"/>
        <v>61.027974783293935</v>
      </c>
    </row>
    <row r="2038" spans="1:8">
      <c r="A2038" s="3">
        <v>450329</v>
      </c>
      <c r="B2038" s="4" t="s">
        <v>2153</v>
      </c>
      <c r="C2038" s="4" t="s">
        <v>2178</v>
      </c>
      <c r="D2038" s="5" t="s">
        <v>2192</v>
      </c>
      <c r="E2038" s="35">
        <v>1954</v>
      </c>
      <c r="F2038" s="24" t="s">
        <v>5170</v>
      </c>
      <c r="G2038" s="25">
        <v>146824</v>
      </c>
      <c r="H2038">
        <f t="shared" si="31"/>
        <v>75.140225179119753</v>
      </c>
    </row>
    <row r="2039" spans="1:8">
      <c r="A2039" s="3">
        <v>450330</v>
      </c>
      <c r="B2039" s="4" t="s">
        <v>2153</v>
      </c>
      <c r="C2039" s="4" t="s">
        <v>2178</v>
      </c>
      <c r="D2039" s="5" t="s">
        <v>2193</v>
      </c>
      <c r="E2039" s="35">
        <v>1919</v>
      </c>
      <c r="F2039" s="24" t="s">
        <v>5171</v>
      </c>
      <c r="G2039" s="25">
        <v>370455</v>
      </c>
      <c r="H2039">
        <f t="shared" si="31"/>
        <v>193.04585721730066</v>
      </c>
    </row>
    <row r="2040" spans="1:8">
      <c r="A2040" s="3">
        <v>450331</v>
      </c>
      <c r="B2040" s="4" t="s">
        <v>2153</v>
      </c>
      <c r="C2040" s="4" t="s">
        <v>2178</v>
      </c>
      <c r="D2040" s="5" t="s">
        <v>2194</v>
      </c>
      <c r="E2040" s="35">
        <v>1759</v>
      </c>
      <c r="F2040" s="24" t="s">
        <v>5172</v>
      </c>
      <c r="G2040" s="25">
        <v>352472</v>
      </c>
      <c r="H2040">
        <f t="shared" si="31"/>
        <v>200.3820352472996</v>
      </c>
    </row>
    <row r="2041" spans="1:8">
      <c r="A2041" s="3">
        <v>450332</v>
      </c>
      <c r="B2041" s="4" t="s">
        <v>2153</v>
      </c>
      <c r="C2041" s="4" t="s">
        <v>2178</v>
      </c>
      <c r="D2041" s="5" t="s">
        <v>2195</v>
      </c>
      <c r="E2041" s="35">
        <v>2149</v>
      </c>
      <c r="F2041" s="24" t="s">
        <v>5173</v>
      </c>
      <c r="G2041" s="25">
        <v>250853</v>
      </c>
      <c r="H2041">
        <f t="shared" si="31"/>
        <v>116.73010702652397</v>
      </c>
    </row>
    <row r="2042" spans="1:8">
      <c r="A2042" s="3">
        <v>450403</v>
      </c>
      <c r="B2042" s="4" t="s">
        <v>2153</v>
      </c>
      <c r="C2042" s="4" t="s">
        <v>2196</v>
      </c>
      <c r="D2042" s="5" t="s">
        <v>2197</v>
      </c>
      <c r="E2042" s="33">
        <v>35</v>
      </c>
      <c r="F2042" s="24" t="s">
        <v>5174</v>
      </c>
      <c r="G2042" s="25">
        <v>138842</v>
      </c>
      <c r="H2042">
        <f t="shared" si="31"/>
        <v>3966.9142857142856</v>
      </c>
    </row>
    <row r="2043" spans="1:8">
      <c r="A2043" s="3">
        <v>450404</v>
      </c>
      <c r="B2043" s="4" t="s">
        <v>2153</v>
      </c>
      <c r="C2043" s="4" t="s">
        <v>2196</v>
      </c>
      <c r="D2043" s="5" t="s">
        <v>2198</v>
      </c>
      <c r="E2043" s="33">
        <v>82</v>
      </c>
      <c r="F2043" s="24" t="s">
        <v>5175</v>
      </c>
      <c r="G2043" s="25">
        <v>206880</v>
      </c>
      <c r="H2043">
        <f t="shared" si="31"/>
        <v>2522.9268292682927</v>
      </c>
    </row>
    <row r="2044" spans="1:8">
      <c r="A2044" s="3">
        <v>450405</v>
      </c>
      <c r="B2044" s="4" t="s">
        <v>2153</v>
      </c>
      <c r="C2044" s="4" t="s">
        <v>2196</v>
      </c>
      <c r="D2044" s="5" t="s">
        <v>2199</v>
      </c>
      <c r="E2044" s="33">
        <v>108</v>
      </c>
      <c r="F2044" s="24" t="s">
        <v>5176</v>
      </c>
      <c r="G2044" s="25">
        <v>185574</v>
      </c>
      <c r="H2044">
        <f t="shared" si="31"/>
        <v>1718.2777777777778</v>
      </c>
    </row>
    <row r="2045" spans="1:8">
      <c r="A2045" s="3">
        <v>450421</v>
      </c>
      <c r="B2045" s="4" t="s">
        <v>2153</v>
      </c>
      <c r="C2045" s="4" t="s">
        <v>2196</v>
      </c>
      <c r="D2045" s="5" t="s">
        <v>2200</v>
      </c>
      <c r="E2045" s="35">
        <v>3506</v>
      </c>
      <c r="F2045" s="24" t="s">
        <v>5177</v>
      </c>
      <c r="G2045" s="25">
        <v>550368</v>
      </c>
      <c r="H2045">
        <f t="shared" si="31"/>
        <v>156.97889332572731</v>
      </c>
    </row>
    <row r="2046" spans="1:8">
      <c r="A2046" s="3">
        <v>450422</v>
      </c>
      <c r="B2046" s="4" t="s">
        <v>2153</v>
      </c>
      <c r="C2046" s="4" t="s">
        <v>2196</v>
      </c>
      <c r="D2046" s="5" t="s">
        <v>2201</v>
      </c>
      <c r="E2046" s="35">
        <v>3946</v>
      </c>
      <c r="F2046" s="24" t="s">
        <v>5178</v>
      </c>
      <c r="G2046" s="25">
        <v>835470</v>
      </c>
      <c r="H2046">
        <f t="shared" si="31"/>
        <v>211.72579827673593</v>
      </c>
    </row>
    <row r="2047" spans="1:8">
      <c r="A2047" s="3">
        <v>450423</v>
      </c>
      <c r="B2047" s="4" t="s">
        <v>2153</v>
      </c>
      <c r="C2047" s="4" t="s">
        <v>2196</v>
      </c>
      <c r="D2047" s="5" t="s">
        <v>2202</v>
      </c>
      <c r="E2047" s="35">
        <v>1282</v>
      </c>
      <c r="F2047" s="24" t="s">
        <v>5179</v>
      </c>
      <c r="G2047" s="25">
        <v>192953</v>
      </c>
      <c r="H2047">
        <f t="shared" si="31"/>
        <v>150.50936037441497</v>
      </c>
    </row>
    <row r="2048" spans="1:8">
      <c r="A2048" s="3">
        <v>450481</v>
      </c>
      <c r="B2048" s="4" t="s">
        <v>2153</v>
      </c>
      <c r="C2048" s="4" t="s">
        <v>2196</v>
      </c>
      <c r="D2048" s="5" t="s">
        <v>2203</v>
      </c>
      <c r="E2048" s="35">
        <v>2783</v>
      </c>
      <c r="F2048" s="24" t="s">
        <v>5180</v>
      </c>
      <c r="G2048" s="25">
        <v>772113</v>
      </c>
      <c r="H2048">
        <f t="shared" si="31"/>
        <v>277.43909450233559</v>
      </c>
    </row>
    <row r="2049" spans="1:8">
      <c r="A2049" s="3">
        <v>450502</v>
      </c>
      <c r="B2049" s="4" t="s">
        <v>2153</v>
      </c>
      <c r="C2049" s="4" t="s">
        <v>2204</v>
      </c>
      <c r="D2049" s="5" t="s">
        <v>2205</v>
      </c>
      <c r="E2049" s="33">
        <v>140</v>
      </c>
      <c r="F2049" s="24" t="s">
        <v>5181</v>
      </c>
      <c r="G2049" s="25">
        <v>348544</v>
      </c>
      <c r="H2049">
        <f t="shared" si="31"/>
        <v>2489.6</v>
      </c>
    </row>
    <row r="2050" spans="1:8">
      <c r="A2050" s="3">
        <v>450503</v>
      </c>
      <c r="B2050" s="4" t="s">
        <v>2153</v>
      </c>
      <c r="C2050" s="4" t="s">
        <v>2204</v>
      </c>
      <c r="D2050" s="5" t="s">
        <v>2206</v>
      </c>
      <c r="E2050" s="33">
        <v>475</v>
      </c>
      <c r="F2050" s="24" t="s">
        <v>5182</v>
      </c>
      <c r="G2050" s="25">
        <v>176785</v>
      </c>
      <c r="H2050">
        <f t="shared" si="31"/>
        <v>372.17894736842106</v>
      </c>
    </row>
    <row r="2051" spans="1:8">
      <c r="A2051" s="3">
        <v>450512</v>
      </c>
      <c r="B2051" s="4" t="s">
        <v>2153</v>
      </c>
      <c r="C2051" s="4" t="s">
        <v>2204</v>
      </c>
      <c r="D2051" s="5" t="s">
        <v>2207</v>
      </c>
      <c r="E2051" s="33">
        <v>394</v>
      </c>
      <c r="F2051" s="24" t="s">
        <v>5183</v>
      </c>
      <c r="G2051" s="25">
        <v>142715</v>
      </c>
      <c r="H2051">
        <f t="shared" ref="H2051:H2114" si="32">G2051/E2051</f>
        <v>362.2208121827411</v>
      </c>
    </row>
    <row r="2052" spans="1:8">
      <c r="A2052" s="3">
        <v>450521</v>
      </c>
      <c r="B2052" s="4" t="s">
        <v>2153</v>
      </c>
      <c r="C2052" s="4" t="s">
        <v>2204</v>
      </c>
      <c r="D2052" s="5" t="s">
        <v>2208</v>
      </c>
      <c r="E2052" s="35">
        <v>2380</v>
      </c>
      <c r="F2052" s="24" t="s">
        <v>5184</v>
      </c>
      <c r="G2052" s="25">
        <v>871207</v>
      </c>
      <c r="H2052">
        <f t="shared" si="32"/>
        <v>366.05336134453779</v>
      </c>
    </row>
    <row r="2053" spans="1:8">
      <c r="A2053" s="3">
        <v>450602</v>
      </c>
      <c r="B2053" s="4" t="s">
        <v>2153</v>
      </c>
      <c r="C2053" s="4" t="s">
        <v>2209</v>
      </c>
      <c r="D2053" s="5" t="s">
        <v>2210</v>
      </c>
      <c r="E2053" s="33">
        <v>377.63</v>
      </c>
      <c r="F2053" s="24" t="s">
        <v>5185</v>
      </c>
      <c r="G2053" s="25">
        <v>155236</v>
      </c>
      <c r="H2053">
        <f t="shared" si="32"/>
        <v>411.0796282075047</v>
      </c>
    </row>
    <row r="2054" spans="1:8">
      <c r="A2054" s="3">
        <v>450603</v>
      </c>
      <c r="B2054" s="4" t="s">
        <v>2153</v>
      </c>
      <c r="C2054" s="4" t="s">
        <v>2209</v>
      </c>
      <c r="D2054" s="5" t="s">
        <v>2211</v>
      </c>
      <c r="E2054" s="33">
        <v>2445.35</v>
      </c>
      <c r="F2054" s="24" t="s">
        <v>5186</v>
      </c>
      <c r="G2054" s="25">
        <v>362888</v>
      </c>
      <c r="H2054">
        <f t="shared" si="32"/>
        <v>148.39920665753368</v>
      </c>
    </row>
    <row r="2055" spans="1:8">
      <c r="A2055" s="3">
        <v>450621</v>
      </c>
      <c r="B2055" s="4" t="s">
        <v>2153</v>
      </c>
      <c r="C2055" s="4" t="s">
        <v>2209</v>
      </c>
      <c r="D2055" s="5" t="s">
        <v>2212</v>
      </c>
      <c r="E2055" s="35">
        <v>2810</v>
      </c>
      <c r="F2055" s="24" t="s">
        <v>5187</v>
      </c>
      <c r="G2055" s="25">
        <v>204094</v>
      </c>
      <c r="H2055">
        <f t="shared" si="32"/>
        <v>72.63131672597865</v>
      </c>
    </row>
    <row r="2056" spans="1:8">
      <c r="A2056" s="3">
        <v>450681</v>
      </c>
      <c r="B2056" s="4" t="s">
        <v>2153</v>
      </c>
      <c r="C2056" s="4" t="s">
        <v>2209</v>
      </c>
      <c r="D2056" s="5" t="s">
        <v>2213</v>
      </c>
      <c r="E2056" s="35">
        <v>549</v>
      </c>
      <c r="F2056" s="24" t="s">
        <v>5188</v>
      </c>
      <c r="G2056" s="25">
        <v>144709</v>
      </c>
      <c r="H2056">
        <f t="shared" si="32"/>
        <v>263.58652094717667</v>
      </c>
    </row>
    <row r="2057" spans="1:8">
      <c r="A2057" s="3">
        <v>450702</v>
      </c>
      <c r="B2057" s="4" t="s">
        <v>2153</v>
      </c>
      <c r="C2057" s="4" t="s">
        <v>2214</v>
      </c>
      <c r="D2057" s="5" t="s">
        <v>2215</v>
      </c>
      <c r="E2057" s="33">
        <v>2215</v>
      </c>
      <c r="F2057" s="24" t="s">
        <v>5189</v>
      </c>
      <c r="G2057" s="25">
        <v>617047</v>
      </c>
      <c r="H2057">
        <f t="shared" si="32"/>
        <v>278.57652370203158</v>
      </c>
    </row>
    <row r="2058" spans="1:8">
      <c r="A2058" s="3">
        <v>450703</v>
      </c>
      <c r="B2058" s="4" t="s">
        <v>2153</v>
      </c>
      <c r="C2058" s="4" t="s">
        <v>2214</v>
      </c>
      <c r="D2058" s="5" t="s">
        <v>2216</v>
      </c>
      <c r="E2058" s="33">
        <v>2560</v>
      </c>
      <c r="F2058" s="24" t="s">
        <v>5190</v>
      </c>
      <c r="G2058" s="25">
        <v>581381</v>
      </c>
      <c r="H2058">
        <f t="shared" si="32"/>
        <v>227.10195312499999</v>
      </c>
    </row>
    <row r="2059" spans="1:8">
      <c r="A2059" s="3">
        <v>450721</v>
      </c>
      <c r="B2059" s="4" t="s">
        <v>2153</v>
      </c>
      <c r="C2059" s="4" t="s">
        <v>2214</v>
      </c>
      <c r="D2059" s="5" t="s">
        <v>2217</v>
      </c>
      <c r="E2059" s="35">
        <v>3550</v>
      </c>
      <c r="F2059" s="24" t="s">
        <v>5191</v>
      </c>
      <c r="G2059" s="25">
        <v>1152674</v>
      </c>
      <c r="H2059">
        <f t="shared" si="32"/>
        <v>324.69690140845069</v>
      </c>
    </row>
    <row r="2060" spans="1:8">
      <c r="A2060" s="3">
        <v>450722</v>
      </c>
      <c r="B2060" s="4" t="s">
        <v>2153</v>
      </c>
      <c r="C2060" s="4" t="s">
        <v>2214</v>
      </c>
      <c r="D2060" s="5" t="s">
        <v>2218</v>
      </c>
      <c r="E2060" s="35">
        <v>2521</v>
      </c>
      <c r="F2060" s="24" t="s">
        <v>5192</v>
      </c>
      <c r="G2060" s="25">
        <v>728619</v>
      </c>
      <c r="H2060">
        <f t="shared" si="32"/>
        <v>289.01983339944468</v>
      </c>
    </row>
    <row r="2061" spans="1:8">
      <c r="A2061" s="3">
        <v>450802</v>
      </c>
      <c r="B2061" s="4" t="s">
        <v>2153</v>
      </c>
      <c r="C2061" s="4" t="s">
        <v>2219</v>
      </c>
      <c r="D2061" s="5" t="s">
        <v>2220</v>
      </c>
      <c r="E2061" s="33">
        <v>806</v>
      </c>
      <c r="F2061" s="24" t="s">
        <v>5193</v>
      </c>
      <c r="G2061" s="25">
        <v>578365</v>
      </c>
      <c r="H2061">
        <f t="shared" si="32"/>
        <v>717.57444168734492</v>
      </c>
    </row>
    <row r="2062" spans="1:8">
      <c r="A2062" s="3">
        <v>450803</v>
      </c>
      <c r="B2062" s="4" t="s">
        <v>2153</v>
      </c>
      <c r="C2062" s="4" t="s">
        <v>2219</v>
      </c>
      <c r="D2062" s="5" t="s">
        <v>2221</v>
      </c>
      <c r="E2062" s="33">
        <v>1225</v>
      </c>
      <c r="F2062" s="24" t="s">
        <v>5194</v>
      </c>
      <c r="G2062" s="25">
        <v>507962</v>
      </c>
      <c r="H2062">
        <f t="shared" si="32"/>
        <v>414.66285714285715</v>
      </c>
    </row>
    <row r="2063" spans="1:8">
      <c r="A2063" s="3">
        <v>450804</v>
      </c>
      <c r="B2063" s="4" t="s">
        <v>2153</v>
      </c>
      <c r="C2063" s="4" t="s">
        <v>2219</v>
      </c>
      <c r="D2063" s="5" t="s">
        <v>2222</v>
      </c>
      <c r="E2063" s="33">
        <v>1502</v>
      </c>
      <c r="F2063" s="24" t="s">
        <v>5195</v>
      </c>
      <c r="G2063" s="25">
        <v>407547</v>
      </c>
      <c r="H2063">
        <f t="shared" si="32"/>
        <v>271.33621837549936</v>
      </c>
    </row>
    <row r="2064" spans="1:8">
      <c r="A2064" s="3">
        <v>450821</v>
      </c>
      <c r="B2064" s="4" t="s">
        <v>2153</v>
      </c>
      <c r="C2064" s="4" t="s">
        <v>2219</v>
      </c>
      <c r="D2064" s="5" t="s">
        <v>2223</v>
      </c>
      <c r="E2064" s="35">
        <v>2989</v>
      </c>
      <c r="F2064" s="24" t="s">
        <v>5196</v>
      </c>
      <c r="G2064" s="25">
        <v>1128030</v>
      </c>
      <c r="H2064">
        <f t="shared" si="32"/>
        <v>377.39377718300437</v>
      </c>
    </row>
    <row r="2065" spans="1:8">
      <c r="A2065" s="3">
        <v>450881</v>
      </c>
      <c r="B2065" s="4" t="s">
        <v>2153</v>
      </c>
      <c r="C2065" s="4" t="s">
        <v>2219</v>
      </c>
      <c r="D2065" s="5" t="s">
        <v>2224</v>
      </c>
      <c r="E2065" s="35">
        <v>4047</v>
      </c>
      <c r="F2065" s="24" t="s">
        <v>5197</v>
      </c>
      <c r="G2065" s="25">
        <v>1496904</v>
      </c>
      <c r="H2065">
        <f t="shared" si="32"/>
        <v>369.87991104521871</v>
      </c>
    </row>
    <row r="2066" spans="1:8">
      <c r="A2066" s="3">
        <v>450902</v>
      </c>
      <c r="B2066" s="4" t="s">
        <v>2153</v>
      </c>
      <c r="C2066" s="4" t="s">
        <v>2225</v>
      </c>
      <c r="D2066" s="5" t="s">
        <v>2226</v>
      </c>
      <c r="E2066" s="33">
        <v>464.3</v>
      </c>
      <c r="F2066" s="24" t="s">
        <v>5198</v>
      </c>
      <c r="G2066" s="25">
        <v>1056743</v>
      </c>
      <c r="H2066">
        <f t="shared" si="32"/>
        <v>2275.991815636442</v>
      </c>
    </row>
    <row r="2067" spans="1:8">
      <c r="A2067" s="3">
        <v>450921</v>
      </c>
      <c r="B2067" s="4" t="s">
        <v>2153</v>
      </c>
      <c r="C2067" s="4" t="s">
        <v>2225</v>
      </c>
      <c r="D2067" s="5" t="s">
        <v>2227</v>
      </c>
      <c r="E2067" s="35">
        <v>2257</v>
      </c>
      <c r="F2067" s="24" t="s">
        <v>5199</v>
      </c>
      <c r="G2067" s="25">
        <v>633139</v>
      </c>
      <c r="H2067">
        <f t="shared" si="32"/>
        <v>280.52237483385022</v>
      </c>
    </row>
    <row r="2068" spans="1:8">
      <c r="A2068" s="3">
        <v>450922</v>
      </c>
      <c r="B2068" s="4" t="s">
        <v>2153</v>
      </c>
      <c r="C2068" s="4" t="s">
        <v>2225</v>
      </c>
      <c r="D2068" s="5" t="s">
        <v>2228</v>
      </c>
      <c r="E2068" s="35">
        <v>1551</v>
      </c>
      <c r="F2068" s="24" t="s">
        <v>5200</v>
      </c>
      <c r="G2068" s="25">
        <v>762372</v>
      </c>
      <c r="H2068">
        <f t="shared" si="32"/>
        <v>491.53578336557058</v>
      </c>
    </row>
    <row r="2069" spans="1:8">
      <c r="A2069" s="3">
        <v>450923</v>
      </c>
      <c r="B2069" s="4" t="s">
        <v>2153</v>
      </c>
      <c r="C2069" s="4" t="s">
        <v>2225</v>
      </c>
      <c r="D2069" s="5" t="s">
        <v>2229</v>
      </c>
      <c r="E2069" s="35">
        <v>3835</v>
      </c>
      <c r="F2069" s="24" t="s">
        <v>5201</v>
      </c>
      <c r="G2069" s="25">
        <v>1342504</v>
      </c>
      <c r="H2069">
        <f t="shared" si="32"/>
        <v>350.06623207301175</v>
      </c>
    </row>
    <row r="2070" spans="1:8">
      <c r="A2070" s="3">
        <v>450924</v>
      </c>
      <c r="B2070" s="4" t="s">
        <v>2153</v>
      </c>
      <c r="C2070" s="4" t="s">
        <v>2225</v>
      </c>
      <c r="D2070" s="5" t="s">
        <v>2230</v>
      </c>
      <c r="E2070" s="35">
        <v>1487</v>
      </c>
      <c r="F2070" s="24" t="s">
        <v>5202</v>
      </c>
      <c r="G2070" s="25">
        <v>560394</v>
      </c>
      <c r="H2070">
        <f t="shared" si="32"/>
        <v>376.862138533961</v>
      </c>
    </row>
    <row r="2071" spans="1:8">
      <c r="A2071" s="3">
        <v>450981</v>
      </c>
      <c r="B2071" s="4" t="s">
        <v>2153</v>
      </c>
      <c r="C2071" s="4" t="s">
        <v>2225</v>
      </c>
      <c r="D2071" s="5" t="s">
        <v>2231</v>
      </c>
      <c r="E2071" s="35">
        <v>2457</v>
      </c>
      <c r="F2071" s="24" t="s">
        <v>5203</v>
      </c>
      <c r="G2071" s="25">
        <v>1132216</v>
      </c>
      <c r="H2071">
        <f t="shared" si="32"/>
        <v>460.81237281237281</v>
      </c>
    </row>
    <row r="2072" spans="1:8">
      <c r="A2072" s="3">
        <v>451002</v>
      </c>
      <c r="B2072" s="4" t="s">
        <v>2153</v>
      </c>
      <c r="C2072" s="4" t="s">
        <v>2232</v>
      </c>
      <c r="D2072" s="5" t="s">
        <v>2233</v>
      </c>
      <c r="E2072" s="35">
        <v>3718</v>
      </c>
      <c r="F2072" s="24" t="s">
        <v>5204</v>
      </c>
      <c r="G2072" s="25">
        <v>372825</v>
      </c>
      <c r="H2072">
        <f t="shared" si="32"/>
        <v>100.27568585260893</v>
      </c>
    </row>
    <row r="2073" spans="1:8">
      <c r="A2073" s="3">
        <v>451021</v>
      </c>
      <c r="B2073" s="4" t="s">
        <v>2153</v>
      </c>
      <c r="C2073" s="4" t="s">
        <v>2232</v>
      </c>
      <c r="D2073" s="5" t="s">
        <v>2234</v>
      </c>
      <c r="E2073" s="35">
        <v>2373</v>
      </c>
      <c r="F2073" s="24" t="s">
        <v>5205</v>
      </c>
      <c r="G2073" s="25">
        <v>313253</v>
      </c>
      <c r="H2073">
        <f t="shared" si="32"/>
        <v>132.00716392751792</v>
      </c>
    </row>
    <row r="2074" spans="1:8">
      <c r="A2074" s="3">
        <v>451022</v>
      </c>
      <c r="B2074" s="4" t="s">
        <v>2153</v>
      </c>
      <c r="C2074" s="4" t="s">
        <v>2232</v>
      </c>
      <c r="D2074" s="5" t="s">
        <v>2235</v>
      </c>
      <c r="E2074" s="35">
        <v>2811</v>
      </c>
      <c r="F2074" s="24" t="s">
        <v>5206</v>
      </c>
      <c r="G2074" s="25">
        <v>356810</v>
      </c>
      <c r="H2074">
        <f t="shared" si="32"/>
        <v>126.93347563144788</v>
      </c>
    </row>
    <row r="2075" spans="1:8">
      <c r="A2075" s="3">
        <v>451023</v>
      </c>
      <c r="B2075" s="4" t="s">
        <v>2153</v>
      </c>
      <c r="C2075" s="4" t="s">
        <v>2232</v>
      </c>
      <c r="D2075" s="5" t="s">
        <v>2236</v>
      </c>
      <c r="E2075" s="35">
        <v>2457</v>
      </c>
      <c r="F2075" s="24" t="s">
        <v>5207</v>
      </c>
      <c r="G2075" s="25">
        <v>434289</v>
      </c>
      <c r="H2075">
        <f t="shared" si="32"/>
        <v>176.75579975579976</v>
      </c>
    </row>
    <row r="2076" spans="1:8">
      <c r="A2076" s="3">
        <v>451024</v>
      </c>
      <c r="B2076" s="4" t="s">
        <v>2153</v>
      </c>
      <c r="C2076" s="4" t="s">
        <v>2232</v>
      </c>
      <c r="D2076" s="5" t="s">
        <v>2237</v>
      </c>
      <c r="E2076" s="35">
        <v>2575</v>
      </c>
      <c r="F2076" s="24" t="s">
        <v>5208</v>
      </c>
      <c r="G2076" s="25">
        <v>297907</v>
      </c>
      <c r="H2076">
        <f t="shared" si="32"/>
        <v>115.69203883495146</v>
      </c>
    </row>
    <row r="2077" spans="1:8">
      <c r="A2077" s="3">
        <v>451025</v>
      </c>
      <c r="B2077" s="4" t="s">
        <v>2153</v>
      </c>
      <c r="C2077" s="4" t="s">
        <v>2232</v>
      </c>
      <c r="D2077" s="5" t="s">
        <v>2238</v>
      </c>
      <c r="E2077" s="35">
        <v>3326</v>
      </c>
      <c r="F2077" s="24" t="s">
        <v>5209</v>
      </c>
      <c r="G2077" s="25">
        <v>498524</v>
      </c>
      <c r="H2077">
        <f t="shared" si="32"/>
        <v>149.88695129284426</v>
      </c>
    </row>
    <row r="2078" spans="1:8">
      <c r="A2078" s="3">
        <v>451026</v>
      </c>
      <c r="B2078" s="4" t="s">
        <v>2153</v>
      </c>
      <c r="C2078" s="4" t="s">
        <v>2232</v>
      </c>
      <c r="D2078" s="5" t="s">
        <v>2239</v>
      </c>
      <c r="E2078" s="35">
        <v>2223</v>
      </c>
      <c r="F2078" s="24" t="s">
        <v>5210</v>
      </c>
      <c r="G2078" s="25">
        <v>153686</v>
      </c>
      <c r="H2078">
        <f t="shared" si="32"/>
        <v>69.134502923976612</v>
      </c>
    </row>
    <row r="2079" spans="1:8">
      <c r="A2079" s="3">
        <v>451027</v>
      </c>
      <c r="B2079" s="4" t="s">
        <v>2153</v>
      </c>
      <c r="C2079" s="4" t="s">
        <v>2232</v>
      </c>
      <c r="D2079" s="5" t="s">
        <v>2240</v>
      </c>
      <c r="E2079" s="35">
        <v>2037</v>
      </c>
      <c r="F2079" s="24" t="s">
        <v>5211</v>
      </c>
      <c r="G2079" s="25">
        <v>185869</v>
      </c>
      <c r="H2079">
        <f t="shared" si="32"/>
        <v>91.246440844378995</v>
      </c>
    </row>
    <row r="2080" spans="1:8">
      <c r="A2080" s="3">
        <v>451028</v>
      </c>
      <c r="B2080" s="4" t="s">
        <v>2153</v>
      </c>
      <c r="C2080" s="4" t="s">
        <v>2232</v>
      </c>
      <c r="D2080" s="5" t="s">
        <v>2241</v>
      </c>
      <c r="E2080" s="35">
        <v>2633</v>
      </c>
      <c r="F2080" s="24" t="s">
        <v>5212</v>
      </c>
      <c r="G2080" s="25">
        <v>148504</v>
      </c>
      <c r="H2080">
        <f t="shared" si="32"/>
        <v>56.401063425750095</v>
      </c>
    </row>
    <row r="2081" spans="1:8">
      <c r="A2081" s="3">
        <v>451029</v>
      </c>
      <c r="B2081" s="4" t="s">
        <v>2153</v>
      </c>
      <c r="C2081" s="4" t="s">
        <v>2232</v>
      </c>
      <c r="D2081" s="5" t="s">
        <v>2242</v>
      </c>
      <c r="E2081" s="35">
        <v>5524</v>
      </c>
      <c r="F2081" s="24" t="s">
        <v>5213</v>
      </c>
      <c r="G2081" s="25">
        <v>225043</v>
      </c>
      <c r="H2081">
        <f t="shared" si="32"/>
        <v>40.739138305575672</v>
      </c>
    </row>
    <row r="2082" spans="1:8">
      <c r="A2082" s="3">
        <v>451030</v>
      </c>
      <c r="B2082" s="4" t="s">
        <v>2153</v>
      </c>
      <c r="C2082" s="4" t="s">
        <v>2232</v>
      </c>
      <c r="D2082" s="5" t="s">
        <v>2243</v>
      </c>
      <c r="E2082" s="35">
        <v>2997</v>
      </c>
      <c r="F2082" s="24" t="s">
        <v>5214</v>
      </c>
      <c r="G2082" s="25">
        <v>138647</v>
      </c>
      <c r="H2082">
        <f t="shared" si="32"/>
        <v>46.261928595261928</v>
      </c>
    </row>
    <row r="2083" spans="1:8">
      <c r="A2083" s="3">
        <v>451031</v>
      </c>
      <c r="B2083" s="4" t="s">
        <v>2153</v>
      </c>
      <c r="C2083" s="4" t="s">
        <v>2232</v>
      </c>
      <c r="D2083" s="5" t="s">
        <v>2244</v>
      </c>
      <c r="E2083" s="35">
        <v>3518</v>
      </c>
      <c r="F2083" s="24" t="s">
        <v>5215</v>
      </c>
      <c r="G2083" s="25">
        <v>341401</v>
      </c>
      <c r="H2083">
        <f t="shared" si="32"/>
        <v>97.044059124502553</v>
      </c>
    </row>
    <row r="2084" spans="1:8">
      <c r="A2084" s="3">
        <v>451102</v>
      </c>
      <c r="B2084" s="4" t="s">
        <v>2153</v>
      </c>
      <c r="C2084" s="4" t="s">
        <v>2245</v>
      </c>
      <c r="D2084" s="5" t="s">
        <v>2246</v>
      </c>
      <c r="E2084" s="35">
        <v>3686</v>
      </c>
      <c r="F2084" s="24" t="s">
        <v>5216</v>
      </c>
      <c r="G2084" s="25">
        <v>613461</v>
      </c>
      <c r="H2084">
        <f t="shared" si="32"/>
        <v>166.43000542593597</v>
      </c>
    </row>
    <row r="2085" spans="1:8">
      <c r="A2085" s="3">
        <v>451103</v>
      </c>
      <c r="B2085" s="4" t="s">
        <v>2153</v>
      </c>
      <c r="C2085" s="4" t="s">
        <v>2245</v>
      </c>
      <c r="D2085" s="5" t="s">
        <v>5245</v>
      </c>
      <c r="E2085" s="33">
        <v>2022</v>
      </c>
      <c r="F2085" s="24" t="s">
        <v>5244</v>
      </c>
      <c r="G2085" s="25">
        <v>392029</v>
      </c>
      <c r="H2085">
        <f t="shared" si="32"/>
        <v>193.88180019782394</v>
      </c>
    </row>
    <row r="2086" spans="1:8">
      <c r="A2086" s="3">
        <v>451121</v>
      </c>
      <c r="B2086" s="4" t="s">
        <v>2153</v>
      </c>
      <c r="C2086" s="4" t="s">
        <v>2245</v>
      </c>
      <c r="D2086" s="5" t="s">
        <v>2247</v>
      </c>
      <c r="E2086" s="35">
        <v>3273</v>
      </c>
      <c r="F2086" s="24" t="s">
        <v>5217</v>
      </c>
      <c r="G2086" s="25">
        <v>340647</v>
      </c>
      <c r="H2086">
        <f t="shared" si="32"/>
        <v>104.07791017415215</v>
      </c>
    </row>
    <row r="2087" spans="1:8">
      <c r="A2087" s="3">
        <v>451122</v>
      </c>
      <c r="B2087" s="4" t="s">
        <v>2153</v>
      </c>
      <c r="C2087" s="4" t="s">
        <v>2245</v>
      </c>
      <c r="D2087" s="5" t="s">
        <v>2248</v>
      </c>
      <c r="E2087" s="35">
        <v>1483</v>
      </c>
      <c r="F2087" s="24" t="s">
        <v>5218</v>
      </c>
      <c r="G2087" s="25">
        <v>351124</v>
      </c>
      <c r="H2087">
        <f t="shared" si="32"/>
        <v>236.76601483479433</v>
      </c>
    </row>
    <row r="2088" spans="1:8">
      <c r="A2088" s="3">
        <v>451123</v>
      </c>
      <c r="B2088" s="4" t="s">
        <v>2153</v>
      </c>
      <c r="C2088" s="4" t="s">
        <v>2245</v>
      </c>
      <c r="D2088" s="5" t="s">
        <v>2249</v>
      </c>
      <c r="E2088" s="35">
        <v>1572</v>
      </c>
      <c r="F2088" s="24" t="s">
        <v>5219</v>
      </c>
      <c r="G2088" s="25">
        <v>256811</v>
      </c>
      <c r="H2088">
        <f t="shared" si="32"/>
        <v>163.36577608142494</v>
      </c>
    </row>
    <row r="2089" spans="1:8">
      <c r="A2089" s="3">
        <v>451202</v>
      </c>
      <c r="B2089" s="4" t="s">
        <v>2153</v>
      </c>
      <c r="C2089" s="4" t="s">
        <v>2250</v>
      </c>
      <c r="D2089" s="5" t="s">
        <v>2251</v>
      </c>
      <c r="E2089" s="35">
        <v>2340</v>
      </c>
      <c r="F2089" s="24" t="s">
        <v>5220</v>
      </c>
      <c r="G2089" s="25">
        <v>330131</v>
      </c>
      <c r="H2089">
        <f t="shared" si="32"/>
        <v>141.08162393162394</v>
      </c>
    </row>
    <row r="2090" spans="1:8">
      <c r="A2090" s="3">
        <v>451221</v>
      </c>
      <c r="B2090" s="4" t="s">
        <v>2153</v>
      </c>
      <c r="C2090" s="4" t="s">
        <v>2250</v>
      </c>
      <c r="D2090" s="5" t="s">
        <v>2252</v>
      </c>
      <c r="E2090" s="35">
        <v>3916</v>
      </c>
      <c r="F2090" s="24" t="s">
        <v>5221</v>
      </c>
      <c r="G2090" s="25">
        <v>278350</v>
      </c>
      <c r="H2090">
        <f t="shared" si="32"/>
        <v>71.080183861082745</v>
      </c>
    </row>
    <row r="2091" spans="1:8">
      <c r="A2091" s="3">
        <v>451222</v>
      </c>
      <c r="B2091" s="4" t="s">
        <v>2153</v>
      </c>
      <c r="C2091" s="4" t="s">
        <v>2250</v>
      </c>
      <c r="D2091" s="5" t="s">
        <v>2253</v>
      </c>
      <c r="E2091" s="35">
        <v>3196</v>
      </c>
      <c r="F2091" s="24" t="s">
        <v>5222</v>
      </c>
      <c r="G2091" s="25">
        <v>155017</v>
      </c>
      <c r="H2091">
        <f t="shared" si="32"/>
        <v>48.503441802252816</v>
      </c>
    </row>
    <row r="2092" spans="1:8">
      <c r="A2092" s="3">
        <v>451223</v>
      </c>
      <c r="B2092" s="4" t="s">
        <v>2153</v>
      </c>
      <c r="C2092" s="4" t="s">
        <v>2250</v>
      </c>
      <c r="D2092" s="5" t="s">
        <v>2254</v>
      </c>
      <c r="E2092" s="35">
        <v>1738</v>
      </c>
      <c r="F2092" s="24" t="s">
        <v>5223</v>
      </c>
      <c r="G2092" s="25">
        <v>161457</v>
      </c>
      <c r="H2092">
        <f t="shared" si="32"/>
        <v>92.898158803222088</v>
      </c>
    </row>
    <row r="2093" spans="1:8">
      <c r="A2093" s="3">
        <v>451224</v>
      </c>
      <c r="B2093" s="4" t="s">
        <v>2153</v>
      </c>
      <c r="C2093" s="4" t="s">
        <v>2250</v>
      </c>
      <c r="D2093" s="5" t="s">
        <v>2255</v>
      </c>
      <c r="E2093" s="35">
        <v>2415</v>
      </c>
      <c r="F2093" s="24" t="s">
        <v>5224</v>
      </c>
      <c r="G2093" s="25">
        <v>213028</v>
      </c>
      <c r="H2093">
        <f t="shared" si="32"/>
        <v>88.210351966873702</v>
      </c>
    </row>
    <row r="2094" spans="1:8">
      <c r="A2094" s="3">
        <v>451225</v>
      </c>
      <c r="B2094" s="4" t="s">
        <v>2153</v>
      </c>
      <c r="C2094" s="4" t="s">
        <v>2250</v>
      </c>
      <c r="D2094" s="5" t="s">
        <v>2256</v>
      </c>
      <c r="E2094" s="35">
        <v>2658</v>
      </c>
      <c r="F2094" s="24" t="s">
        <v>5225</v>
      </c>
      <c r="G2094" s="25">
        <v>298261</v>
      </c>
      <c r="H2094">
        <f t="shared" si="32"/>
        <v>112.21256583897667</v>
      </c>
    </row>
    <row r="2095" spans="1:8">
      <c r="A2095" s="3">
        <v>451226</v>
      </c>
      <c r="B2095" s="4" t="s">
        <v>2153</v>
      </c>
      <c r="C2095" s="4" t="s">
        <v>2250</v>
      </c>
      <c r="D2095" s="5" t="s">
        <v>2257</v>
      </c>
      <c r="E2095" s="35">
        <v>4553</v>
      </c>
      <c r="F2095" s="24" t="s">
        <v>5226</v>
      </c>
      <c r="G2095" s="25">
        <v>272328</v>
      </c>
      <c r="H2095">
        <f t="shared" si="32"/>
        <v>59.812870634746318</v>
      </c>
    </row>
    <row r="2096" spans="1:8">
      <c r="A2096" s="3">
        <v>451227</v>
      </c>
      <c r="B2096" s="4" t="s">
        <v>2153</v>
      </c>
      <c r="C2096" s="4" t="s">
        <v>2250</v>
      </c>
      <c r="D2096" s="5" t="s">
        <v>2258</v>
      </c>
      <c r="E2096" s="35">
        <v>1971</v>
      </c>
      <c r="F2096" s="24" t="s">
        <v>5227</v>
      </c>
      <c r="G2096" s="25">
        <v>224637</v>
      </c>
      <c r="H2096">
        <f t="shared" si="32"/>
        <v>113.9710806697108</v>
      </c>
    </row>
    <row r="2097" spans="1:8">
      <c r="A2097" s="3">
        <v>451228</v>
      </c>
      <c r="B2097" s="4" t="s">
        <v>2153</v>
      </c>
      <c r="C2097" s="4" t="s">
        <v>2250</v>
      </c>
      <c r="D2097" s="5" t="s">
        <v>2259</v>
      </c>
      <c r="E2097" s="35">
        <v>4095</v>
      </c>
      <c r="F2097" s="24" t="s">
        <v>5228</v>
      </c>
      <c r="G2097" s="25">
        <v>516629</v>
      </c>
      <c r="H2097">
        <f t="shared" si="32"/>
        <v>126.16092796092796</v>
      </c>
    </row>
    <row r="2098" spans="1:8">
      <c r="A2098" s="3">
        <v>451229</v>
      </c>
      <c r="B2098" s="4" t="s">
        <v>2153</v>
      </c>
      <c r="C2098" s="4" t="s">
        <v>2250</v>
      </c>
      <c r="D2098" s="5" t="s">
        <v>2260</v>
      </c>
      <c r="E2098" s="35">
        <v>2716</v>
      </c>
      <c r="F2098" s="24" t="s">
        <v>5229</v>
      </c>
      <c r="G2098" s="25">
        <v>360802</v>
      </c>
      <c r="H2098">
        <f t="shared" si="32"/>
        <v>132.84315169366715</v>
      </c>
    </row>
    <row r="2099" spans="1:8">
      <c r="A2099" s="3">
        <v>451281</v>
      </c>
      <c r="B2099" s="4" t="s">
        <v>2153</v>
      </c>
      <c r="C2099" s="4" t="s">
        <v>2250</v>
      </c>
      <c r="D2099" s="5" t="s">
        <v>2261</v>
      </c>
      <c r="E2099" s="35">
        <v>3869</v>
      </c>
      <c r="F2099" s="24" t="s">
        <v>5230</v>
      </c>
      <c r="G2099" s="25">
        <v>558611</v>
      </c>
      <c r="H2099">
        <f t="shared" si="32"/>
        <v>144.38123546135952</v>
      </c>
    </row>
    <row r="2100" spans="1:8">
      <c r="A2100" s="3">
        <v>451302</v>
      </c>
      <c r="B2100" s="4" t="s">
        <v>2153</v>
      </c>
      <c r="C2100" s="4" t="s">
        <v>2262</v>
      </c>
      <c r="D2100" s="5" t="s">
        <v>2263</v>
      </c>
      <c r="E2100" s="35">
        <v>4364</v>
      </c>
      <c r="F2100" s="24" t="s">
        <v>5231</v>
      </c>
      <c r="G2100" s="25">
        <v>910282</v>
      </c>
      <c r="H2100">
        <f t="shared" si="32"/>
        <v>208.58890925756188</v>
      </c>
    </row>
    <row r="2101" spans="1:8">
      <c r="A2101" s="3">
        <v>451321</v>
      </c>
      <c r="B2101" s="4" t="s">
        <v>2153</v>
      </c>
      <c r="C2101" s="4" t="s">
        <v>2262</v>
      </c>
      <c r="D2101" s="5" t="s">
        <v>2264</v>
      </c>
      <c r="E2101" s="35">
        <v>2541</v>
      </c>
      <c r="F2101" s="24" t="s">
        <v>5232</v>
      </c>
      <c r="G2101" s="25">
        <v>312441</v>
      </c>
      <c r="H2101">
        <f t="shared" si="32"/>
        <v>122.95985832349469</v>
      </c>
    </row>
    <row r="2102" spans="1:8">
      <c r="A2102" s="3">
        <v>451322</v>
      </c>
      <c r="B2102" s="4" t="s">
        <v>2153</v>
      </c>
      <c r="C2102" s="4" t="s">
        <v>2262</v>
      </c>
      <c r="D2102" s="5" t="s">
        <v>2265</v>
      </c>
      <c r="E2102" s="35">
        <v>1898</v>
      </c>
      <c r="F2102" s="24" t="s">
        <v>5233</v>
      </c>
      <c r="G2102" s="25">
        <v>285202</v>
      </c>
      <c r="H2102">
        <f t="shared" si="32"/>
        <v>150.2644889357218</v>
      </c>
    </row>
    <row r="2103" spans="1:8">
      <c r="A2103" s="3">
        <v>451323</v>
      </c>
      <c r="B2103" s="4" t="s">
        <v>2153</v>
      </c>
      <c r="C2103" s="4" t="s">
        <v>2262</v>
      </c>
      <c r="D2103" s="5" t="s">
        <v>2266</v>
      </c>
      <c r="E2103" s="35">
        <v>1739</v>
      </c>
      <c r="F2103" s="24" t="s">
        <v>5234</v>
      </c>
      <c r="G2103" s="25">
        <v>353253</v>
      </c>
      <c r="H2103">
        <f t="shared" si="32"/>
        <v>203.13571017826337</v>
      </c>
    </row>
    <row r="2104" spans="1:8">
      <c r="A2104" s="3">
        <v>451324</v>
      </c>
      <c r="B2104" s="4" t="s">
        <v>2153</v>
      </c>
      <c r="C2104" s="4" t="s">
        <v>2262</v>
      </c>
      <c r="D2104" s="5" t="s">
        <v>2267</v>
      </c>
      <c r="E2104" s="35">
        <v>2469</v>
      </c>
      <c r="F2104" s="24" t="s">
        <v>5235</v>
      </c>
      <c r="G2104" s="25">
        <v>124037</v>
      </c>
      <c r="H2104">
        <f t="shared" si="32"/>
        <v>50.237748076144186</v>
      </c>
    </row>
    <row r="2105" spans="1:8">
      <c r="A2105" s="3">
        <v>451381</v>
      </c>
      <c r="B2105" s="4" t="s">
        <v>2153</v>
      </c>
      <c r="C2105" s="4" t="s">
        <v>2262</v>
      </c>
      <c r="D2105" s="5" t="s">
        <v>2268</v>
      </c>
      <c r="E2105" s="35">
        <v>360</v>
      </c>
      <c r="F2105" s="24" t="s">
        <v>5236</v>
      </c>
      <c r="G2105" s="25">
        <v>114496</v>
      </c>
      <c r="H2105">
        <f t="shared" si="32"/>
        <v>318.04444444444442</v>
      </c>
    </row>
    <row r="2106" spans="1:8">
      <c r="A2106" s="3">
        <v>451402</v>
      </c>
      <c r="B2106" s="4" t="s">
        <v>2153</v>
      </c>
      <c r="C2106" s="4" t="s">
        <v>2269</v>
      </c>
      <c r="D2106" s="5" t="s">
        <v>2270</v>
      </c>
      <c r="E2106" s="35">
        <v>2951</v>
      </c>
      <c r="F2106" s="24" t="s">
        <v>5237</v>
      </c>
      <c r="G2106" s="25">
        <v>316738</v>
      </c>
      <c r="H2106">
        <f t="shared" si="32"/>
        <v>107.3324296848526</v>
      </c>
    </row>
    <row r="2107" spans="1:8">
      <c r="A2107" s="3">
        <v>451421</v>
      </c>
      <c r="B2107" s="4" t="s">
        <v>2153</v>
      </c>
      <c r="C2107" s="4" t="s">
        <v>2269</v>
      </c>
      <c r="D2107" s="5" t="s">
        <v>2271</v>
      </c>
      <c r="E2107" s="35">
        <v>2836</v>
      </c>
      <c r="F2107" s="24" t="s">
        <v>5238</v>
      </c>
      <c r="G2107" s="25">
        <v>379118</v>
      </c>
      <c r="H2107">
        <f t="shared" si="32"/>
        <v>133.68053596614951</v>
      </c>
    </row>
    <row r="2108" spans="1:8">
      <c r="A2108" s="3">
        <v>451422</v>
      </c>
      <c r="B2108" s="4" t="s">
        <v>2153</v>
      </c>
      <c r="C2108" s="4" t="s">
        <v>2269</v>
      </c>
      <c r="D2108" s="5" t="s">
        <v>2272</v>
      </c>
      <c r="E2108" s="35">
        <v>3695</v>
      </c>
      <c r="F2108" s="24" t="s">
        <v>5239</v>
      </c>
      <c r="G2108" s="25">
        <v>337133</v>
      </c>
      <c r="H2108">
        <f t="shared" si="32"/>
        <v>91.240324763193499</v>
      </c>
    </row>
    <row r="2109" spans="1:8">
      <c r="A2109" s="3">
        <v>451423</v>
      </c>
      <c r="B2109" s="4" t="s">
        <v>2153</v>
      </c>
      <c r="C2109" s="4" t="s">
        <v>2269</v>
      </c>
      <c r="D2109" s="5" t="s">
        <v>2273</v>
      </c>
      <c r="E2109" s="35">
        <v>2318</v>
      </c>
      <c r="F2109" s="24" t="s">
        <v>5240</v>
      </c>
      <c r="G2109" s="25">
        <v>221768</v>
      </c>
      <c r="H2109">
        <f t="shared" si="32"/>
        <v>95.672131147540981</v>
      </c>
    </row>
    <row r="2110" spans="1:8">
      <c r="A2110" s="3">
        <v>451424</v>
      </c>
      <c r="B2110" s="4" t="s">
        <v>2153</v>
      </c>
      <c r="C2110" s="4" t="s">
        <v>2269</v>
      </c>
      <c r="D2110" s="5" t="s">
        <v>2274</v>
      </c>
      <c r="E2110" s="35">
        <v>2742</v>
      </c>
      <c r="F2110" s="24" t="s">
        <v>5241</v>
      </c>
      <c r="G2110" s="25">
        <v>296555</v>
      </c>
      <c r="H2110">
        <f t="shared" si="32"/>
        <v>108.15280816921955</v>
      </c>
    </row>
    <row r="2111" spans="1:8">
      <c r="A2111" s="3">
        <v>451425</v>
      </c>
      <c r="B2111" s="4" t="s">
        <v>2153</v>
      </c>
      <c r="C2111" s="4" t="s">
        <v>2269</v>
      </c>
      <c r="D2111" s="5" t="s">
        <v>2275</v>
      </c>
      <c r="E2111" s="35">
        <v>2159</v>
      </c>
      <c r="F2111" s="24" t="s">
        <v>5242</v>
      </c>
      <c r="G2111" s="25">
        <v>330814</v>
      </c>
      <c r="H2111">
        <f t="shared" si="32"/>
        <v>153.22556739231126</v>
      </c>
    </row>
    <row r="2112" spans="1:8">
      <c r="A2112" s="3">
        <v>451481</v>
      </c>
      <c r="B2112" s="4" t="s">
        <v>2153</v>
      </c>
      <c r="C2112" s="4" t="s">
        <v>2269</v>
      </c>
      <c r="D2112" s="5" t="s">
        <v>2276</v>
      </c>
      <c r="E2112" s="35">
        <v>650</v>
      </c>
      <c r="F2112" s="24" t="s">
        <v>5243</v>
      </c>
      <c r="G2112" s="25">
        <v>112159</v>
      </c>
      <c r="H2112">
        <f t="shared" si="32"/>
        <v>172.55230769230769</v>
      </c>
    </row>
    <row r="2113" spans="1:8">
      <c r="A2113" s="3">
        <v>460105</v>
      </c>
      <c r="B2113" s="4" t="s">
        <v>2277</v>
      </c>
      <c r="C2113" s="4" t="s">
        <v>2278</v>
      </c>
      <c r="D2113" s="5" t="s">
        <v>2279</v>
      </c>
      <c r="E2113" s="33">
        <v>511.5</v>
      </c>
      <c r="F2113" s="24" t="s">
        <v>5248</v>
      </c>
      <c r="G2113" s="25">
        <v>479958</v>
      </c>
      <c r="H2113">
        <f t="shared" si="32"/>
        <v>938.33431085043992</v>
      </c>
    </row>
    <row r="2114" spans="1:8">
      <c r="A2114" s="3">
        <v>460106</v>
      </c>
      <c r="B2114" s="4" t="s">
        <v>2277</v>
      </c>
      <c r="C2114" s="4" t="s">
        <v>2278</v>
      </c>
      <c r="D2114" s="5" t="s">
        <v>2280</v>
      </c>
      <c r="E2114" s="33">
        <v>300.60000000000002</v>
      </c>
      <c r="F2114" s="24" t="s">
        <v>5247</v>
      </c>
      <c r="G2114" s="25">
        <v>593018</v>
      </c>
      <c r="H2114">
        <f t="shared" si="32"/>
        <v>1972.7811044577511</v>
      </c>
    </row>
    <row r="2115" spans="1:8">
      <c r="A2115" s="3">
        <v>460107</v>
      </c>
      <c r="B2115" s="4" t="s">
        <v>2277</v>
      </c>
      <c r="C2115" s="4" t="s">
        <v>2278</v>
      </c>
      <c r="D2115" s="5" t="s">
        <v>2281</v>
      </c>
      <c r="E2115" s="33">
        <v>940</v>
      </c>
      <c r="F2115" s="24" t="s">
        <v>5249</v>
      </c>
      <c r="G2115" s="25">
        <v>623653</v>
      </c>
      <c r="H2115">
        <f t="shared" ref="H2115:H2178" si="33">G2115/E2115</f>
        <v>663.46063829787238</v>
      </c>
    </row>
    <row r="2116" spans="1:8">
      <c r="A2116" s="3">
        <v>460108</v>
      </c>
      <c r="B2116" s="4" t="s">
        <v>2277</v>
      </c>
      <c r="C2116" s="4" t="s">
        <v>2278</v>
      </c>
      <c r="D2116" s="5" t="s">
        <v>2282</v>
      </c>
      <c r="E2116" s="33">
        <v>581</v>
      </c>
      <c r="F2116" s="24" t="s">
        <v>5246</v>
      </c>
      <c r="G2116" s="25">
        <v>349541</v>
      </c>
      <c r="H2116">
        <f t="shared" si="33"/>
        <v>601.61962134251291</v>
      </c>
    </row>
    <row r="2117" spans="1:8">
      <c r="A2117" s="17">
        <v>460200</v>
      </c>
      <c r="B2117" s="4" t="s">
        <v>2277</v>
      </c>
      <c r="C2117" s="4"/>
      <c r="D2117" s="4" t="s">
        <v>2283</v>
      </c>
      <c r="E2117" s="33">
        <v>1919.58</v>
      </c>
      <c r="F2117" s="26" t="s">
        <v>2283</v>
      </c>
      <c r="G2117" s="25">
        <v>685408</v>
      </c>
      <c r="H2117">
        <f t="shared" si="33"/>
        <v>357.06144052344786</v>
      </c>
    </row>
    <row r="2118" spans="1:8">
      <c r="A2118" s="3">
        <v>469001</v>
      </c>
      <c r="B2118" s="4" t="s">
        <v>2277</v>
      </c>
      <c r="C2118" s="3"/>
      <c r="D2118" s="5" t="s">
        <v>2284</v>
      </c>
      <c r="E2118" s="35">
        <v>1128</v>
      </c>
      <c r="F2118" s="24" t="s">
        <v>5250</v>
      </c>
      <c r="G2118" s="25">
        <v>104119</v>
      </c>
      <c r="H2118">
        <f t="shared" si="33"/>
        <v>92.304078014184398</v>
      </c>
    </row>
    <row r="2119" spans="1:8">
      <c r="A2119" s="3">
        <v>469002</v>
      </c>
      <c r="B2119" s="4" t="s">
        <v>2277</v>
      </c>
      <c r="C2119" s="3"/>
      <c r="D2119" s="5" t="s">
        <v>2285</v>
      </c>
      <c r="E2119" s="35">
        <v>1710</v>
      </c>
      <c r="F2119" s="24" t="s">
        <v>5251</v>
      </c>
      <c r="G2119" s="25">
        <v>483217</v>
      </c>
      <c r="H2119">
        <f t="shared" si="33"/>
        <v>282.5830409356725</v>
      </c>
    </row>
    <row r="2120" spans="1:8">
      <c r="A2120" s="3">
        <v>469003</v>
      </c>
      <c r="B2120" s="4" t="s">
        <v>2277</v>
      </c>
      <c r="C2120" s="3"/>
      <c r="D2120" s="5" t="s">
        <v>2286</v>
      </c>
      <c r="E2120" s="35">
        <v>3625</v>
      </c>
      <c r="F2120" s="24" t="s">
        <v>5252</v>
      </c>
      <c r="G2120" s="25">
        <v>932356</v>
      </c>
      <c r="H2120">
        <f t="shared" si="33"/>
        <v>257.20165517241378</v>
      </c>
    </row>
    <row r="2121" spans="1:8">
      <c r="A2121" s="3">
        <v>469005</v>
      </c>
      <c r="B2121" s="4" t="s">
        <v>2277</v>
      </c>
      <c r="C2121" s="3"/>
      <c r="D2121" s="5" t="s">
        <v>2287</v>
      </c>
      <c r="E2121" s="35">
        <v>2485</v>
      </c>
      <c r="F2121" s="24" t="s">
        <v>5253</v>
      </c>
      <c r="G2121" s="25">
        <v>537426</v>
      </c>
      <c r="H2121">
        <f t="shared" si="33"/>
        <v>216.26800804828974</v>
      </c>
    </row>
    <row r="2122" spans="1:8">
      <c r="A2122" s="3">
        <v>469006</v>
      </c>
      <c r="B2122" s="4" t="s">
        <v>2277</v>
      </c>
      <c r="C2122" s="3"/>
      <c r="D2122" s="5" t="s">
        <v>2288</v>
      </c>
      <c r="E2122" s="35">
        <v>1884</v>
      </c>
      <c r="F2122" s="24" t="s">
        <v>5254</v>
      </c>
      <c r="G2122" s="25">
        <v>545597</v>
      </c>
      <c r="H2122">
        <f t="shared" si="33"/>
        <v>289.59501061571126</v>
      </c>
    </row>
    <row r="2123" spans="1:8">
      <c r="A2123" s="3">
        <v>469007</v>
      </c>
      <c r="B2123" s="4" t="s">
        <v>2277</v>
      </c>
      <c r="C2123" s="3"/>
      <c r="D2123" s="5" t="s">
        <v>2289</v>
      </c>
      <c r="E2123" s="35">
        <v>2256</v>
      </c>
      <c r="F2123" s="24" t="s">
        <v>5255</v>
      </c>
      <c r="G2123" s="25">
        <v>408309</v>
      </c>
      <c r="H2123">
        <f t="shared" si="33"/>
        <v>180.98803191489361</v>
      </c>
    </row>
    <row r="2124" spans="1:8">
      <c r="A2124" s="3">
        <v>469021</v>
      </c>
      <c r="B2124" s="4" t="s">
        <v>2277</v>
      </c>
      <c r="C2124" s="3"/>
      <c r="D2124" s="5" t="s">
        <v>2290</v>
      </c>
      <c r="E2124" s="35">
        <v>1196</v>
      </c>
      <c r="F2124" s="24" t="s">
        <v>5256</v>
      </c>
      <c r="G2124" s="25">
        <v>284614</v>
      </c>
      <c r="H2124">
        <f t="shared" si="33"/>
        <v>237.97157190635451</v>
      </c>
    </row>
    <row r="2125" spans="1:8">
      <c r="A2125" s="3">
        <v>469022</v>
      </c>
      <c r="B2125" s="4" t="s">
        <v>2277</v>
      </c>
      <c r="C2125" s="3"/>
      <c r="D2125" s="5" t="s">
        <v>2291</v>
      </c>
      <c r="E2125" s="35">
        <v>1224</v>
      </c>
      <c r="F2125" s="24" t="s">
        <v>5257</v>
      </c>
      <c r="G2125" s="25">
        <v>256931</v>
      </c>
      <c r="H2125">
        <f t="shared" si="33"/>
        <v>209.91094771241831</v>
      </c>
    </row>
    <row r="2126" spans="1:8">
      <c r="A2126" s="3">
        <v>469023</v>
      </c>
      <c r="B2126" s="4" t="s">
        <v>2277</v>
      </c>
      <c r="C2126" s="3"/>
      <c r="D2126" s="5" t="s">
        <v>2292</v>
      </c>
      <c r="E2126" s="35">
        <v>2072</v>
      </c>
      <c r="F2126" s="24" t="s">
        <v>5258</v>
      </c>
      <c r="G2126" s="25">
        <v>467161</v>
      </c>
      <c r="H2126">
        <f t="shared" si="33"/>
        <v>225.46380308880308</v>
      </c>
    </row>
    <row r="2127" spans="1:8">
      <c r="A2127" s="3">
        <v>469024</v>
      </c>
      <c r="B2127" s="4" t="s">
        <v>2277</v>
      </c>
      <c r="C2127" s="3"/>
      <c r="D2127" s="5" t="s">
        <v>2293</v>
      </c>
      <c r="E2127" s="35">
        <v>1317</v>
      </c>
      <c r="F2127" s="24" t="s">
        <v>5259</v>
      </c>
      <c r="G2127" s="25">
        <v>427873</v>
      </c>
      <c r="H2127">
        <f t="shared" si="33"/>
        <v>324.88458618071377</v>
      </c>
    </row>
    <row r="2128" spans="1:8">
      <c r="A2128" s="3">
        <v>469025</v>
      </c>
      <c r="B2128" s="4" t="s">
        <v>2277</v>
      </c>
      <c r="C2128" s="3"/>
      <c r="D2128" s="5" t="s">
        <v>2294</v>
      </c>
      <c r="E2128" s="35">
        <v>2117</v>
      </c>
      <c r="F2128" s="24" t="s">
        <v>5260</v>
      </c>
      <c r="G2128" s="25">
        <v>167918</v>
      </c>
      <c r="H2128">
        <f t="shared" si="33"/>
        <v>79.318847425602272</v>
      </c>
    </row>
    <row r="2129" spans="1:8">
      <c r="A2129" s="3">
        <v>469026</v>
      </c>
      <c r="B2129" s="4" t="s">
        <v>2277</v>
      </c>
      <c r="C2129" s="3"/>
      <c r="D2129" s="5" t="s">
        <v>2295</v>
      </c>
      <c r="E2129" s="35">
        <v>1618</v>
      </c>
      <c r="F2129" s="24" t="s">
        <v>5261</v>
      </c>
      <c r="G2129" s="25">
        <v>223839</v>
      </c>
      <c r="H2129">
        <f t="shared" si="33"/>
        <v>138.34301606922125</v>
      </c>
    </row>
    <row r="2130" spans="1:8">
      <c r="A2130" s="3">
        <v>469027</v>
      </c>
      <c r="B2130" s="4" t="s">
        <v>2277</v>
      </c>
      <c r="C2130" s="3"/>
      <c r="D2130" s="5" t="s">
        <v>2296</v>
      </c>
      <c r="E2130" s="35">
        <v>2766</v>
      </c>
      <c r="F2130" s="24" t="s">
        <v>5262</v>
      </c>
      <c r="G2130" s="25">
        <v>458875</v>
      </c>
      <c r="H2130">
        <f t="shared" si="33"/>
        <v>165.89840925524223</v>
      </c>
    </row>
    <row r="2131" spans="1:8">
      <c r="A2131" s="3">
        <v>469028</v>
      </c>
      <c r="B2131" s="4" t="s">
        <v>2277</v>
      </c>
      <c r="C2131" s="3"/>
      <c r="D2131" s="5" t="s">
        <v>2297</v>
      </c>
      <c r="E2131" s="35">
        <v>1128</v>
      </c>
      <c r="F2131" s="24" t="s">
        <v>5263</v>
      </c>
      <c r="G2131" s="25">
        <v>320468</v>
      </c>
      <c r="H2131">
        <f t="shared" si="33"/>
        <v>284.10283687943263</v>
      </c>
    </row>
    <row r="2132" spans="1:8">
      <c r="A2132" s="3">
        <v>469029</v>
      </c>
      <c r="B2132" s="4" t="s">
        <v>2277</v>
      </c>
      <c r="C2132" s="3"/>
      <c r="D2132" s="5" t="s">
        <v>2298</v>
      </c>
      <c r="E2132" s="38">
        <v>1161</v>
      </c>
      <c r="F2132" s="24" t="s">
        <v>5264</v>
      </c>
      <c r="G2132" s="25">
        <v>146684</v>
      </c>
      <c r="H2132">
        <f t="shared" si="33"/>
        <v>126.34280792420327</v>
      </c>
    </row>
    <row r="2133" spans="1:8">
      <c r="A2133" s="3">
        <v>469030</v>
      </c>
      <c r="B2133" s="4" t="s">
        <v>2277</v>
      </c>
      <c r="C2133" s="3"/>
      <c r="D2133" s="5" t="s">
        <v>2299</v>
      </c>
      <c r="E2133" s="35">
        <v>2706</v>
      </c>
      <c r="F2133" s="24" t="s">
        <v>5265</v>
      </c>
      <c r="G2133" s="25">
        <v>174076</v>
      </c>
      <c r="H2133">
        <f t="shared" si="33"/>
        <v>64.329637841832962</v>
      </c>
    </row>
    <row r="2134" spans="1:8">
      <c r="A2134" s="3">
        <v>469031</v>
      </c>
      <c r="B2134" s="4" t="s">
        <v>2277</v>
      </c>
      <c r="C2134" s="3"/>
      <c r="D2134" s="5" t="s">
        <v>2300</v>
      </c>
      <c r="F2134" s="24" t="s">
        <v>5266</v>
      </c>
      <c r="G2134" s="25">
        <v>444</v>
      </c>
      <c r="H2134" t="e">
        <f t="shared" si="33"/>
        <v>#DIV/0!</v>
      </c>
    </row>
    <row r="2135" spans="1:8">
      <c r="A2135" s="3">
        <v>469032</v>
      </c>
      <c r="B2135" s="4" t="s">
        <v>2277</v>
      </c>
      <c r="C2135" s="3"/>
      <c r="D2135" s="5" t="s">
        <v>2301</v>
      </c>
      <c r="F2135" s="24" t="s">
        <v>5267</v>
      </c>
      <c r="G2135" s="25"/>
      <c r="H2135" t="e">
        <f t="shared" si="33"/>
        <v>#DIV/0!</v>
      </c>
    </row>
    <row r="2136" spans="1:8">
      <c r="A2136" s="3">
        <v>469033</v>
      </c>
      <c r="B2136" s="4" t="s">
        <v>2277</v>
      </c>
      <c r="C2136" s="3"/>
      <c r="D2136" s="5" t="s">
        <v>2302</v>
      </c>
      <c r="F2136" s="24" t="s">
        <v>5268</v>
      </c>
      <c r="G2136" s="25"/>
      <c r="H2136" t="e">
        <f t="shared" si="33"/>
        <v>#DIV/0!</v>
      </c>
    </row>
    <row r="2137" spans="1:8">
      <c r="A2137" s="17">
        <v>462000</v>
      </c>
      <c r="B2137" s="4" t="s">
        <v>2277</v>
      </c>
      <c r="C2137" s="4"/>
      <c r="D2137" s="4" t="s">
        <v>2303</v>
      </c>
      <c r="H2137" t="e">
        <f t="shared" si="33"/>
        <v>#DIV/0!</v>
      </c>
    </row>
    <row r="2138" spans="1:8">
      <c r="A2138" s="17">
        <v>462100</v>
      </c>
      <c r="B2138" s="4" t="s">
        <v>2277</v>
      </c>
      <c r="C2138" s="4"/>
      <c r="D2138" s="4" t="s">
        <v>2304</v>
      </c>
      <c r="H2138" t="e">
        <f t="shared" si="33"/>
        <v>#DIV/0!</v>
      </c>
    </row>
    <row r="2139" spans="1:8">
      <c r="A2139" s="3">
        <v>500101</v>
      </c>
      <c r="B2139" s="4" t="s">
        <v>2305</v>
      </c>
      <c r="C2139" s="3"/>
      <c r="D2139" s="5" t="s">
        <v>2306</v>
      </c>
      <c r="E2139" s="33">
        <v>3453</v>
      </c>
      <c r="F2139" s="24" t="s">
        <v>5269</v>
      </c>
      <c r="G2139" s="25">
        <v>1563050</v>
      </c>
      <c r="H2139">
        <f t="shared" si="33"/>
        <v>452.66434984071822</v>
      </c>
    </row>
    <row r="2140" spans="1:8">
      <c r="A2140" s="3">
        <v>500102</v>
      </c>
      <c r="B2140" s="4" t="s">
        <v>2305</v>
      </c>
      <c r="C2140" s="3"/>
      <c r="D2140" s="5" t="s">
        <v>2307</v>
      </c>
      <c r="E2140" s="33">
        <v>2941</v>
      </c>
      <c r="F2140" s="24" t="s">
        <v>5270</v>
      </c>
      <c r="G2140" s="25">
        <v>1066714</v>
      </c>
      <c r="H2140">
        <f t="shared" si="33"/>
        <v>362.70452227133626</v>
      </c>
    </row>
    <row r="2141" spans="1:8">
      <c r="A2141" s="3">
        <v>500103</v>
      </c>
      <c r="B2141" s="4" t="s">
        <v>2305</v>
      </c>
      <c r="C2141" s="3"/>
      <c r="D2141" s="5" t="s">
        <v>2308</v>
      </c>
      <c r="E2141" s="33">
        <v>23</v>
      </c>
      <c r="F2141" s="24" t="s">
        <v>5271</v>
      </c>
      <c r="G2141" s="25">
        <v>630090</v>
      </c>
      <c r="H2141">
        <f t="shared" si="33"/>
        <v>27395.217391304348</v>
      </c>
    </row>
    <row r="2142" spans="1:8">
      <c r="A2142" s="3">
        <v>500104</v>
      </c>
      <c r="B2142" s="4" t="s">
        <v>2305</v>
      </c>
      <c r="C2142" s="3"/>
      <c r="D2142" s="5" t="s">
        <v>2309</v>
      </c>
      <c r="E2142" s="33">
        <v>103</v>
      </c>
      <c r="F2142" s="24" t="s">
        <v>5272</v>
      </c>
      <c r="G2142" s="25">
        <v>301042</v>
      </c>
      <c r="H2142">
        <f t="shared" si="33"/>
        <v>2922.7378640776701</v>
      </c>
    </row>
    <row r="2143" spans="1:8">
      <c r="A2143" s="3">
        <v>500105</v>
      </c>
      <c r="B2143" s="4" t="s">
        <v>2305</v>
      </c>
      <c r="C2143" s="3"/>
      <c r="D2143" s="5" t="s">
        <v>988</v>
      </c>
      <c r="E2143" s="33">
        <v>221</v>
      </c>
      <c r="F2143" s="24" t="s">
        <v>4137</v>
      </c>
      <c r="G2143" s="25">
        <v>738003</v>
      </c>
      <c r="H2143">
        <f t="shared" si="33"/>
        <v>3339.3800904977375</v>
      </c>
    </row>
    <row r="2144" spans="1:8">
      <c r="A2144" s="3">
        <v>500106</v>
      </c>
      <c r="B2144" s="4" t="s">
        <v>2305</v>
      </c>
      <c r="C2144" s="3"/>
      <c r="D2144" s="5" t="s">
        <v>2310</v>
      </c>
      <c r="E2144" s="33">
        <v>396</v>
      </c>
      <c r="F2144" s="24" t="s">
        <v>5273</v>
      </c>
      <c r="G2144" s="25">
        <v>1000013</v>
      </c>
      <c r="H2144">
        <f t="shared" si="33"/>
        <v>2525.2853535353534</v>
      </c>
    </row>
    <row r="2145" spans="1:8">
      <c r="A2145" s="3">
        <v>500107</v>
      </c>
      <c r="B2145" s="4" t="s">
        <v>2305</v>
      </c>
      <c r="C2145" s="3"/>
      <c r="D2145" s="5" t="s">
        <v>2311</v>
      </c>
      <c r="E2145" s="33">
        <v>431</v>
      </c>
      <c r="F2145" s="24" t="s">
        <v>5274</v>
      </c>
      <c r="G2145" s="25">
        <v>1084419</v>
      </c>
      <c r="H2145">
        <f t="shared" si="33"/>
        <v>2516.0533642691416</v>
      </c>
    </row>
    <row r="2146" spans="1:8">
      <c r="A2146" s="3">
        <v>500108</v>
      </c>
      <c r="B2146" s="4" t="s">
        <v>2305</v>
      </c>
      <c r="C2146" s="3"/>
      <c r="D2146" s="5" t="s">
        <v>2312</v>
      </c>
      <c r="E2146" s="33">
        <v>262</v>
      </c>
      <c r="F2146" s="24" t="s">
        <v>5275</v>
      </c>
      <c r="G2146" s="25">
        <v>759570</v>
      </c>
      <c r="H2146">
        <f t="shared" si="33"/>
        <v>2899.1221374045804</v>
      </c>
    </row>
    <row r="2147" spans="1:8">
      <c r="A2147" s="3">
        <v>500109</v>
      </c>
      <c r="B2147" s="4" t="s">
        <v>2305</v>
      </c>
      <c r="C2147" s="3"/>
      <c r="D2147" s="5" t="s">
        <v>2313</v>
      </c>
      <c r="E2147" s="33">
        <v>751</v>
      </c>
      <c r="F2147" s="24" t="s">
        <v>5276</v>
      </c>
      <c r="G2147" s="25">
        <v>680360</v>
      </c>
      <c r="H2147">
        <f t="shared" si="33"/>
        <v>905.93874833555265</v>
      </c>
    </row>
    <row r="2148" spans="1:8">
      <c r="A2148" s="3">
        <v>500110</v>
      </c>
      <c r="B2148" s="4" t="s">
        <v>2305</v>
      </c>
      <c r="C2148" s="3"/>
      <c r="D2148" s="5" t="s">
        <v>2314</v>
      </c>
      <c r="E2148" s="33">
        <v>565</v>
      </c>
      <c r="F2148" s="24" t="s">
        <v>5277</v>
      </c>
      <c r="G2148" s="25">
        <v>255776</v>
      </c>
      <c r="H2148">
        <f t="shared" si="33"/>
        <v>452.7008849557522</v>
      </c>
    </row>
    <row r="2149" spans="1:8">
      <c r="A2149" s="3">
        <v>500111</v>
      </c>
      <c r="B2149" s="4" t="s">
        <v>2305</v>
      </c>
      <c r="C2149" s="3"/>
      <c r="D2149" s="5" t="s">
        <v>183</v>
      </c>
      <c r="E2149" s="33">
        <v>37</v>
      </c>
      <c r="F2149" s="24" t="s">
        <v>3456</v>
      </c>
      <c r="G2149" s="25">
        <v>50116</v>
      </c>
      <c r="H2149">
        <f t="shared" si="33"/>
        <v>1354.4864864864865</v>
      </c>
    </row>
    <row r="2150" spans="1:8">
      <c r="A2150" s="3">
        <v>500112</v>
      </c>
      <c r="B2150" s="4" t="s">
        <v>2305</v>
      </c>
      <c r="C2150" s="3"/>
      <c r="D2150" s="5" t="s">
        <v>2315</v>
      </c>
      <c r="E2150" s="33">
        <v>1457</v>
      </c>
      <c r="F2150" s="24" t="s">
        <v>5278</v>
      </c>
      <c r="G2150" s="25">
        <v>1345410</v>
      </c>
      <c r="H2150">
        <f t="shared" si="33"/>
        <v>923.41111873713112</v>
      </c>
    </row>
    <row r="2151" spans="1:8">
      <c r="A2151" s="3">
        <v>500113</v>
      </c>
      <c r="B2151" s="4" t="s">
        <v>2305</v>
      </c>
      <c r="C2151" s="3"/>
      <c r="D2151" s="5" t="s">
        <v>2316</v>
      </c>
      <c r="E2151" s="33">
        <v>1823</v>
      </c>
      <c r="F2151" s="24" t="s">
        <v>5279</v>
      </c>
      <c r="G2151" s="25">
        <v>918692</v>
      </c>
      <c r="H2151">
        <f t="shared" si="33"/>
        <v>503.94514536478334</v>
      </c>
    </row>
    <row r="2152" spans="1:8">
      <c r="A2152" s="3">
        <v>500114</v>
      </c>
      <c r="B2152" s="4" t="s">
        <v>2305</v>
      </c>
      <c r="C2152" s="3"/>
      <c r="D2152" s="5" t="s">
        <v>2317</v>
      </c>
      <c r="E2152" s="33">
        <v>2390</v>
      </c>
      <c r="F2152" s="24" t="s">
        <v>5280</v>
      </c>
      <c r="G2152" s="25">
        <v>445012</v>
      </c>
      <c r="H2152">
        <f t="shared" si="33"/>
        <v>186.19748953974894</v>
      </c>
    </row>
    <row r="2153" spans="1:8">
      <c r="A2153" s="3">
        <v>500115</v>
      </c>
      <c r="B2153" s="4" t="s">
        <v>2305</v>
      </c>
      <c r="C2153" s="3"/>
      <c r="D2153" s="5" t="s">
        <v>2318</v>
      </c>
      <c r="E2153" s="35">
        <v>1424</v>
      </c>
      <c r="F2153" s="24" t="s">
        <v>5281</v>
      </c>
      <c r="G2153" s="25">
        <v>770009</v>
      </c>
      <c r="H2153">
        <f t="shared" si="33"/>
        <v>540.73665730337075</v>
      </c>
    </row>
    <row r="2154" spans="1:8">
      <c r="A2154" s="3">
        <v>500116</v>
      </c>
      <c r="B2154" s="4" t="s">
        <v>2305</v>
      </c>
      <c r="C2154" s="3"/>
      <c r="D2154" s="5" t="s">
        <v>2319</v>
      </c>
      <c r="E2154" s="35">
        <v>3219</v>
      </c>
      <c r="F2154" s="24" t="s">
        <v>5282</v>
      </c>
      <c r="G2154" s="25">
        <v>1233149</v>
      </c>
      <c r="H2154">
        <f t="shared" si="33"/>
        <v>383.08449829139482</v>
      </c>
    </row>
    <row r="2155" spans="1:8">
      <c r="A2155" s="3">
        <v>500117</v>
      </c>
      <c r="B2155" s="4" t="s">
        <v>2305</v>
      </c>
      <c r="C2155" s="3"/>
      <c r="D2155" s="5" t="s">
        <v>2320</v>
      </c>
      <c r="E2155" s="35">
        <v>2343</v>
      </c>
      <c r="F2155" s="24" t="s">
        <v>5283</v>
      </c>
      <c r="G2155" s="25">
        <v>1293028</v>
      </c>
      <c r="H2155">
        <f t="shared" si="33"/>
        <v>551.868544600939</v>
      </c>
    </row>
    <row r="2156" spans="1:8">
      <c r="A2156" s="3">
        <v>500118</v>
      </c>
      <c r="B2156" s="4" t="s">
        <v>2305</v>
      </c>
      <c r="C2156" s="3"/>
      <c r="D2156" s="5" t="s">
        <v>2321</v>
      </c>
      <c r="E2156" s="35">
        <v>1573</v>
      </c>
      <c r="F2156" s="24" t="s">
        <v>5284</v>
      </c>
      <c r="G2156" s="25">
        <v>1024708</v>
      </c>
      <c r="H2156">
        <f t="shared" si="33"/>
        <v>651.43547361729179</v>
      </c>
    </row>
    <row r="2157" spans="1:8">
      <c r="A2157" s="3">
        <v>500119</v>
      </c>
      <c r="B2157" s="4" t="s">
        <v>2305</v>
      </c>
      <c r="C2157" s="3"/>
      <c r="D2157" s="5" t="s">
        <v>2322</v>
      </c>
      <c r="E2157" s="35">
        <v>2602</v>
      </c>
      <c r="F2157" s="24" t="s">
        <v>5285</v>
      </c>
      <c r="G2157" s="25">
        <v>534329</v>
      </c>
      <c r="H2157">
        <f t="shared" si="33"/>
        <v>205.3531898539585</v>
      </c>
    </row>
    <row r="2158" spans="1:8">
      <c r="A2158" s="3">
        <v>500140</v>
      </c>
      <c r="B2158" s="4" t="s">
        <v>2305</v>
      </c>
      <c r="C2158" s="3"/>
      <c r="D2158" s="5" t="s">
        <v>495</v>
      </c>
      <c r="F2158" s="28"/>
      <c r="G2158" s="25"/>
      <c r="H2158" t="e">
        <f t="shared" si="33"/>
        <v>#DIV/0!</v>
      </c>
    </row>
    <row r="2159" spans="1:8">
      <c r="A2159" s="3">
        <v>500141</v>
      </c>
      <c r="B2159" s="4" t="s">
        <v>2305</v>
      </c>
      <c r="C2159" s="3"/>
      <c r="D2159" s="5" t="s">
        <v>159</v>
      </c>
      <c r="F2159" s="28"/>
      <c r="G2159" s="25"/>
      <c r="H2159" t="e">
        <f t="shared" si="33"/>
        <v>#DIV/0!</v>
      </c>
    </row>
    <row r="2160" spans="1:8">
      <c r="A2160" s="3">
        <v>500142</v>
      </c>
      <c r="B2160" s="4" t="s">
        <v>2305</v>
      </c>
      <c r="C2160" s="3"/>
      <c r="D2160" s="5" t="s">
        <v>2323</v>
      </c>
      <c r="F2160" s="28"/>
      <c r="G2160" s="25"/>
      <c r="H2160" t="e">
        <f t="shared" si="33"/>
        <v>#DIV/0!</v>
      </c>
    </row>
    <row r="2161" spans="1:8">
      <c r="A2161" s="3">
        <v>500222</v>
      </c>
      <c r="B2161" s="4" t="s">
        <v>2305</v>
      </c>
      <c r="C2161" s="3"/>
      <c r="D2161" s="5" t="s">
        <v>2324</v>
      </c>
      <c r="E2161" s="35">
        <v>2182</v>
      </c>
      <c r="F2161" s="24" t="s">
        <v>5286</v>
      </c>
      <c r="G2161" s="25">
        <v>801041</v>
      </c>
      <c r="H2161">
        <f t="shared" si="33"/>
        <v>367.11319890009167</v>
      </c>
    </row>
    <row r="2162" spans="1:8">
      <c r="A2162" s="3">
        <v>500223</v>
      </c>
      <c r="B2162" s="4" t="s">
        <v>2305</v>
      </c>
      <c r="C2162" s="3"/>
      <c r="D2162" s="5" t="s">
        <v>2325</v>
      </c>
      <c r="E2162" s="35">
        <v>1583</v>
      </c>
      <c r="F2162" s="24" t="s">
        <v>5287</v>
      </c>
      <c r="G2162" s="25">
        <v>639985</v>
      </c>
      <c r="H2162">
        <f t="shared" si="33"/>
        <v>404.28616550852809</v>
      </c>
    </row>
    <row r="2163" spans="1:8">
      <c r="A2163" s="3">
        <v>500224</v>
      </c>
      <c r="B2163" s="4" t="s">
        <v>2305</v>
      </c>
      <c r="C2163" s="3"/>
      <c r="D2163" s="5" t="s">
        <v>2326</v>
      </c>
      <c r="E2163" s="35">
        <v>1343</v>
      </c>
      <c r="F2163" s="24" t="s">
        <v>5288</v>
      </c>
      <c r="G2163" s="25">
        <v>600086</v>
      </c>
      <c r="H2163">
        <f t="shared" si="33"/>
        <v>446.82501861504096</v>
      </c>
    </row>
    <row r="2164" spans="1:8">
      <c r="A2164" s="3">
        <v>500225</v>
      </c>
      <c r="B2164" s="4" t="s">
        <v>2305</v>
      </c>
      <c r="C2164" s="3"/>
      <c r="D2164" s="5" t="s">
        <v>2327</v>
      </c>
      <c r="E2164" s="35">
        <v>1399</v>
      </c>
      <c r="F2164" s="24" t="s">
        <v>5289</v>
      </c>
      <c r="G2164" s="25">
        <v>671243</v>
      </c>
      <c r="H2164">
        <f t="shared" si="33"/>
        <v>479.80200142959256</v>
      </c>
    </row>
    <row r="2165" spans="1:8">
      <c r="A2165" s="3">
        <v>500226</v>
      </c>
      <c r="B2165" s="4" t="s">
        <v>2305</v>
      </c>
      <c r="C2165" s="3"/>
      <c r="D2165" s="5" t="s">
        <v>2328</v>
      </c>
      <c r="E2165" s="35">
        <v>1075</v>
      </c>
      <c r="F2165" s="24" t="s">
        <v>5290</v>
      </c>
      <c r="G2165" s="25">
        <v>661253</v>
      </c>
      <c r="H2165">
        <f t="shared" si="33"/>
        <v>615.11906976744183</v>
      </c>
    </row>
    <row r="2166" spans="1:8">
      <c r="A2166" s="3">
        <v>500227</v>
      </c>
      <c r="B2166" s="4" t="s">
        <v>2305</v>
      </c>
      <c r="C2166" s="3"/>
      <c r="D2166" s="5" t="s">
        <v>2329</v>
      </c>
      <c r="E2166" s="35">
        <v>915</v>
      </c>
      <c r="F2166" s="24" t="s">
        <v>5291</v>
      </c>
      <c r="G2166" s="25">
        <v>586034</v>
      </c>
      <c r="H2166">
        <f t="shared" si="33"/>
        <v>640.47431693989074</v>
      </c>
    </row>
    <row r="2167" spans="1:8">
      <c r="A2167" s="3">
        <v>500228</v>
      </c>
      <c r="B2167" s="4" t="s">
        <v>2305</v>
      </c>
      <c r="C2167" s="3"/>
      <c r="D2167" s="5" t="s">
        <v>2330</v>
      </c>
      <c r="E2167" s="35">
        <v>1890</v>
      </c>
      <c r="F2167" s="24" t="s">
        <v>5292</v>
      </c>
      <c r="G2167" s="25">
        <v>687525</v>
      </c>
      <c r="H2167">
        <f t="shared" si="33"/>
        <v>363.76984126984127</v>
      </c>
    </row>
    <row r="2168" spans="1:8">
      <c r="A2168" s="3">
        <v>500229</v>
      </c>
      <c r="B2168" s="4" t="s">
        <v>2305</v>
      </c>
      <c r="C2168" s="3"/>
      <c r="D2168" s="5" t="s">
        <v>2331</v>
      </c>
      <c r="E2168" s="35">
        <v>3289</v>
      </c>
      <c r="F2168" s="24" t="s">
        <v>5293</v>
      </c>
      <c r="G2168" s="25">
        <v>192967</v>
      </c>
      <c r="H2168">
        <f t="shared" si="33"/>
        <v>58.670416539981758</v>
      </c>
    </row>
    <row r="2169" spans="1:8">
      <c r="A2169" s="3">
        <v>500230</v>
      </c>
      <c r="B2169" s="4" t="s">
        <v>2305</v>
      </c>
      <c r="C2169" s="3"/>
      <c r="D2169" s="5" t="s">
        <v>2332</v>
      </c>
      <c r="E2169" s="35">
        <v>2904</v>
      </c>
      <c r="F2169" s="24" t="s">
        <v>5294</v>
      </c>
      <c r="G2169" s="25">
        <v>649182</v>
      </c>
      <c r="H2169">
        <f t="shared" si="33"/>
        <v>223.54752066115702</v>
      </c>
    </row>
    <row r="2170" spans="1:8">
      <c r="A2170" s="3">
        <v>500231</v>
      </c>
      <c r="B2170" s="4" t="s">
        <v>2305</v>
      </c>
      <c r="C2170" s="3"/>
      <c r="D2170" s="5" t="s">
        <v>2333</v>
      </c>
      <c r="E2170" s="35">
        <v>1518</v>
      </c>
      <c r="F2170" s="24" t="s">
        <v>5295</v>
      </c>
      <c r="G2170" s="25">
        <v>704458</v>
      </c>
      <c r="H2170">
        <f t="shared" si="33"/>
        <v>464.06982872200263</v>
      </c>
    </row>
    <row r="2171" spans="1:8">
      <c r="A2171" s="3">
        <v>500232</v>
      </c>
      <c r="B2171" s="4" t="s">
        <v>2305</v>
      </c>
      <c r="C2171" s="3"/>
      <c r="D2171" s="5" t="s">
        <v>2334</v>
      </c>
      <c r="E2171" s="35">
        <v>2901</v>
      </c>
      <c r="F2171" s="24" t="s">
        <v>5296</v>
      </c>
      <c r="G2171" s="25">
        <v>351038</v>
      </c>
      <c r="H2171">
        <f t="shared" si="33"/>
        <v>121.00586004825922</v>
      </c>
    </row>
    <row r="2172" spans="1:8">
      <c r="A2172" s="3">
        <v>500233</v>
      </c>
      <c r="B2172" s="4" t="s">
        <v>2305</v>
      </c>
      <c r="C2172" s="3"/>
      <c r="D2172" s="5" t="s">
        <v>2335</v>
      </c>
      <c r="E2172" s="35">
        <v>2187</v>
      </c>
      <c r="F2172" s="24" t="s">
        <v>5297</v>
      </c>
      <c r="G2172" s="25">
        <v>751424</v>
      </c>
      <c r="H2172">
        <f t="shared" si="33"/>
        <v>343.58664837677185</v>
      </c>
    </row>
    <row r="2173" spans="1:8">
      <c r="A2173" s="3">
        <v>500234</v>
      </c>
      <c r="B2173" s="4" t="s">
        <v>2305</v>
      </c>
      <c r="C2173" s="3"/>
      <c r="D2173" s="5" t="s">
        <v>2336</v>
      </c>
      <c r="E2173" s="35">
        <v>3959</v>
      </c>
      <c r="F2173" s="24" t="s">
        <v>5298</v>
      </c>
      <c r="G2173" s="25">
        <v>1160336</v>
      </c>
      <c r="H2173">
        <f t="shared" si="33"/>
        <v>293.08815357413488</v>
      </c>
    </row>
    <row r="2174" spans="1:8">
      <c r="A2174" s="3">
        <v>500235</v>
      </c>
      <c r="B2174" s="4" t="s">
        <v>2305</v>
      </c>
      <c r="C2174" s="3"/>
      <c r="D2174" s="5" t="s">
        <v>2337</v>
      </c>
      <c r="E2174" s="35">
        <v>3649</v>
      </c>
      <c r="F2174" s="24" t="s">
        <v>5299</v>
      </c>
      <c r="G2174" s="25">
        <v>912912</v>
      </c>
      <c r="H2174">
        <f t="shared" si="33"/>
        <v>250.18141956700467</v>
      </c>
    </row>
    <row r="2175" spans="1:8">
      <c r="A2175" s="3">
        <v>500236</v>
      </c>
      <c r="B2175" s="4" t="s">
        <v>2305</v>
      </c>
      <c r="C2175" s="3"/>
      <c r="D2175" s="5" t="s">
        <v>2338</v>
      </c>
      <c r="E2175" s="35">
        <v>4099</v>
      </c>
      <c r="F2175" s="24" t="s">
        <v>5300</v>
      </c>
      <c r="G2175" s="25">
        <v>834259</v>
      </c>
      <c r="H2175">
        <f t="shared" si="33"/>
        <v>203.52744571846793</v>
      </c>
    </row>
    <row r="2176" spans="1:8">
      <c r="A2176" s="3">
        <v>500237</v>
      </c>
      <c r="B2176" s="4" t="s">
        <v>2305</v>
      </c>
      <c r="C2176" s="3"/>
      <c r="D2176" s="5" t="s">
        <v>2339</v>
      </c>
      <c r="E2176" s="35">
        <v>2958</v>
      </c>
      <c r="F2176" s="24" t="s">
        <v>5301</v>
      </c>
      <c r="G2176" s="25">
        <v>495072</v>
      </c>
      <c r="H2176">
        <f t="shared" si="33"/>
        <v>167.36713995943205</v>
      </c>
    </row>
    <row r="2177" spans="1:8">
      <c r="A2177" s="3">
        <v>500238</v>
      </c>
      <c r="B2177" s="4" t="s">
        <v>2305</v>
      </c>
      <c r="C2177" s="3"/>
      <c r="D2177" s="5" t="s">
        <v>2340</v>
      </c>
      <c r="E2177" s="35">
        <v>4030</v>
      </c>
      <c r="F2177" s="24" t="s">
        <v>5302</v>
      </c>
      <c r="G2177" s="25">
        <v>414073</v>
      </c>
      <c r="H2177">
        <f t="shared" si="33"/>
        <v>102.74764267990075</v>
      </c>
    </row>
    <row r="2178" spans="1:8">
      <c r="A2178" s="3">
        <v>500240</v>
      </c>
      <c r="B2178" s="4" t="s">
        <v>2305</v>
      </c>
      <c r="C2178" s="3"/>
      <c r="D2178" s="5" t="s">
        <v>2341</v>
      </c>
      <c r="E2178" s="35">
        <v>3012</v>
      </c>
      <c r="F2178" s="24" t="s">
        <v>5303</v>
      </c>
      <c r="G2178" s="25">
        <v>415050</v>
      </c>
      <c r="H2178">
        <f t="shared" si="33"/>
        <v>137.79880478087648</v>
      </c>
    </row>
    <row r="2179" spans="1:8">
      <c r="A2179" s="3">
        <v>500241</v>
      </c>
      <c r="B2179" s="4" t="s">
        <v>2305</v>
      </c>
      <c r="C2179" s="3"/>
      <c r="D2179" s="5" t="s">
        <v>2342</v>
      </c>
      <c r="E2179" s="35">
        <v>2450</v>
      </c>
      <c r="F2179" s="24" t="s">
        <v>5304</v>
      </c>
      <c r="G2179" s="25">
        <v>501590</v>
      </c>
      <c r="H2179">
        <f t="shared" ref="H2179:H2242" si="34">G2179/E2179</f>
        <v>204.73061224489797</v>
      </c>
    </row>
    <row r="2180" spans="1:8">
      <c r="A2180" s="3">
        <v>500242</v>
      </c>
      <c r="B2180" s="4" t="s">
        <v>2305</v>
      </c>
      <c r="C2180" s="3"/>
      <c r="D2180" s="5" t="s">
        <v>2343</v>
      </c>
      <c r="E2180" s="35">
        <v>5173</v>
      </c>
      <c r="F2180" s="24" t="s">
        <v>5305</v>
      </c>
      <c r="G2180" s="25">
        <v>578058</v>
      </c>
      <c r="H2180">
        <f t="shared" si="34"/>
        <v>111.74521554223854</v>
      </c>
    </row>
    <row r="2181" spans="1:8">
      <c r="A2181" s="3">
        <v>500243</v>
      </c>
      <c r="B2181" s="4" t="s">
        <v>2305</v>
      </c>
      <c r="C2181" s="3"/>
      <c r="D2181" s="5" t="s">
        <v>2344</v>
      </c>
      <c r="E2181" s="35">
        <v>3903</v>
      </c>
      <c r="F2181" s="24" t="s">
        <v>5306</v>
      </c>
      <c r="G2181" s="25">
        <v>545094</v>
      </c>
      <c r="H2181">
        <f t="shared" si="34"/>
        <v>139.66026133743276</v>
      </c>
    </row>
    <row r="2182" spans="1:8">
      <c r="A2182" s="3">
        <v>510104</v>
      </c>
      <c r="B2182" s="4" t="s">
        <v>2345</v>
      </c>
      <c r="C2182" s="4" t="s">
        <v>2346</v>
      </c>
      <c r="D2182" s="5" t="s">
        <v>2347</v>
      </c>
      <c r="E2182" s="33">
        <v>61</v>
      </c>
      <c r="F2182" s="24" t="s">
        <v>5307</v>
      </c>
      <c r="G2182" s="25">
        <v>690422</v>
      </c>
      <c r="H2182">
        <f t="shared" si="34"/>
        <v>11318.393442622952</v>
      </c>
    </row>
    <row r="2183" spans="1:8">
      <c r="A2183" s="3">
        <v>510105</v>
      </c>
      <c r="B2183" s="4" t="s">
        <v>2345</v>
      </c>
      <c r="C2183" s="4" t="s">
        <v>2346</v>
      </c>
      <c r="D2183" s="5" t="s">
        <v>2348</v>
      </c>
      <c r="E2183" s="33">
        <v>66</v>
      </c>
      <c r="F2183" s="24" t="s">
        <v>5308</v>
      </c>
      <c r="G2183" s="25">
        <v>828140</v>
      </c>
      <c r="H2183">
        <f t="shared" si="34"/>
        <v>12547.575757575758</v>
      </c>
    </row>
    <row r="2184" spans="1:8">
      <c r="A2184" s="3">
        <v>510106</v>
      </c>
      <c r="B2184" s="4" t="s">
        <v>2345</v>
      </c>
      <c r="C2184" s="4" t="s">
        <v>2346</v>
      </c>
      <c r="D2184" s="5" t="s">
        <v>2349</v>
      </c>
      <c r="E2184" s="33">
        <v>108</v>
      </c>
      <c r="F2184" s="24" t="s">
        <v>5309</v>
      </c>
      <c r="G2184" s="25">
        <v>1200776</v>
      </c>
      <c r="H2184">
        <f t="shared" si="34"/>
        <v>11118.296296296296</v>
      </c>
    </row>
    <row r="2185" spans="1:8">
      <c r="A2185" s="3">
        <v>510107</v>
      </c>
      <c r="B2185" s="4" t="s">
        <v>2345</v>
      </c>
      <c r="C2185" s="4" t="s">
        <v>2346</v>
      </c>
      <c r="D2185" s="5" t="s">
        <v>2350</v>
      </c>
      <c r="E2185" s="33">
        <v>75</v>
      </c>
      <c r="F2185" s="24" t="s">
        <v>5310</v>
      </c>
      <c r="G2185" s="25">
        <v>1375699</v>
      </c>
      <c r="H2185">
        <f t="shared" si="34"/>
        <v>18342.653333333332</v>
      </c>
    </row>
    <row r="2186" spans="1:8">
      <c r="A2186" s="3">
        <v>510108</v>
      </c>
      <c r="B2186" s="4" t="s">
        <v>2345</v>
      </c>
      <c r="C2186" s="4" t="s">
        <v>2346</v>
      </c>
      <c r="D2186" s="5" t="s">
        <v>2351</v>
      </c>
      <c r="E2186" s="33">
        <v>110</v>
      </c>
      <c r="F2186" s="24" t="s">
        <v>5311</v>
      </c>
      <c r="G2186" s="25">
        <v>938785</v>
      </c>
      <c r="H2186">
        <f t="shared" si="34"/>
        <v>8534.4090909090901</v>
      </c>
    </row>
    <row r="2187" spans="1:8">
      <c r="A2187" s="3">
        <v>510112</v>
      </c>
      <c r="B2187" s="4" t="s">
        <v>2345</v>
      </c>
      <c r="C2187" s="4" t="s">
        <v>2346</v>
      </c>
      <c r="D2187" s="5" t="s">
        <v>2352</v>
      </c>
      <c r="E2187" s="33">
        <v>557</v>
      </c>
      <c r="F2187" s="24" t="s">
        <v>5312</v>
      </c>
      <c r="G2187" s="25">
        <v>767203</v>
      </c>
      <c r="H2187">
        <f t="shared" si="34"/>
        <v>1377.3842010771994</v>
      </c>
    </row>
    <row r="2188" spans="1:8">
      <c r="A2188" s="3">
        <v>510113</v>
      </c>
      <c r="B2188" s="4" t="s">
        <v>2345</v>
      </c>
      <c r="C2188" s="4" t="s">
        <v>2346</v>
      </c>
      <c r="D2188" s="5" t="s">
        <v>2353</v>
      </c>
      <c r="E2188" s="33">
        <v>379</v>
      </c>
      <c r="F2188" s="24" t="s">
        <v>5313</v>
      </c>
      <c r="G2188" s="25">
        <v>381792</v>
      </c>
      <c r="H2188">
        <f t="shared" si="34"/>
        <v>1007.3667546174142</v>
      </c>
    </row>
    <row r="2189" spans="1:8">
      <c r="A2189" s="3">
        <v>510114</v>
      </c>
      <c r="B2189" s="4" t="s">
        <v>2345</v>
      </c>
      <c r="C2189" s="4" t="s">
        <v>2346</v>
      </c>
      <c r="D2189" s="5" t="s">
        <v>2354</v>
      </c>
      <c r="E2189" s="35">
        <v>497</v>
      </c>
      <c r="F2189" s="24" t="s">
        <v>5314</v>
      </c>
      <c r="G2189" s="25">
        <v>775703</v>
      </c>
      <c r="H2189">
        <f t="shared" si="34"/>
        <v>1560.7706237424547</v>
      </c>
    </row>
    <row r="2190" spans="1:8">
      <c r="A2190" s="3">
        <v>510115</v>
      </c>
      <c r="B2190" s="4" t="s">
        <v>2345</v>
      </c>
      <c r="C2190" s="4" t="s">
        <v>2346</v>
      </c>
      <c r="D2190" s="5" t="s">
        <v>2355</v>
      </c>
      <c r="E2190" s="35">
        <v>277</v>
      </c>
      <c r="F2190" s="24" t="s">
        <v>5315</v>
      </c>
      <c r="G2190" s="25">
        <v>457070</v>
      </c>
      <c r="H2190">
        <f t="shared" si="34"/>
        <v>1650.0722021660649</v>
      </c>
    </row>
    <row r="2191" spans="1:8">
      <c r="A2191" s="3">
        <v>510121</v>
      </c>
      <c r="B2191" s="4" t="s">
        <v>2345</v>
      </c>
      <c r="C2191" s="4" t="s">
        <v>2346</v>
      </c>
      <c r="D2191" s="5" t="s">
        <v>2356</v>
      </c>
      <c r="E2191" s="35">
        <v>1156</v>
      </c>
      <c r="F2191" s="24" t="s">
        <v>5316</v>
      </c>
      <c r="G2191" s="25">
        <v>717227</v>
      </c>
      <c r="H2191">
        <f t="shared" si="34"/>
        <v>620.43858131487889</v>
      </c>
    </row>
    <row r="2192" spans="1:8">
      <c r="A2192" s="3">
        <v>510122</v>
      </c>
      <c r="B2192" s="4" t="s">
        <v>2345</v>
      </c>
      <c r="C2192" s="4" t="s">
        <v>2346</v>
      </c>
      <c r="D2192" s="5" t="s">
        <v>2357</v>
      </c>
      <c r="E2192" s="35">
        <v>1067</v>
      </c>
      <c r="F2192" s="24" t="s">
        <v>5317</v>
      </c>
      <c r="G2192" s="25">
        <v>1279930</v>
      </c>
      <c r="H2192">
        <f t="shared" si="34"/>
        <v>1199.5595126522962</v>
      </c>
    </row>
    <row r="2193" spans="1:8">
      <c r="A2193" s="3">
        <v>510124</v>
      </c>
      <c r="B2193" s="4" t="s">
        <v>2345</v>
      </c>
      <c r="C2193" s="4" t="s">
        <v>2346</v>
      </c>
      <c r="D2193" s="5" t="s">
        <v>2358</v>
      </c>
      <c r="E2193" s="35">
        <v>438</v>
      </c>
      <c r="F2193" s="24" t="s">
        <v>5318</v>
      </c>
      <c r="G2193" s="25">
        <v>896162</v>
      </c>
      <c r="H2193">
        <f t="shared" si="34"/>
        <v>2046.0319634703196</v>
      </c>
    </row>
    <row r="2194" spans="1:8">
      <c r="A2194" s="3">
        <v>510129</v>
      </c>
      <c r="B2194" s="4" t="s">
        <v>2345</v>
      </c>
      <c r="C2194" s="4" t="s">
        <v>2346</v>
      </c>
      <c r="D2194" s="5" t="s">
        <v>2359</v>
      </c>
      <c r="E2194" s="35">
        <v>1327</v>
      </c>
      <c r="F2194" s="24" t="s">
        <v>5319</v>
      </c>
      <c r="G2194" s="25">
        <v>502199</v>
      </c>
      <c r="H2194">
        <f t="shared" si="34"/>
        <v>378.44687264506405</v>
      </c>
    </row>
    <row r="2195" spans="1:8">
      <c r="A2195" s="3">
        <v>510131</v>
      </c>
      <c r="B2195" s="4" t="s">
        <v>2345</v>
      </c>
      <c r="C2195" s="4" t="s">
        <v>2346</v>
      </c>
      <c r="D2195" s="5" t="s">
        <v>2360</v>
      </c>
      <c r="E2195" s="35">
        <v>580</v>
      </c>
      <c r="F2195" s="24" t="s">
        <v>5320</v>
      </c>
      <c r="G2195" s="25">
        <v>239562</v>
      </c>
      <c r="H2195">
        <f t="shared" si="34"/>
        <v>413.03793103448277</v>
      </c>
    </row>
    <row r="2196" spans="1:8">
      <c r="A2196" s="3">
        <v>510132</v>
      </c>
      <c r="B2196" s="4" t="s">
        <v>2345</v>
      </c>
      <c r="C2196" s="4" t="s">
        <v>2346</v>
      </c>
      <c r="D2196" s="5" t="s">
        <v>2361</v>
      </c>
      <c r="E2196" s="35">
        <v>330</v>
      </c>
      <c r="F2196" s="24" t="s">
        <v>5321</v>
      </c>
      <c r="G2196" s="25">
        <v>302199</v>
      </c>
      <c r="H2196">
        <f t="shared" si="34"/>
        <v>915.75454545454545</v>
      </c>
    </row>
    <row r="2197" spans="1:8">
      <c r="A2197" s="3">
        <v>510140</v>
      </c>
      <c r="B2197" s="4" t="s">
        <v>2345</v>
      </c>
      <c r="C2197" s="4" t="s">
        <v>2346</v>
      </c>
      <c r="D2197" s="5" t="s">
        <v>159</v>
      </c>
      <c r="F2197" s="24"/>
      <c r="G2197" s="25"/>
      <c r="H2197" t="e">
        <f t="shared" si="34"/>
        <v>#DIV/0!</v>
      </c>
    </row>
    <row r="2198" spans="1:8">
      <c r="A2198" s="3">
        <v>510181</v>
      </c>
      <c r="B2198" s="4" t="s">
        <v>2345</v>
      </c>
      <c r="C2198" s="4" t="s">
        <v>2346</v>
      </c>
      <c r="D2198" s="5" t="s">
        <v>2362</v>
      </c>
      <c r="E2198" s="35">
        <v>1208</v>
      </c>
      <c r="F2198" s="24" t="s">
        <v>5322</v>
      </c>
      <c r="G2198" s="25">
        <v>657996</v>
      </c>
      <c r="H2198">
        <f t="shared" si="34"/>
        <v>544.69867549668879</v>
      </c>
    </row>
    <row r="2199" spans="1:8">
      <c r="A2199" s="3">
        <v>510182</v>
      </c>
      <c r="B2199" s="4" t="s">
        <v>2345</v>
      </c>
      <c r="C2199" s="4" t="s">
        <v>2346</v>
      </c>
      <c r="D2199" s="5" t="s">
        <v>2363</v>
      </c>
      <c r="E2199" s="35">
        <v>1421</v>
      </c>
      <c r="F2199" s="24" t="s">
        <v>5323</v>
      </c>
      <c r="G2199" s="25">
        <v>762887</v>
      </c>
      <c r="H2199">
        <f t="shared" si="34"/>
        <v>536.86629134412385</v>
      </c>
    </row>
    <row r="2200" spans="1:8">
      <c r="A2200" s="3">
        <v>510183</v>
      </c>
      <c r="B2200" s="4" t="s">
        <v>2345</v>
      </c>
      <c r="C2200" s="4" t="s">
        <v>2346</v>
      </c>
      <c r="D2200" s="5" t="s">
        <v>2364</v>
      </c>
      <c r="E2200" s="35">
        <v>1384</v>
      </c>
      <c r="F2200" s="24" t="s">
        <v>5324</v>
      </c>
      <c r="G2200" s="25">
        <v>612753</v>
      </c>
      <c r="H2200">
        <f t="shared" si="34"/>
        <v>442.74060693641616</v>
      </c>
    </row>
    <row r="2201" spans="1:8">
      <c r="A2201" s="3">
        <v>510184</v>
      </c>
      <c r="B2201" s="4" t="s">
        <v>2345</v>
      </c>
      <c r="C2201" s="4" t="s">
        <v>2346</v>
      </c>
      <c r="D2201" s="5" t="s">
        <v>2365</v>
      </c>
      <c r="E2201" s="35">
        <v>1090</v>
      </c>
      <c r="F2201" s="24" t="s">
        <v>5325</v>
      </c>
      <c r="G2201" s="25">
        <v>661120</v>
      </c>
      <c r="H2201">
        <f t="shared" si="34"/>
        <v>606.53211009174311</v>
      </c>
    </row>
    <row r="2202" spans="1:8">
      <c r="A2202" s="3">
        <v>510302</v>
      </c>
      <c r="B2202" s="4" t="s">
        <v>2345</v>
      </c>
      <c r="C2202" s="4" t="s">
        <v>2366</v>
      </c>
      <c r="D2202" s="5" t="s">
        <v>2367</v>
      </c>
      <c r="E2202" s="33">
        <v>153</v>
      </c>
      <c r="F2202" s="24" t="s">
        <v>5326</v>
      </c>
      <c r="G2202" s="25">
        <v>346403</v>
      </c>
      <c r="H2202">
        <f t="shared" si="34"/>
        <v>2264.0718954248364</v>
      </c>
    </row>
    <row r="2203" spans="1:8">
      <c r="A2203" s="3">
        <v>510303</v>
      </c>
      <c r="B2203" s="4" t="s">
        <v>2345</v>
      </c>
      <c r="C2203" s="4" t="s">
        <v>2366</v>
      </c>
      <c r="D2203" s="5" t="s">
        <v>2368</v>
      </c>
      <c r="E2203" s="33">
        <v>417</v>
      </c>
      <c r="F2203" s="24" t="s">
        <v>5327</v>
      </c>
      <c r="G2203" s="25">
        <v>260607</v>
      </c>
      <c r="H2203">
        <f t="shared" si="34"/>
        <v>624.95683453237405</v>
      </c>
    </row>
    <row r="2204" spans="1:8">
      <c r="A2204" s="3">
        <v>510304</v>
      </c>
      <c r="B2204" s="4" t="s">
        <v>2345</v>
      </c>
      <c r="C2204" s="4" t="s">
        <v>2366</v>
      </c>
      <c r="D2204" s="5" t="s">
        <v>2369</v>
      </c>
      <c r="E2204" s="33">
        <v>399</v>
      </c>
      <c r="F2204" s="24" t="s">
        <v>5328</v>
      </c>
      <c r="G2204" s="25">
        <v>382245</v>
      </c>
      <c r="H2204">
        <f t="shared" si="34"/>
        <v>958.00751879699249</v>
      </c>
    </row>
    <row r="2205" spans="1:8">
      <c r="A2205" s="3">
        <v>510311</v>
      </c>
      <c r="B2205" s="4" t="s">
        <v>2345</v>
      </c>
      <c r="C2205" s="4" t="s">
        <v>2366</v>
      </c>
      <c r="D2205" s="5" t="s">
        <v>2370</v>
      </c>
      <c r="E2205" s="33">
        <v>468</v>
      </c>
      <c r="F2205" s="24" t="s">
        <v>5329</v>
      </c>
      <c r="G2205" s="25">
        <v>272809</v>
      </c>
      <c r="H2205">
        <f t="shared" si="34"/>
        <v>582.92521367521363</v>
      </c>
    </row>
    <row r="2206" spans="1:8">
      <c r="A2206" s="3">
        <v>510321</v>
      </c>
      <c r="B2206" s="4" t="s">
        <v>2345</v>
      </c>
      <c r="C2206" s="4" t="s">
        <v>2366</v>
      </c>
      <c r="D2206" s="5" t="s">
        <v>2371</v>
      </c>
      <c r="E2206" s="35">
        <v>1599</v>
      </c>
      <c r="F2206" s="24" t="s">
        <v>5330</v>
      </c>
      <c r="G2206" s="25">
        <v>590640</v>
      </c>
      <c r="H2206">
        <f t="shared" si="34"/>
        <v>369.38086303939963</v>
      </c>
    </row>
    <row r="2207" spans="1:8">
      <c r="A2207" s="3">
        <v>510322</v>
      </c>
      <c r="B2207" s="4" t="s">
        <v>2345</v>
      </c>
      <c r="C2207" s="4" t="s">
        <v>2366</v>
      </c>
      <c r="D2207" s="5" t="s">
        <v>2372</v>
      </c>
      <c r="E2207" s="35">
        <v>1336</v>
      </c>
      <c r="F2207" s="24" t="s">
        <v>5331</v>
      </c>
      <c r="G2207" s="25">
        <v>826195</v>
      </c>
      <c r="H2207">
        <f t="shared" si="34"/>
        <v>618.4094311377246</v>
      </c>
    </row>
    <row r="2208" spans="1:8">
      <c r="A2208" s="3">
        <v>510402</v>
      </c>
      <c r="B2208" s="4" t="s">
        <v>2345</v>
      </c>
      <c r="C2208" s="4" t="s">
        <v>2373</v>
      </c>
      <c r="D2208" s="5" t="s">
        <v>2374</v>
      </c>
      <c r="E2208" s="33">
        <v>167</v>
      </c>
      <c r="F2208" s="24" t="s">
        <v>5332</v>
      </c>
      <c r="G2208" s="25">
        <v>364326</v>
      </c>
      <c r="H2208">
        <f t="shared" si="34"/>
        <v>2181.5928143712576</v>
      </c>
    </row>
    <row r="2209" spans="1:8">
      <c r="A2209" s="3">
        <v>510403</v>
      </c>
      <c r="B2209" s="4" t="s">
        <v>2345</v>
      </c>
      <c r="C2209" s="4" t="s">
        <v>2373</v>
      </c>
      <c r="D2209" s="5" t="s">
        <v>2375</v>
      </c>
      <c r="E2209" s="33">
        <v>124</v>
      </c>
      <c r="F2209" s="24" t="s">
        <v>5333</v>
      </c>
      <c r="G2209" s="25">
        <v>162557</v>
      </c>
      <c r="H2209">
        <f t="shared" si="34"/>
        <v>1310.9435483870968</v>
      </c>
    </row>
    <row r="2210" spans="1:8">
      <c r="A2210" s="3">
        <v>510411</v>
      </c>
      <c r="B2210" s="4" t="s">
        <v>2345</v>
      </c>
      <c r="C2210" s="4" t="s">
        <v>2373</v>
      </c>
      <c r="D2210" s="5" t="s">
        <v>2376</v>
      </c>
      <c r="E2210" s="33">
        <v>1727</v>
      </c>
      <c r="F2210" s="24" t="s">
        <v>5334</v>
      </c>
      <c r="G2210" s="25">
        <v>260294</v>
      </c>
      <c r="H2210">
        <f t="shared" si="34"/>
        <v>150.72032426172552</v>
      </c>
    </row>
    <row r="2211" spans="1:8">
      <c r="A2211" s="3">
        <v>510421</v>
      </c>
      <c r="B2211" s="4" t="s">
        <v>2345</v>
      </c>
      <c r="C2211" s="4" t="s">
        <v>2373</v>
      </c>
      <c r="D2211" s="5" t="s">
        <v>2377</v>
      </c>
      <c r="E2211" s="35">
        <v>2153</v>
      </c>
      <c r="F2211" s="24" t="s">
        <v>5335</v>
      </c>
      <c r="G2211" s="25">
        <v>219227</v>
      </c>
      <c r="H2211">
        <f t="shared" si="34"/>
        <v>101.82396655829076</v>
      </c>
    </row>
    <row r="2212" spans="1:8">
      <c r="A2212" s="3">
        <v>510422</v>
      </c>
      <c r="B2212" s="4" t="s">
        <v>2345</v>
      </c>
      <c r="C2212" s="4" t="s">
        <v>2373</v>
      </c>
      <c r="D2212" s="5" t="s">
        <v>2378</v>
      </c>
      <c r="E2212" s="35">
        <v>3269</v>
      </c>
      <c r="F2212" s="24" t="s">
        <v>5336</v>
      </c>
      <c r="G2212" s="25">
        <v>207717</v>
      </c>
      <c r="H2212">
        <f t="shared" si="34"/>
        <v>63.541449984704805</v>
      </c>
    </row>
    <row r="2213" spans="1:8">
      <c r="A2213" s="3">
        <v>510502</v>
      </c>
      <c r="B2213" s="4" t="s">
        <v>2345</v>
      </c>
      <c r="C2213" s="4" t="s">
        <v>2379</v>
      </c>
      <c r="D2213" s="5" t="s">
        <v>2380</v>
      </c>
      <c r="E2213" s="33">
        <v>649</v>
      </c>
      <c r="F2213" s="24" t="s">
        <v>5337</v>
      </c>
      <c r="G2213" s="25">
        <v>575231</v>
      </c>
      <c r="H2213">
        <f t="shared" si="34"/>
        <v>886.33436055469951</v>
      </c>
    </row>
    <row r="2214" spans="1:8">
      <c r="A2214" s="3">
        <v>510503</v>
      </c>
      <c r="B2214" s="4" t="s">
        <v>2345</v>
      </c>
      <c r="C2214" s="4" t="s">
        <v>2379</v>
      </c>
      <c r="D2214" s="5" t="s">
        <v>2381</v>
      </c>
      <c r="E2214" s="33">
        <v>1150</v>
      </c>
      <c r="F2214" s="24" t="s">
        <v>5338</v>
      </c>
      <c r="G2214" s="25">
        <v>451401</v>
      </c>
      <c r="H2214">
        <f t="shared" si="34"/>
        <v>392.5226086956522</v>
      </c>
    </row>
    <row r="2215" spans="1:8">
      <c r="A2215" s="3">
        <v>510504</v>
      </c>
      <c r="B2215" s="4" t="s">
        <v>2345</v>
      </c>
      <c r="C2215" s="4" t="s">
        <v>2379</v>
      </c>
      <c r="D2215" s="5" t="s">
        <v>2382</v>
      </c>
      <c r="E2215" s="33">
        <v>333</v>
      </c>
      <c r="F2215" s="24" t="s">
        <v>5339</v>
      </c>
      <c r="G2215" s="25">
        <v>344601</v>
      </c>
      <c r="H2215">
        <f t="shared" si="34"/>
        <v>1034.8378378378379</v>
      </c>
    </row>
    <row r="2216" spans="1:8">
      <c r="A2216" s="3">
        <v>510521</v>
      </c>
      <c r="B2216" s="4" t="s">
        <v>2345</v>
      </c>
      <c r="C2216" s="4" t="s">
        <v>2379</v>
      </c>
      <c r="D2216" s="5" t="s">
        <v>2383</v>
      </c>
      <c r="E2216" s="35">
        <v>1525</v>
      </c>
      <c r="F2216" s="24" t="s">
        <v>5340</v>
      </c>
      <c r="G2216" s="25">
        <v>840336</v>
      </c>
      <c r="H2216">
        <f t="shared" si="34"/>
        <v>551.04</v>
      </c>
    </row>
    <row r="2217" spans="1:8">
      <c r="A2217" s="3">
        <v>510522</v>
      </c>
      <c r="B2217" s="4" t="s">
        <v>2345</v>
      </c>
      <c r="C2217" s="4" t="s">
        <v>2379</v>
      </c>
      <c r="D2217" s="5" t="s">
        <v>2384</v>
      </c>
      <c r="E2217" s="35">
        <v>2414</v>
      </c>
      <c r="F2217" s="24" t="s">
        <v>5341</v>
      </c>
      <c r="G2217" s="25">
        <v>709476</v>
      </c>
      <c r="H2217">
        <f t="shared" si="34"/>
        <v>293.90057995028997</v>
      </c>
    </row>
    <row r="2218" spans="1:8">
      <c r="A2218" s="3">
        <v>510524</v>
      </c>
      <c r="B2218" s="4" t="s">
        <v>2345</v>
      </c>
      <c r="C2218" s="4" t="s">
        <v>2379</v>
      </c>
      <c r="D2218" s="5" t="s">
        <v>2385</v>
      </c>
      <c r="E2218" s="35">
        <v>2973</v>
      </c>
      <c r="F2218" s="24" t="s">
        <v>5342</v>
      </c>
      <c r="G2218" s="25">
        <v>584299</v>
      </c>
      <c r="H2218">
        <f t="shared" si="34"/>
        <v>196.53514968045744</v>
      </c>
    </row>
    <row r="2219" spans="1:8">
      <c r="A2219" s="3">
        <v>510525</v>
      </c>
      <c r="B2219" s="4" t="s">
        <v>2345</v>
      </c>
      <c r="C2219" s="4" t="s">
        <v>2379</v>
      </c>
      <c r="D2219" s="5" t="s">
        <v>2386</v>
      </c>
      <c r="E2219" s="35">
        <v>3184</v>
      </c>
      <c r="F2219" s="24" t="s">
        <v>5343</v>
      </c>
      <c r="G2219" s="25">
        <v>713083</v>
      </c>
      <c r="H2219">
        <f t="shared" si="34"/>
        <v>223.95822864321607</v>
      </c>
    </row>
    <row r="2220" spans="1:8">
      <c r="A2220" s="3">
        <v>510603</v>
      </c>
      <c r="B2220" s="4" t="s">
        <v>2345</v>
      </c>
      <c r="C2220" s="4" t="s">
        <v>2387</v>
      </c>
      <c r="D2220" s="5" t="s">
        <v>2388</v>
      </c>
      <c r="E2220" s="33">
        <v>648</v>
      </c>
      <c r="F2220" s="24" t="s">
        <v>5344</v>
      </c>
      <c r="G2220" s="25">
        <v>735070</v>
      </c>
      <c r="H2220">
        <f t="shared" si="34"/>
        <v>1134.3672839506173</v>
      </c>
    </row>
    <row r="2221" spans="1:8">
      <c r="A2221" s="3">
        <v>510623</v>
      </c>
      <c r="B2221" s="4" t="s">
        <v>2345</v>
      </c>
      <c r="C2221" s="4" t="s">
        <v>2387</v>
      </c>
      <c r="D2221" s="5" t="s">
        <v>2389</v>
      </c>
      <c r="E2221" s="35">
        <v>2200</v>
      </c>
      <c r="F2221" s="24" t="s">
        <v>5345</v>
      </c>
      <c r="G2221" s="25">
        <v>1186762</v>
      </c>
      <c r="H2221">
        <f t="shared" si="34"/>
        <v>539.43727272727267</v>
      </c>
    </row>
    <row r="2222" spans="1:8">
      <c r="A2222" s="3">
        <v>510626</v>
      </c>
      <c r="B2222" s="4" t="s">
        <v>2345</v>
      </c>
      <c r="C2222" s="4" t="s">
        <v>2387</v>
      </c>
      <c r="D2222" s="5" t="s">
        <v>2390</v>
      </c>
      <c r="E2222" s="35">
        <v>448</v>
      </c>
      <c r="F2222" s="24" t="s">
        <v>5346</v>
      </c>
      <c r="G2222" s="25">
        <v>212185</v>
      </c>
      <c r="H2222">
        <f t="shared" si="34"/>
        <v>473.62723214285717</v>
      </c>
    </row>
    <row r="2223" spans="1:8">
      <c r="A2223" s="3">
        <v>510681</v>
      </c>
      <c r="B2223" s="4" t="s">
        <v>2345</v>
      </c>
      <c r="C2223" s="4" t="s">
        <v>2387</v>
      </c>
      <c r="D2223" s="5" t="s">
        <v>2391</v>
      </c>
      <c r="E2223" s="35">
        <v>549</v>
      </c>
      <c r="F2223" s="24" t="s">
        <v>5347</v>
      </c>
      <c r="G2223" s="25">
        <v>591115</v>
      </c>
      <c r="H2223">
        <f t="shared" si="34"/>
        <v>1076.7122040072859</v>
      </c>
    </row>
    <row r="2224" spans="1:8">
      <c r="A2224" s="3">
        <v>510682</v>
      </c>
      <c r="B2224" s="4" t="s">
        <v>2345</v>
      </c>
      <c r="C2224" s="4" t="s">
        <v>2387</v>
      </c>
      <c r="D2224" s="5" t="s">
        <v>2392</v>
      </c>
      <c r="E2224" s="35">
        <v>820</v>
      </c>
      <c r="F2224" s="24" t="s">
        <v>5348</v>
      </c>
      <c r="G2224" s="25">
        <v>412758</v>
      </c>
      <c r="H2224">
        <f t="shared" si="34"/>
        <v>503.36341463414635</v>
      </c>
    </row>
    <row r="2225" spans="1:8">
      <c r="A2225" s="3">
        <v>510683</v>
      </c>
      <c r="B2225" s="4" t="s">
        <v>2345</v>
      </c>
      <c r="C2225" s="4" t="s">
        <v>2387</v>
      </c>
      <c r="D2225" s="5" t="s">
        <v>2393</v>
      </c>
      <c r="E2225" s="35">
        <v>1246</v>
      </c>
      <c r="F2225" s="24" t="s">
        <v>5349</v>
      </c>
      <c r="G2225" s="25">
        <v>477868</v>
      </c>
      <c r="H2225">
        <f t="shared" si="34"/>
        <v>383.52166934189404</v>
      </c>
    </row>
    <row r="2226" spans="1:8">
      <c r="A2226" s="3">
        <v>510703</v>
      </c>
      <c r="B2226" s="4" t="s">
        <v>2345</v>
      </c>
      <c r="C2226" s="4" t="s">
        <v>2394</v>
      </c>
      <c r="D2226" s="5" t="s">
        <v>2395</v>
      </c>
      <c r="E2226" s="33">
        <v>579.29999999999995</v>
      </c>
      <c r="F2226" s="24" t="s">
        <v>5350</v>
      </c>
      <c r="G2226" s="25">
        <v>866727</v>
      </c>
      <c r="H2226">
        <f t="shared" si="34"/>
        <v>1496.1626100466081</v>
      </c>
    </row>
    <row r="2227" spans="1:8">
      <c r="A2227" s="3">
        <v>510704</v>
      </c>
      <c r="B2227" s="4" t="s">
        <v>2345</v>
      </c>
      <c r="C2227" s="4" t="s">
        <v>2394</v>
      </c>
      <c r="D2227" s="5" t="s">
        <v>2396</v>
      </c>
      <c r="E2227" s="33">
        <v>1017.75</v>
      </c>
      <c r="F2227" s="24" t="s">
        <v>5351</v>
      </c>
      <c r="G2227" s="25">
        <v>488604</v>
      </c>
      <c r="H2227">
        <f t="shared" si="34"/>
        <v>480.0825350036846</v>
      </c>
    </row>
    <row r="2228" spans="1:8">
      <c r="A2228" s="3">
        <v>510722</v>
      </c>
      <c r="B2228" s="4" t="s">
        <v>2345</v>
      </c>
      <c r="C2228" s="4" t="s">
        <v>2394</v>
      </c>
      <c r="D2228" s="5" t="s">
        <v>2397</v>
      </c>
      <c r="E2228" s="35">
        <v>2661</v>
      </c>
      <c r="F2228" s="24" t="s">
        <v>5352</v>
      </c>
      <c r="G2228" s="25">
        <v>1042064</v>
      </c>
      <c r="H2228">
        <f t="shared" si="34"/>
        <v>391.60616309658025</v>
      </c>
    </row>
    <row r="2229" spans="1:8">
      <c r="A2229" s="3">
        <v>510723</v>
      </c>
      <c r="B2229" s="4" t="s">
        <v>2345</v>
      </c>
      <c r="C2229" s="4" t="s">
        <v>2394</v>
      </c>
      <c r="D2229" s="5" t="s">
        <v>2398</v>
      </c>
      <c r="E2229" s="35">
        <v>1648</v>
      </c>
      <c r="F2229" s="24" t="s">
        <v>5353</v>
      </c>
      <c r="G2229" s="25">
        <v>417221</v>
      </c>
      <c r="H2229">
        <f t="shared" si="34"/>
        <v>253.16808252427185</v>
      </c>
    </row>
    <row r="2230" spans="1:8">
      <c r="A2230" s="3">
        <v>510724</v>
      </c>
      <c r="B2230" s="4" t="s">
        <v>2345</v>
      </c>
      <c r="C2230" s="4" t="s">
        <v>2394</v>
      </c>
      <c r="D2230" s="5" t="s">
        <v>2399</v>
      </c>
      <c r="E2230" s="35">
        <v>1189</v>
      </c>
      <c r="F2230" s="24" t="s">
        <v>5354</v>
      </c>
      <c r="G2230" s="25">
        <v>366802</v>
      </c>
      <c r="H2230">
        <f t="shared" si="34"/>
        <v>308.49621530698067</v>
      </c>
    </row>
    <row r="2231" spans="1:8">
      <c r="A2231" s="3">
        <v>510725</v>
      </c>
      <c r="B2231" s="4" t="s">
        <v>2345</v>
      </c>
      <c r="C2231" s="4" t="s">
        <v>2394</v>
      </c>
      <c r="D2231" s="5" t="s">
        <v>2400</v>
      </c>
      <c r="E2231" s="35">
        <v>1442</v>
      </c>
      <c r="F2231" s="24" t="s">
        <v>5355</v>
      </c>
      <c r="G2231" s="25">
        <v>302246</v>
      </c>
      <c r="H2231">
        <f t="shared" si="34"/>
        <v>209.60194174757282</v>
      </c>
    </row>
    <row r="2232" spans="1:8">
      <c r="A2232" s="3">
        <v>510726</v>
      </c>
      <c r="B2232" s="4" t="s">
        <v>2345</v>
      </c>
      <c r="C2232" s="4" t="s">
        <v>2394</v>
      </c>
      <c r="D2232" s="5" t="s">
        <v>2401</v>
      </c>
      <c r="E2232" s="35">
        <v>3084</v>
      </c>
      <c r="F2232" s="24" t="s">
        <v>5356</v>
      </c>
      <c r="G2232" s="25">
        <v>197108</v>
      </c>
      <c r="H2232">
        <f t="shared" si="34"/>
        <v>63.913099870298311</v>
      </c>
    </row>
    <row r="2233" spans="1:8">
      <c r="A2233" s="3">
        <v>510727</v>
      </c>
      <c r="B2233" s="4" t="s">
        <v>2345</v>
      </c>
      <c r="C2233" s="4" t="s">
        <v>2394</v>
      </c>
      <c r="D2233" s="5" t="s">
        <v>2402</v>
      </c>
      <c r="E2233" s="35">
        <v>5974</v>
      </c>
      <c r="F2233" s="24" t="s">
        <v>5357</v>
      </c>
      <c r="G2233" s="25">
        <v>170959</v>
      </c>
      <c r="H2233">
        <f t="shared" si="34"/>
        <v>28.617174422497488</v>
      </c>
    </row>
    <row r="2234" spans="1:8">
      <c r="A2234" s="3">
        <v>510740</v>
      </c>
      <c r="B2234" s="4" t="s">
        <v>2345</v>
      </c>
      <c r="C2234" s="4" t="s">
        <v>2394</v>
      </c>
      <c r="D2234" s="5" t="s">
        <v>159</v>
      </c>
      <c r="F2234" s="24"/>
      <c r="G2234" s="25"/>
      <c r="H2234" t="e">
        <f t="shared" si="34"/>
        <v>#DIV/0!</v>
      </c>
    </row>
    <row r="2235" spans="1:8">
      <c r="A2235" s="3">
        <v>510781</v>
      </c>
      <c r="B2235" s="4" t="s">
        <v>2345</v>
      </c>
      <c r="C2235" s="4" t="s">
        <v>2394</v>
      </c>
      <c r="D2235" s="5" t="s">
        <v>2403</v>
      </c>
      <c r="E2235" s="35">
        <v>2719</v>
      </c>
      <c r="F2235" s="24" t="s">
        <v>5358</v>
      </c>
      <c r="G2235" s="25">
        <v>762140</v>
      </c>
      <c r="H2235">
        <f t="shared" si="34"/>
        <v>280.30158146377346</v>
      </c>
    </row>
    <row r="2236" spans="1:8">
      <c r="A2236" s="12">
        <v>510802</v>
      </c>
      <c r="B2236" s="4" t="s">
        <v>2345</v>
      </c>
      <c r="C2236" s="4" t="s">
        <v>2404</v>
      </c>
      <c r="D2236" s="13" t="s">
        <v>2405</v>
      </c>
      <c r="E2236" s="33">
        <v>1535</v>
      </c>
      <c r="F2236" s="24" t="s">
        <v>5485</v>
      </c>
      <c r="G2236" s="25">
        <v>516424</v>
      </c>
      <c r="H2236">
        <f t="shared" si="34"/>
        <v>336.43257328990228</v>
      </c>
    </row>
    <row r="2237" spans="1:8">
      <c r="A2237" s="3">
        <v>510811</v>
      </c>
      <c r="B2237" s="4" t="s">
        <v>2345</v>
      </c>
      <c r="C2237" s="4" t="s">
        <v>2404</v>
      </c>
      <c r="D2237" s="5" t="s">
        <v>2406</v>
      </c>
      <c r="E2237" s="33">
        <v>1435</v>
      </c>
      <c r="F2237" s="24" t="s">
        <v>5359</v>
      </c>
      <c r="G2237" s="25">
        <v>168489</v>
      </c>
      <c r="H2237">
        <f t="shared" si="34"/>
        <v>117.41393728222997</v>
      </c>
    </row>
    <row r="2238" spans="1:8">
      <c r="A2238" s="3">
        <v>510812</v>
      </c>
      <c r="B2238" s="4" t="s">
        <v>2345</v>
      </c>
      <c r="C2238" s="4" t="s">
        <v>2404</v>
      </c>
      <c r="D2238" s="5" t="s">
        <v>2407</v>
      </c>
      <c r="E2238" s="33">
        <v>1618</v>
      </c>
      <c r="F2238" s="24" t="s">
        <v>5360</v>
      </c>
      <c r="G2238" s="25">
        <v>174333</v>
      </c>
      <c r="H2238">
        <f t="shared" si="34"/>
        <v>107.7459826946848</v>
      </c>
    </row>
    <row r="2239" spans="1:8">
      <c r="A2239" s="3">
        <v>510821</v>
      </c>
      <c r="B2239" s="4" t="s">
        <v>2345</v>
      </c>
      <c r="C2239" s="4" t="s">
        <v>2404</v>
      </c>
      <c r="D2239" s="5" t="s">
        <v>2408</v>
      </c>
      <c r="E2239" s="35">
        <v>2976</v>
      </c>
      <c r="F2239" s="24" t="s">
        <v>5361</v>
      </c>
      <c r="G2239" s="25">
        <v>385787</v>
      </c>
      <c r="H2239">
        <f t="shared" si="34"/>
        <v>129.63272849462365</v>
      </c>
    </row>
    <row r="2240" spans="1:8">
      <c r="A2240" s="3">
        <v>510822</v>
      </c>
      <c r="B2240" s="4" t="s">
        <v>2345</v>
      </c>
      <c r="C2240" s="4" t="s">
        <v>2404</v>
      </c>
      <c r="D2240" s="5" t="s">
        <v>2409</v>
      </c>
      <c r="E2240" s="35">
        <v>3216</v>
      </c>
      <c r="F2240" s="24" t="s">
        <v>5362</v>
      </c>
      <c r="G2240" s="25">
        <v>222253</v>
      </c>
      <c r="H2240">
        <f t="shared" si="34"/>
        <v>69.108519900497512</v>
      </c>
    </row>
    <row r="2241" spans="1:8">
      <c r="A2241" s="3">
        <v>510823</v>
      </c>
      <c r="B2241" s="4" t="s">
        <v>2345</v>
      </c>
      <c r="C2241" s="4" t="s">
        <v>2404</v>
      </c>
      <c r="D2241" s="5" t="s">
        <v>2410</v>
      </c>
      <c r="E2241" s="35">
        <v>3204</v>
      </c>
      <c r="F2241" s="24" t="s">
        <v>5363</v>
      </c>
      <c r="G2241" s="25">
        <v>457656</v>
      </c>
      <c r="H2241">
        <f t="shared" si="34"/>
        <v>142.83895131086143</v>
      </c>
    </row>
    <row r="2242" spans="1:8">
      <c r="A2242" s="3">
        <v>510824</v>
      </c>
      <c r="B2242" s="4" t="s">
        <v>2345</v>
      </c>
      <c r="C2242" s="4" t="s">
        <v>2404</v>
      </c>
      <c r="D2242" s="5" t="s">
        <v>2411</v>
      </c>
      <c r="E2242" s="35">
        <v>2330</v>
      </c>
      <c r="F2242" s="24" t="s">
        <v>5364</v>
      </c>
      <c r="G2242" s="25">
        <v>559180</v>
      </c>
      <c r="H2242">
        <f t="shared" si="34"/>
        <v>239.99141630901286</v>
      </c>
    </row>
    <row r="2243" spans="1:8">
      <c r="A2243" s="3">
        <v>510903</v>
      </c>
      <c r="B2243" s="4" t="s">
        <v>2345</v>
      </c>
      <c r="C2243" s="4" t="s">
        <v>2412</v>
      </c>
      <c r="D2243" s="5" t="s">
        <v>2413</v>
      </c>
      <c r="E2243" s="33">
        <v>618</v>
      </c>
      <c r="F2243" s="24" t="s">
        <v>5365</v>
      </c>
      <c r="G2243" s="25">
        <v>656760</v>
      </c>
      <c r="H2243">
        <f t="shared" ref="H2243:H2306" si="35">G2243/E2243</f>
        <v>1062.7184466019417</v>
      </c>
    </row>
    <row r="2244" spans="1:8">
      <c r="A2244" s="3">
        <v>510904</v>
      </c>
      <c r="B2244" s="4" t="s">
        <v>2345</v>
      </c>
      <c r="C2244" s="4" t="s">
        <v>2412</v>
      </c>
      <c r="D2244" s="5" t="s">
        <v>2414</v>
      </c>
      <c r="E2244" s="33">
        <v>1258</v>
      </c>
      <c r="F2244" s="24" t="s">
        <v>5366</v>
      </c>
      <c r="G2244" s="25">
        <v>639125</v>
      </c>
      <c r="H2244">
        <f t="shared" si="35"/>
        <v>508.04848966613673</v>
      </c>
    </row>
    <row r="2245" spans="1:8">
      <c r="A2245" s="3">
        <v>510921</v>
      </c>
      <c r="B2245" s="4" t="s">
        <v>2345</v>
      </c>
      <c r="C2245" s="4" t="s">
        <v>2412</v>
      </c>
      <c r="D2245" s="5" t="s">
        <v>2415</v>
      </c>
      <c r="E2245" s="35">
        <v>1251</v>
      </c>
      <c r="F2245" s="24" t="s">
        <v>5367</v>
      </c>
      <c r="G2245" s="25">
        <v>553239</v>
      </c>
      <c r="H2245">
        <f t="shared" si="35"/>
        <v>442.23741007194246</v>
      </c>
    </row>
    <row r="2246" spans="1:8">
      <c r="A2246" s="3">
        <v>510922</v>
      </c>
      <c r="B2246" s="4" t="s">
        <v>2345</v>
      </c>
      <c r="C2246" s="4" t="s">
        <v>2412</v>
      </c>
      <c r="D2246" s="5" t="s">
        <v>2416</v>
      </c>
      <c r="E2246" s="35">
        <v>1496</v>
      </c>
      <c r="F2246" s="24" t="s">
        <v>5368</v>
      </c>
      <c r="G2246" s="25">
        <v>924531</v>
      </c>
      <c r="H2246">
        <f t="shared" si="35"/>
        <v>618.00200534759358</v>
      </c>
    </row>
    <row r="2247" spans="1:8">
      <c r="A2247" s="3">
        <v>510923</v>
      </c>
      <c r="B2247" s="4" t="s">
        <v>2345</v>
      </c>
      <c r="C2247" s="4" t="s">
        <v>2412</v>
      </c>
      <c r="D2247" s="5" t="s">
        <v>2417</v>
      </c>
      <c r="E2247" s="35">
        <v>703</v>
      </c>
      <c r="F2247" s="24" t="s">
        <v>5369</v>
      </c>
      <c r="G2247" s="25">
        <v>478964</v>
      </c>
      <c r="H2247">
        <f t="shared" si="35"/>
        <v>681.3143669985775</v>
      </c>
    </row>
    <row r="2248" spans="1:8">
      <c r="A2248" s="3">
        <v>511002</v>
      </c>
      <c r="B2248" s="4" t="s">
        <v>2345</v>
      </c>
      <c r="C2248" s="4" t="s">
        <v>2418</v>
      </c>
      <c r="D2248" s="5" t="s">
        <v>1410</v>
      </c>
      <c r="E2248" s="33">
        <v>388</v>
      </c>
      <c r="F2248" s="24" t="s">
        <v>4526</v>
      </c>
      <c r="G2248" s="25">
        <v>501285</v>
      </c>
      <c r="H2248">
        <f t="shared" si="35"/>
        <v>1291.9716494845361</v>
      </c>
    </row>
    <row r="2249" spans="1:8">
      <c r="A2249" s="3">
        <v>511011</v>
      </c>
      <c r="B2249" s="4" t="s">
        <v>2345</v>
      </c>
      <c r="C2249" s="4" t="s">
        <v>2418</v>
      </c>
      <c r="D2249" s="5" t="s">
        <v>2419</v>
      </c>
      <c r="E2249" s="33">
        <v>1181</v>
      </c>
      <c r="F2249" s="24" t="s">
        <v>5370</v>
      </c>
      <c r="G2249" s="25">
        <v>749810</v>
      </c>
      <c r="H2249">
        <f t="shared" si="35"/>
        <v>634.89415749364946</v>
      </c>
    </row>
    <row r="2250" spans="1:8">
      <c r="A2250" s="3">
        <v>511024</v>
      </c>
      <c r="B2250" s="4" t="s">
        <v>2345</v>
      </c>
      <c r="C2250" s="4" t="s">
        <v>2418</v>
      </c>
      <c r="D2250" s="5" t="s">
        <v>2420</v>
      </c>
      <c r="E2250" s="35">
        <v>1289</v>
      </c>
      <c r="F2250" s="24" t="s">
        <v>5371</v>
      </c>
      <c r="G2250" s="25">
        <v>626482</v>
      </c>
      <c r="H2250">
        <f t="shared" si="35"/>
        <v>486.02172226532196</v>
      </c>
    </row>
    <row r="2251" spans="1:8">
      <c r="A2251" s="3">
        <v>511025</v>
      </c>
      <c r="B2251" s="4" t="s">
        <v>2345</v>
      </c>
      <c r="C2251" s="4" t="s">
        <v>2418</v>
      </c>
      <c r="D2251" s="5" t="s">
        <v>2421</v>
      </c>
      <c r="E2251" s="35">
        <v>1734</v>
      </c>
      <c r="F2251" s="24" t="s">
        <v>5372</v>
      </c>
      <c r="G2251" s="25">
        <v>1192060</v>
      </c>
      <c r="H2251">
        <f t="shared" si="35"/>
        <v>687.46251441753168</v>
      </c>
    </row>
    <row r="2252" spans="1:8">
      <c r="A2252" s="3">
        <v>511028</v>
      </c>
      <c r="B2252" s="4" t="s">
        <v>2345</v>
      </c>
      <c r="C2252" s="4" t="s">
        <v>2418</v>
      </c>
      <c r="D2252" s="5" t="s">
        <v>2422</v>
      </c>
      <c r="E2252" s="35">
        <v>794</v>
      </c>
      <c r="F2252" s="24" t="s">
        <v>5373</v>
      </c>
      <c r="G2252" s="25">
        <v>633210</v>
      </c>
      <c r="H2252">
        <f t="shared" si="35"/>
        <v>797.49370277078083</v>
      </c>
    </row>
    <row r="2253" spans="1:8">
      <c r="A2253" s="3">
        <v>511102</v>
      </c>
      <c r="B2253" s="4" t="s">
        <v>2345</v>
      </c>
      <c r="C2253" s="4" t="s">
        <v>2423</v>
      </c>
      <c r="D2253" s="5" t="s">
        <v>1410</v>
      </c>
      <c r="E2253" s="33">
        <v>825</v>
      </c>
      <c r="F2253" s="24" t="s">
        <v>4497</v>
      </c>
      <c r="G2253" s="25">
        <v>662814</v>
      </c>
      <c r="H2253">
        <f t="shared" si="35"/>
        <v>803.41090909090906</v>
      </c>
    </row>
    <row r="2254" spans="1:8">
      <c r="A2254" s="3">
        <v>511111</v>
      </c>
      <c r="B2254" s="4" t="s">
        <v>2345</v>
      </c>
      <c r="C2254" s="4" t="s">
        <v>2423</v>
      </c>
      <c r="D2254" s="5" t="s">
        <v>2424</v>
      </c>
      <c r="E2254" s="33">
        <v>610.89</v>
      </c>
      <c r="F2254" s="24" t="s">
        <v>5374</v>
      </c>
      <c r="G2254" s="25">
        <v>187180</v>
      </c>
      <c r="H2254">
        <f t="shared" si="35"/>
        <v>306.40540850234902</v>
      </c>
    </row>
    <row r="2255" spans="1:8">
      <c r="A2255" s="3">
        <v>511112</v>
      </c>
      <c r="B2255" s="4" t="s">
        <v>2345</v>
      </c>
      <c r="C2255" s="4" t="s">
        <v>2423</v>
      </c>
      <c r="D2255" s="5" t="s">
        <v>2425</v>
      </c>
      <c r="E2255" s="33">
        <v>474</v>
      </c>
      <c r="F2255" s="24" t="s">
        <v>5375</v>
      </c>
      <c r="G2255" s="25">
        <v>312086</v>
      </c>
      <c r="H2255">
        <f t="shared" si="35"/>
        <v>658.40928270042195</v>
      </c>
    </row>
    <row r="2256" spans="1:8">
      <c r="A2256" s="3">
        <v>511113</v>
      </c>
      <c r="B2256" s="4" t="s">
        <v>2345</v>
      </c>
      <c r="C2256" s="4" t="s">
        <v>2423</v>
      </c>
      <c r="D2256" s="5" t="s">
        <v>2426</v>
      </c>
      <c r="E2256" s="33">
        <v>598</v>
      </c>
      <c r="F2256" s="24" t="s">
        <v>5376</v>
      </c>
      <c r="G2256" s="25">
        <v>49157</v>
      </c>
      <c r="H2256">
        <f t="shared" si="35"/>
        <v>82.202341137123753</v>
      </c>
    </row>
    <row r="2257" spans="1:8">
      <c r="A2257" s="3">
        <v>511123</v>
      </c>
      <c r="B2257" s="4" t="s">
        <v>2345</v>
      </c>
      <c r="C2257" s="4" t="s">
        <v>2423</v>
      </c>
      <c r="D2257" s="5" t="s">
        <v>2427</v>
      </c>
      <c r="E2257" s="35">
        <v>1375</v>
      </c>
      <c r="F2257" s="24" t="s">
        <v>5377</v>
      </c>
      <c r="G2257" s="25">
        <v>434409</v>
      </c>
      <c r="H2257">
        <f t="shared" si="35"/>
        <v>315.9338181818182</v>
      </c>
    </row>
    <row r="2258" spans="1:8">
      <c r="A2258" s="3">
        <v>511124</v>
      </c>
      <c r="B2258" s="4" t="s">
        <v>2345</v>
      </c>
      <c r="C2258" s="4" t="s">
        <v>2423</v>
      </c>
      <c r="D2258" s="5" t="s">
        <v>2428</v>
      </c>
      <c r="E2258" s="35">
        <v>841</v>
      </c>
      <c r="F2258" s="24" t="s">
        <v>5378</v>
      </c>
      <c r="G2258" s="25">
        <v>282222</v>
      </c>
      <c r="H2258">
        <f t="shared" si="35"/>
        <v>335.57907253269917</v>
      </c>
    </row>
    <row r="2259" spans="1:8">
      <c r="A2259" s="3">
        <v>511126</v>
      </c>
      <c r="B2259" s="4" t="s">
        <v>2345</v>
      </c>
      <c r="C2259" s="4" t="s">
        <v>2423</v>
      </c>
      <c r="D2259" s="5" t="s">
        <v>2429</v>
      </c>
      <c r="E2259" s="35">
        <v>749</v>
      </c>
      <c r="F2259" s="24" t="s">
        <v>5379</v>
      </c>
      <c r="G2259" s="25">
        <v>338346</v>
      </c>
      <c r="H2259">
        <f t="shared" si="35"/>
        <v>451.7303070761015</v>
      </c>
    </row>
    <row r="2260" spans="1:8">
      <c r="A2260" s="3">
        <v>511129</v>
      </c>
      <c r="B2260" s="4" t="s">
        <v>2345</v>
      </c>
      <c r="C2260" s="4" t="s">
        <v>2423</v>
      </c>
      <c r="D2260" s="5" t="s">
        <v>2430</v>
      </c>
      <c r="E2260" s="35">
        <v>1401</v>
      </c>
      <c r="F2260" s="24" t="s">
        <v>5380</v>
      </c>
      <c r="G2260" s="25">
        <v>216737</v>
      </c>
      <c r="H2260">
        <f t="shared" si="35"/>
        <v>154.70164168451106</v>
      </c>
    </row>
    <row r="2261" spans="1:8">
      <c r="A2261" s="3">
        <v>511132</v>
      </c>
      <c r="B2261" s="4" t="s">
        <v>2345</v>
      </c>
      <c r="C2261" s="4" t="s">
        <v>2423</v>
      </c>
      <c r="D2261" s="5" t="s">
        <v>2431</v>
      </c>
      <c r="E2261" s="35">
        <v>2395</v>
      </c>
      <c r="F2261" s="24" t="s">
        <v>5381</v>
      </c>
      <c r="G2261" s="25">
        <v>139210</v>
      </c>
      <c r="H2261">
        <f t="shared" si="35"/>
        <v>58.125260960334032</v>
      </c>
    </row>
    <row r="2262" spans="1:8">
      <c r="A2262" s="3">
        <v>511133</v>
      </c>
      <c r="B2262" s="4" t="s">
        <v>2345</v>
      </c>
      <c r="C2262" s="4" t="s">
        <v>2423</v>
      </c>
      <c r="D2262" s="5" t="s">
        <v>2432</v>
      </c>
      <c r="E2262" s="35">
        <v>2383</v>
      </c>
      <c r="F2262" s="24" t="s">
        <v>5382</v>
      </c>
      <c r="G2262" s="25">
        <v>176530</v>
      </c>
      <c r="H2262">
        <f t="shared" si="35"/>
        <v>74.078892152748637</v>
      </c>
    </row>
    <row r="2263" spans="1:8">
      <c r="A2263" s="3">
        <v>511181</v>
      </c>
      <c r="B2263" s="4" t="s">
        <v>2345</v>
      </c>
      <c r="C2263" s="4" t="s">
        <v>2423</v>
      </c>
      <c r="D2263" s="5" t="s">
        <v>2433</v>
      </c>
      <c r="E2263" s="35">
        <v>1168</v>
      </c>
      <c r="F2263" s="24" t="s">
        <v>5383</v>
      </c>
      <c r="G2263" s="25">
        <v>437068</v>
      </c>
      <c r="H2263">
        <f t="shared" si="35"/>
        <v>374.20205479452056</v>
      </c>
    </row>
    <row r="2264" spans="1:8">
      <c r="A2264" s="3">
        <v>511302</v>
      </c>
      <c r="B2264" s="4" t="s">
        <v>2345</v>
      </c>
      <c r="C2264" s="4" t="s">
        <v>2434</v>
      </c>
      <c r="D2264" s="5" t="s">
        <v>2435</v>
      </c>
      <c r="E2264" s="33">
        <v>555.5</v>
      </c>
      <c r="F2264" s="24" t="s">
        <v>5384</v>
      </c>
      <c r="G2264" s="25">
        <v>701927</v>
      </c>
      <c r="H2264">
        <f t="shared" si="35"/>
        <v>1263.5949594959495</v>
      </c>
    </row>
    <row r="2265" spans="1:8">
      <c r="A2265" s="3">
        <v>511303</v>
      </c>
      <c r="B2265" s="4" t="s">
        <v>2345</v>
      </c>
      <c r="C2265" s="4" t="s">
        <v>2434</v>
      </c>
      <c r="D2265" s="5" t="s">
        <v>2436</v>
      </c>
      <c r="E2265" s="33">
        <v>806</v>
      </c>
      <c r="F2265" s="24" t="s">
        <v>5385</v>
      </c>
      <c r="G2265" s="25">
        <v>549313</v>
      </c>
      <c r="H2265">
        <f t="shared" si="35"/>
        <v>681.52977667493792</v>
      </c>
    </row>
    <row r="2266" spans="1:8">
      <c r="A2266" s="3">
        <v>511304</v>
      </c>
      <c r="B2266" s="4" t="s">
        <v>2345</v>
      </c>
      <c r="C2266" s="4" t="s">
        <v>2434</v>
      </c>
      <c r="D2266" s="5" t="s">
        <v>2437</v>
      </c>
      <c r="E2266" s="33">
        <v>1179</v>
      </c>
      <c r="F2266" s="24" t="s">
        <v>5386</v>
      </c>
      <c r="G2266" s="25">
        <v>607635</v>
      </c>
      <c r="H2266">
        <f t="shared" si="35"/>
        <v>515.38167938931292</v>
      </c>
    </row>
    <row r="2267" spans="1:8">
      <c r="A2267" s="3">
        <v>511321</v>
      </c>
      <c r="B2267" s="4" t="s">
        <v>2345</v>
      </c>
      <c r="C2267" s="4" t="s">
        <v>2434</v>
      </c>
      <c r="D2267" s="5" t="s">
        <v>2438</v>
      </c>
      <c r="E2267" s="35">
        <v>2229</v>
      </c>
      <c r="F2267" s="24" t="s">
        <v>5387</v>
      </c>
      <c r="G2267" s="25">
        <v>929923</v>
      </c>
      <c r="H2267">
        <f t="shared" si="35"/>
        <v>417.19291161956033</v>
      </c>
    </row>
    <row r="2268" spans="1:8">
      <c r="A2268" s="3">
        <v>511322</v>
      </c>
      <c r="B2268" s="4" t="s">
        <v>2345</v>
      </c>
      <c r="C2268" s="4" t="s">
        <v>2434</v>
      </c>
      <c r="D2268" s="5" t="s">
        <v>2439</v>
      </c>
      <c r="E2268" s="35">
        <v>1633</v>
      </c>
      <c r="F2268" s="24" t="s">
        <v>5388</v>
      </c>
      <c r="G2268" s="25">
        <v>749734</v>
      </c>
      <c r="H2268">
        <f t="shared" si="35"/>
        <v>459.11451316595225</v>
      </c>
    </row>
    <row r="2269" spans="1:8">
      <c r="A2269" s="3">
        <v>511323</v>
      </c>
      <c r="B2269" s="4" t="s">
        <v>2345</v>
      </c>
      <c r="C2269" s="4" t="s">
        <v>2434</v>
      </c>
      <c r="D2269" s="5" t="s">
        <v>2440</v>
      </c>
      <c r="E2269" s="35">
        <v>1334</v>
      </c>
      <c r="F2269" s="24" t="s">
        <v>5389</v>
      </c>
      <c r="G2269" s="25">
        <v>567373</v>
      </c>
      <c r="H2269">
        <f t="shared" si="35"/>
        <v>425.31709145427288</v>
      </c>
    </row>
    <row r="2270" spans="1:8">
      <c r="A2270" s="3">
        <v>511324</v>
      </c>
      <c r="B2270" s="4" t="s">
        <v>2345</v>
      </c>
      <c r="C2270" s="4" t="s">
        <v>2434</v>
      </c>
      <c r="D2270" s="5" t="s">
        <v>2441</v>
      </c>
      <c r="E2270" s="35">
        <v>1771</v>
      </c>
      <c r="F2270" s="24" t="s">
        <v>5390</v>
      </c>
      <c r="G2270" s="25">
        <v>930028</v>
      </c>
      <c r="H2270">
        <f t="shared" si="35"/>
        <v>525.14285714285711</v>
      </c>
    </row>
    <row r="2271" spans="1:8">
      <c r="A2271" s="3">
        <v>511325</v>
      </c>
      <c r="B2271" s="4" t="s">
        <v>2345</v>
      </c>
      <c r="C2271" s="4" t="s">
        <v>2434</v>
      </c>
      <c r="D2271" s="5" t="s">
        <v>2442</v>
      </c>
      <c r="E2271" s="35">
        <v>1108</v>
      </c>
      <c r="F2271" s="24" t="s">
        <v>5391</v>
      </c>
      <c r="G2271" s="25">
        <v>513746</v>
      </c>
      <c r="H2271">
        <f t="shared" si="35"/>
        <v>463.66967509025272</v>
      </c>
    </row>
    <row r="2272" spans="1:8">
      <c r="A2272" s="3">
        <v>511381</v>
      </c>
      <c r="B2272" s="4" t="s">
        <v>2345</v>
      </c>
      <c r="C2272" s="4" t="s">
        <v>2434</v>
      </c>
      <c r="D2272" s="5" t="s">
        <v>2443</v>
      </c>
      <c r="E2272" s="35">
        <v>1877</v>
      </c>
      <c r="F2272" s="24" t="s">
        <v>5392</v>
      </c>
      <c r="G2272" s="25">
        <v>728935</v>
      </c>
      <c r="H2272">
        <f t="shared" si="35"/>
        <v>388.35109216835377</v>
      </c>
    </row>
    <row r="2273" spans="1:8">
      <c r="A2273" s="3">
        <v>511402</v>
      </c>
      <c r="B2273" s="4" t="s">
        <v>2345</v>
      </c>
      <c r="C2273" s="4" t="s">
        <v>2444</v>
      </c>
      <c r="D2273" s="5" t="s">
        <v>2445</v>
      </c>
      <c r="E2273" s="33">
        <v>1331</v>
      </c>
      <c r="F2273" s="24" t="s">
        <v>5393</v>
      </c>
      <c r="G2273" s="25">
        <v>821853</v>
      </c>
      <c r="H2273">
        <f t="shared" si="35"/>
        <v>617.47032306536437</v>
      </c>
    </row>
    <row r="2274" spans="1:8">
      <c r="A2274" s="3">
        <v>511421</v>
      </c>
      <c r="B2274" s="4" t="s">
        <v>2345</v>
      </c>
      <c r="C2274" s="4" t="s">
        <v>2444</v>
      </c>
      <c r="D2274" s="5" t="s">
        <v>2446</v>
      </c>
      <c r="E2274" s="35">
        <v>2606</v>
      </c>
      <c r="F2274" s="24" t="s">
        <v>5394</v>
      </c>
      <c r="G2274" s="25">
        <v>1233074</v>
      </c>
      <c r="H2274">
        <f t="shared" si="35"/>
        <v>473.16730621642364</v>
      </c>
    </row>
    <row r="2275" spans="1:8">
      <c r="A2275" s="3">
        <v>511422</v>
      </c>
      <c r="B2275" s="4" t="s">
        <v>2345</v>
      </c>
      <c r="C2275" s="4" t="s">
        <v>2444</v>
      </c>
      <c r="D2275" s="5" t="s">
        <v>2447</v>
      </c>
      <c r="E2275" s="35">
        <v>465</v>
      </c>
      <c r="F2275" s="24" t="s">
        <v>5395</v>
      </c>
      <c r="G2275" s="25">
        <v>285889</v>
      </c>
      <c r="H2275">
        <f t="shared" si="35"/>
        <v>614.81505376344091</v>
      </c>
    </row>
    <row r="2276" spans="1:8">
      <c r="A2276" s="3">
        <v>511423</v>
      </c>
      <c r="B2276" s="4" t="s">
        <v>2345</v>
      </c>
      <c r="C2276" s="4" t="s">
        <v>2444</v>
      </c>
      <c r="D2276" s="5" t="s">
        <v>2448</v>
      </c>
      <c r="E2276" s="35">
        <v>1948</v>
      </c>
      <c r="F2276" s="24" t="s">
        <v>5396</v>
      </c>
      <c r="G2276" s="25">
        <v>300217</v>
      </c>
      <c r="H2276">
        <f t="shared" si="35"/>
        <v>154.11550308008214</v>
      </c>
    </row>
    <row r="2277" spans="1:8">
      <c r="A2277" s="3">
        <v>511424</v>
      </c>
      <c r="B2277" s="4" t="s">
        <v>2345</v>
      </c>
      <c r="C2277" s="4" t="s">
        <v>2444</v>
      </c>
      <c r="D2277" s="5" t="s">
        <v>2449</v>
      </c>
      <c r="E2277" s="35">
        <v>449</v>
      </c>
      <c r="F2277" s="24" t="s">
        <v>5397</v>
      </c>
      <c r="G2277" s="25">
        <v>141953</v>
      </c>
      <c r="H2277">
        <f t="shared" si="35"/>
        <v>316.15367483296211</v>
      </c>
    </row>
    <row r="2278" spans="1:8">
      <c r="A2278" s="3">
        <v>511425</v>
      </c>
      <c r="B2278" s="4" t="s">
        <v>2345</v>
      </c>
      <c r="C2278" s="4" t="s">
        <v>2444</v>
      </c>
      <c r="D2278" s="5" t="s">
        <v>2450</v>
      </c>
      <c r="E2278" s="35">
        <v>387</v>
      </c>
      <c r="F2278" s="24" t="s">
        <v>5398</v>
      </c>
      <c r="G2278" s="25">
        <v>167559</v>
      </c>
      <c r="H2278">
        <f t="shared" si="35"/>
        <v>432.96899224806202</v>
      </c>
    </row>
    <row r="2279" spans="1:8">
      <c r="A2279" s="3">
        <v>511502</v>
      </c>
      <c r="B2279" s="4" t="s">
        <v>2345</v>
      </c>
      <c r="C2279" s="4" t="s">
        <v>2451</v>
      </c>
      <c r="D2279" s="5" t="s">
        <v>2452</v>
      </c>
      <c r="E2279" s="33">
        <v>1530</v>
      </c>
      <c r="F2279" s="24" t="s">
        <v>5399</v>
      </c>
      <c r="G2279" s="25">
        <v>836340</v>
      </c>
      <c r="H2279">
        <f t="shared" si="35"/>
        <v>546.62745098039215</v>
      </c>
    </row>
    <row r="2280" spans="1:8">
      <c r="A2280" s="3">
        <v>511521</v>
      </c>
      <c r="B2280" s="4" t="s">
        <v>2345</v>
      </c>
      <c r="C2280" s="4" t="s">
        <v>2451</v>
      </c>
      <c r="D2280" s="5" t="s">
        <v>2453</v>
      </c>
      <c r="E2280" s="35">
        <v>2940</v>
      </c>
      <c r="F2280" s="24" t="s">
        <v>5400</v>
      </c>
      <c r="G2280" s="25">
        <v>813053</v>
      </c>
      <c r="H2280">
        <f t="shared" si="35"/>
        <v>276.54863945578234</v>
      </c>
    </row>
    <row r="2281" spans="1:8">
      <c r="A2281" s="3">
        <v>511522</v>
      </c>
      <c r="B2281" s="4" t="s">
        <v>2345</v>
      </c>
      <c r="C2281" s="4" t="s">
        <v>2451</v>
      </c>
      <c r="D2281" s="5" t="s">
        <v>2454</v>
      </c>
      <c r="E2281" s="35">
        <v>704</v>
      </c>
      <c r="F2281" s="24" t="s">
        <v>5401</v>
      </c>
      <c r="G2281" s="25">
        <v>335811</v>
      </c>
      <c r="H2281">
        <f t="shared" si="35"/>
        <v>477.00426136363637</v>
      </c>
    </row>
    <row r="2282" spans="1:8">
      <c r="A2282" s="3">
        <v>511523</v>
      </c>
      <c r="B2282" s="4" t="s">
        <v>2345</v>
      </c>
      <c r="C2282" s="4" t="s">
        <v>2451</v>
      </c>
      <c r="D2282" s="5" t="s">
        <v>2455</v>
      </c>
      <c r="E2282" s="35">
        <v>894</v>
      </c>
      <c r="F2282" s="24" t="s">
        <v>5402</v>
      </c>
      <c r="G2282" s="25">
        <v>399829</v>
      </c>
      <c r="H2282">
        <f t="shared" si="35"/>
        <v>447.2360178970917</v>
      </c>
    </row>
    <row r="2283" spans="1:8">
      <c r="A2283" s="3">
        <v>511524</v>
      </c>
      <c r="B2283" s="4" t="s">
        <v>2345</v>
      </c>
      <c r="C2283" s="4" t="s">
        <v>2451</v>
      </c>
      <c r="D2283" s="5" t="s">
        <v>2456</v>
      </c>
      <c r="E2283" s="35">
        <v>996</v>
      </c>
      <c r="F2283" s="24" t="s">
        <v>5403</v>
      </c>
      <c r="G2283" s="25">
        <v>339972</v>
      </c>
      <c r="H2283">
        <f t="shared" si="35"/>
        <v>341.33734939759034</v>
      </c>
    </row>
    <row r="2284" spans="1:8">
      <c r="A2284" s="3">
        <v>511525</v>
      </c>
      <c r="B2284" s="4" t="s">
        <v>2345</v>
      </c>
      <c r="C2284" s="4" t="s">
        <v>2451</v>
      </c>
      <c r="D2284" s="5" t="s">
        <v>2457</v>
      </c>
      <c r="E2284" s="35">
        <v>1320</v>
      </c>
      <c r="F2284" s="24" t="s">
        <v>5404</v>
      </c>
      <c r="G2284" s="25">
        <v>411123</v>
      </c>
      <c r="H2284">
        <f t="shared" si="35"/>
        <v>311.45681818181816</v>
      </c>
    </row>
    <row r="2285" spans="1:8">
      <c r="A2285" s="3">
        <v>511526</v>
      </c>
      <c r="B2285" s="4" t="s">
        <v>2345</v>
      </c>
      <c r="C2285" s="4" t="s">
        <v>2451</v>
      </c>
      <c r="D2285" s="5" t="s">
        <v>2458</v>
      </c>
      <c r="E2285" s="35">
        <v>1145</v>
      </c>
      <c r="F2285" s="24" t="s">
        <v>5405</v>
      </c>
      <c r="G2285" s="25">
        <v>379798</v>
      </c>
      <c r="H2285">
        <f t="shared" si="35"/>
        <v>331.70131004366812</v>
      </c>
    </row>
    <row r="2286" spans="1:8">
      <c r="A2286" s="3">
        <v>511527</v>
      </c>
      <c r="B2286" s="4" t="s">
        <v>2345</v>
      </c>
      <c r="C2286" s="4" t="s">
        <v>2451</v>
      </c>
      <c r="D2286" s="5" t="s">
        <v>2459</v>
      </c>
      <c r="E2286" s="35">
        <v>1256</v>
      </c>
      <c r="F2286" s="24" t="s">
        <v>5406</v>
      </c>
      <c r="G2286" s="25">
        <v>329053</v>
      </c>
      <c r="H2286">
        <f t="shared" si="35"/>
        <v>261.98487261146499</v>
      </c>
    </row>
    <row r="2287" spans="1:8">
      <c r="A2287" s="3">
        <v>511528</v>
      </c>
      <c r="B2287" s="4" t="s">
        <v>2345</v>
      </c>
      <c r="C2287" s="4" t="s">
        <v>2451</v>
      </c>
      <c r="D2287" s="5" t="s">
        <v>2460</v>
      </c>
      <c r="E2287" s="35">
        <v>1380</v>
      </c>
      <c r="F2287" s="24" t="s">
        <v>5407</v>
      </c>
      <c r="G2287" s="25">
        <v>377166</v>
      </c>
      <c r="H2287">
        <f t="shared" si="35"/>
        <v>273.30869565217392</v>
      </c>
    </row>
    <row r="2288" spans="1:8">
      <c r="A2288" s="3">
        <v>511529</v>
      </c>
      <c r="B2288" s="4" t="s">
        <v>2345</v>
      </c>
      <c r="C2288" s="4" t="s">
        <v>2451</v>
      </c>
      <c r="D2288" s="5" t="s">
        <v>2461</v>
      </c>
      <c r="E2288" s="35">
        <v>1504</v>
      </c>
      <c r="F2288" s="24" t="s">
        <v>5408</v>
      </c>
      <c r="G2288" s="25">
        <v>249751</v>
      </c>
      <c r="H2288">
        <f t="shared" si="35"/>
        <v>166.05784574468086</v>
      </c>
    </row>
    <row r="2289" spans="1:8">
      <c r="A2289" s="3">
        <v>511602</v>
      </c>
      <c r="B2289" s="4" t="s">
        <v>2345</v>
      </c>
      <c r="C2289" s="4" t="s">
        <v>2462</v>
      </c>
      <c r="D2289" s="5" t="s">
        <v>2463</v>
      </c>
      <c r="E2289" s="33">
        <v>1028</v>
      </c>
      <c r="F2289" s="24" t="s">
        <v>5409</v>
      </c>
      <c r="G2289" s="25">
        <v>858159</v>
      </c>
      <c r="H2289">
        <f t="shared" si="35"/>
        <v>834.78501945525295</v>
      </c>
    </row>
    <row r="2290" spans="1:8">
      <c r="A2290" s="3">
        <v>511621</v>
      </c>
      <c r="B2290" s="4" t="s">
        <v>2345</v>
      </c>
      <c r="C2290" s="4" t="s">
        <v>2462</v>
      </c>
      <c r="D2290" s="5" t="s">
        <v>2464</v>
      </c>
      <c r="E2290" s="35">
        <v>1457</v>
      </c>
      <c r="F2290" s="24" t="s">
        <v>5410</v>
      </c>
      <c r="G2290" s="25">
        <v>778639</v>
      </c>
      <c r="H2290">
        <f t="shared" si="35"/>
        <v>534.41249142072752</v>
      </c>
    </row>
    <row r="2291" spans="1:8">
      <c r="A2291" s="3">
        <v>511622</v>
      </c>
      <c r="B2291" s="4" t="s">
        <v>2345</v>
      </c>
      <c r="C2291" s="4" t="s">
        <v>2462</v>
      </c>
      <c r="D2291" s="5" t="s">
        <v>2465</v>
      </c>
      <c r="E2291" s="35">
        <v>966</v>
      </c>
      <c r="F2291" s="24" t="s">
        <v>5411</v>
      </c>
      <c r="G2291" s="25">
        <v>585624</v>
      </c>
      <c r="H2291">
        <f t="shared" si="35"/>
        <v>606.23602484472053</v>
      </c>
    </row>
    <row r="2292" spans="1:8">
      <c r="A2292" s="3">
        <v>511623</v>
      </c>
      <c r="B2292" s="4" t="s">
        <v>2345</v>
      </c>
      <c r="C2292" s="4" t="s">
        <v>2462</v>
      </c>
      <c r="D2292" s="5" t="s">
        <v>2466</v>
      </c>
      <c r="E2292" s="35">
        <v>1919</v>
      </c>
      <c r="F2292" s="24" t="s">
        <v>5412</v>
      </c>
      <c r="G2292" s="25">
        <v>704695</v>
      </c>
      <c r="H2292">
        <f t="shared" si="35"/>
        <v>367.21990620114644</v>
      </c>
    </row>
    <row r="2293" spans="1:8">
      <c r="A2293" s="3">
        <v>511681</v>
      </c>
      <c r="B2293" s="4" t="s">
        <v>2345</v>
      </c>
      <c r="C2293" s="4" t="s">
        <v>2462</v>
      </c>
      <c r="D2293" s="5" t="s">
        <v>2467</v>
      </c>
      <c r="E2293" s="35">
        <v>466</v>
      </c>
      <c r="F2293" s="24" t="s">
        <v>5413</v>
      </c>
      <c r="G2293" s="25">
        <v>278359</v>
      </c>
      <c r="H2293">
        <f t="shared" si="35"/>
        <v>597.33690987124464</v>
      </c>
    </row>
    <row r="2294" spans="1:8">
      <c r="A2294" s="3">
        <v>511702</v>
      </c>
      <c r="B2294" s="4" t="s">
        <v>2345</v>
      </c>
      <c r="C2294" s="4" t="s">
        <v>2468</v>
      </c>
      <c r="D2294" s="5" t="s">
        <v>2469</v>
      </c>
      <c r="E2294" s="33">
        <v>900.9</v>
      </c>
      <c r="F2294" s="24" t="s">
        <v>5414</v>
      </c>
      <c r="G2294" s="25">
        <v>478276</v>
      </c>
      <c r="H2294">
        <f t="shared" si="35"/>
        <v>530.88689088689091</v>
      </c>
    </row>
    <row r="2295" spans="1:8">
      <c r="A2295" s="3">
        <v>511721</v>
      </c>
      <c r="B2295" s="4" t="s">
        <v>2345</v>
      </c>
      <c r="C2295" s="4" t="s">
        <v>2468</v>
      </c>
      <c r="D2295" s="5" t="s">
        <v>2470</v>
      </c>
      <c r="E2295" s="35">
        <v>2694</v>
      </c>
      <c r="F2295" s="24" t="s">
        <v>5415</v>
      </c>
      <c r="G2295" s="25">
        <v>1111159</v>
      </c>
      <c r="H2295">
        <f t="shared" si="35"/>
        <v>412.4569413511507</v>
      </c>
    </row>
    <row r="2296" spans="1:8">
      <c r="A2296" s="3">
        <v>511722</v>
      </c>
      <c r="B2296" s="4" t="s">
        <v>2345</v>
      </c>
      <c r="C2296" s="4" t="s">
        <v>2468</v>
      </c>
      <c r="D2296" s="5" t="s">
        <v>2471</v>
      </c>
      <c r="E2296" s="35">
        <v>4271</v>
      </c>
      <c r="F2296" s="24" t="s">
        <v>5416</v>
      </c>
      <c r="G2296" s="25">
        <v>1006826</v>
      </c>
      <c r="H2296">
        <f t="shared" si="35"/>
        <v>235.73542495902598</v>
      </c>
    </row>
    <row r="2297" spans="1:8">
      <c r="A2297" s="3">
        <v>511723</v>
      </c>
      <c r="B2297" s="4" t="s">
        <v>2345</v>
      </c>
      <c r="C2297" s="4" t="s">
        <v>2468</v>
      </c>
      <c r="D2297" s="5" t="s">
        <v>2472</v>
      </c>
      <c r="E2297" s="35">
        <v>1033</v>
      </c>
      <c r="F2297" s="24" t="s">
        <v>5417</v>
      </c>
      <c r="G2297" s="25">
        <v>430877</v>
      </c>
      <c r="H2297">
        <f t="shared" si="35"/>
        <v>417.11229428848014</v>
      </c>
    </row>
    <row r="2298" spans="1:8">
      <c r="A2298" s="3">
        <v>511724</v>
      </c>
      <c r="B2298" s="4" t="s">
        <v>2345</v>
      </c>
      <c r="C2298" s="4" t="s">
        <v>2468</v>
      </c>
      <c r="D2298" s="5" t="s">
        <v>2473</v>
      </c>
      <c r="E2298" s="35">
        <v>2075</v>
      </c>
      <c r="F2298" s="24" t="s">
        <v>5418</v>
      </c>
      <c r="G2298" s="25">
        <v>876884</v>
      </c>
      <c r="H2298">
        <f t="shared" si="35"/>
        <v>422.5946987951807</v>
      </c>
    </row>
    <row r="2299" spans="1:8">
      <c r="A2299" s="3">
        <v>511725</v>
      </c>
      <c r="B2299" s="4" t="s">
        <v>2345</v>
      </c>
      <c r="C2299" s="4" t="s">
        <v>2468</v>
      </c>
      <c r="D2299" s="5" t="s">
        <v>2474</v>
      </c>
      <c r="E2299" s="35">
        <v>2013</v>
      </c>
      <c r="F2299" s="24" t="s">
        <v>5419</v>
      </c>
      <c r="G2299" s="25">
        <v>1156481</v>
      </c>
      <c r="H2299">
        <f t="shared" si="35"/>
        <v>574.50620963735719</v>
      </c>
    </row>
    <row r="2300" spans="1:8">
      <c r="A2300" s="3">
        <v>511781</v>
      </c>
      <c r="B2300" s="4" t="s">
        <v>2345</v>
      </c>
      <c r="C2300" s="4" t="s">
        <v>2468</v>
      </c>
      <c r="D2300" s="5" t="s">
        <v>2475</v>
      </c>
      <c r="E2300" s="35">
        <v>4065</v>
      </c>
      <c r="F2300" s="24" t="s">
        <v>5420</v>
      </c>
      <c r="G2300" s="25">
        <v>407594</v>
      </c>
      <c r="H2300">
        <f t="shared" si="35"/>
        <v>100.26912669126692</v>
      </c>
    </row>
    <row r="2301" spans="1:8">
      <c r="A2301" s="3">
        <v>511802</v>
      </c>
      <c r="B2301" s="4" t="s">
        <v>2345</v>
      </c>
      <c r="C2301" s="4" t="s">
        <v>2476</v>
      </c>
      <c r="D2301" s="5" t="s">
        <v>2477</v>
      </c>
      <c r="E2301" s="33">
        <v>1060</v>
      </c>
      <c r="F2301" s="24" t="s">
        <v>5421</v>
      </c>
      <c r="G2301" s="25">
        <v>355572</v>
      </c>
      <c r="H2301">
        <f t="shared" si="35"/>
        <v>335.44528301886794</v>
      </c>
    </row>
    <row r="2302" spans="1:8">
      <c r="A2302" s="3">
        <v>511821</v>
      </c>
      <c r="B2302" s="4" t="s">
        <v>2345</v>
      </c>
      <c r="C2302" s="4" t="s">
        <v>2476</v>
      </c>
      <c r="D2302" s="5" t="s">
        <v>2478</v>
      </c>
      <c r="E2302" s="35">
        <v>614</v>
      </c>
      <c r="F2302" s="24" t="s">
        <v>5422</v>
      </c>
      <c r="G2302" s="25">
        <v>256484</v>
      </c>
      <c r="H2302">
        <f t="shared" si="35"/>
        <v>417.72638436482083</v>
      </c>
    </row>
    <row r="2303" spans="1:8">
      <c r="A2303" s="3">
        <v>511822</v>
      </c>
      <c r="B2303" s="4" t="s">
        <v>2345</v>
      </c>
      <c r="C2303" s="4" t="s">
        <v>2476</v>
      </c>
      <c r="D2303" s="5" t="s">
        <v>2479</v>
      </c>
      <c r="E2303" s="35">
        <v>1781</v>
      </c>
      <c r="F2303" s="24" t="s">
        <v>5423</v>
      </c>
      <c r="G2303" s="25">
        <v>147955</v>
      </c>
      <c r="H2303">
        <f t="shared" si="35"/>
        <v>83.074115665356544</v>
      </c>
    </row>
    <row r="2304" spans="1:8">
      <c r="A2304" s="3">
        <v>511823</v>
      </c>
      <c r="B2304" s="4" t="s">
        <v>2345</v>
      </c>
      <c r="C2304" s="4" t="s">
        <v>2476</v>
      </c>
      <c r="D2304" s="5" t="s">
        <v>2480</v>
      </c>
      <c r="E2304" s="35">
        <v>2388</v>
      </c>
      <c r="F2304" s="24" t="s">
        <v>5424</v>
      </c>
      <c r="G2304" s="25">
        <v>324408</v>
      </c>
      <c r="H2304">
        <f t="shared" si="35"/>
        <v>135.84924623115577</v>
      </c>
    </row>
    <row r="2305" spans="1:8">
      <c r="A2305" s="3">
        <v>511824</v>
      </c>
      <c r="B2305" s="4" t="s">
        <v>2345</v>
      </c>
      <c r="C2305" s="4" t="s">
        <v>2476</v>
      </c>
      <c r="D2305" s="5" t="s">
        <v>2481</v>
      </c>
      <c r="E2305" s="35">
        <v>2678</v>
      </c>
      <c r="F2305" s="24" t="s">
        <v>5425</v>
      </c>
      <c r="G2305" s="25">
        <v>123600</v>
      </c>
      <c r="H2305">
        <f t="shared" si="35"/>
        <v>46.153846153846153</v>
      </c>
    </row>
    <row r="2306" spans="1:8">
      <c r="A2306" s="3">
        <v>511825</v>
      </c>
      <c r="B2306" s="4" t="s">
        <v>2345</v>
      </c>
      <c r="C2306" s="4" t="s">
        <v>2476</v>
      </c>
      <c r="D2306" s="5" t="s">
        <v>2482</v>
      </c>
      <c r="E2306" s="35">
        <v>2491</v>
      </c>
      <c r="F2306" s="24" t="s">
        <v>5426</v>
      </c>
      <c r="G2306" s="25">
        <v>134152</v>
      </c>
      <c r="H2306">
        <f t="shared" si="35"/>
        <v>53.854676836611802</v>
      </c>
    </row>
    <row r="2307" spans="1:8">
      <c r="A2307" s="3">
        <v>511826</v>
      </c>
      <c r="B2307" s="4" t="s">
        <v>2345</v>
      </c>
      <c r="C2307" s="4" t="s">
        <v>2476</v>
      </c>
      <c r="D2307" s="5" t="s">
        <v>2483</v>
      </c>
      <c r="E2307" s="35">
        <v>1166</v>
      </c>
      <c r="F2307" s="24" t="s">
        <v>5427</v>
      </c>
      <c r="G2307" s="25">
        <v>109027</v>
      </c>
      <c r="H2307">
        <f t="shared" ref="H2307:H2370" si="36">G2307/E2307</f>
        <v>93.50514579759863</v>
      </c>
    </row>
    <row r="2308" spans="1:8">
      <c r="A2308" s="3">
        <v>511827</v>
      </c>
      <c r="B2308" s="4" t="s">
        <v>2345</v>
      </c>
      <c r="C2308" s="4" t="s">
        <v>2476</v>
      </c>
      <c r="D2308" s="5" t="s">
        <v>2484</v>
      </c>
      <c r="E2308" s="35">
        <v>3114</v>
      </c>
      <c r="F2308" s="24" t="s">
        <v>5428</v>
      </c>
      <c r="G2308" s="25">
        <v>56060</v>
      </c>
      <c r="H2308">
        <f t="shared" si="36"/>
        <v>18.002569043031471</v>
      </c>
    </row>
    <row r="2309" spans="1:8">
      <c r="A2309" s="3">
        <v>511902</v>
      </c>
      <c r="B2309" s="4" t="s">
        <v>2345</v>
      </c>
      <c r="C2309" s="4" t="s">
        <v>2485</v>
      </c>
      <c r="D2309" s="5" t="s">
        <v>2486</v>
      </c>
      <c r="E2309" s="33">
        <v>1294.9100000000001</v>
      </c>
      <c r="F2309" s="24" t="s">
        <v>5429</v>
      </c>
      <c r="G2309" s="25">
        <v>1126167</v>
      </c>
      <c r="H2309">
        <f t="shared" si="36"/>
        <v>869.68746862716318</v>
      </c>
    </row>
    <row r="2310" spans="1:8">
      <c r="A2310" s="3">
        <v>511921</v>
      </c>
      <c r="B2310" s="4" t="s">
        <v>2345</v>
      </c>
      <c r="C2310" s="4" t="s">
        <v>2485</v>
      </c>
      <c r="D2310" s="5" t="s">
        <v>2487</v>
      </c>
      <c r="E2310" s="35">
        <v>4126</v>
      </c>
      <c r="F2310" s="24" t="s">
        <v>5430</v>
      </c>
      <c r="G2310" s="25">
        <v>687369</v>
      </c>
      <c r="H2310">
        <f t="shared" si="36"/>
        <v>166.59452253999029</v>
      </c>
    </row>
    <row r="2311" spans="1:8">
      <c r="A2311" s="3">
        <v>511922</v>
      </c>
      <c r="B2311" s="4" t="s">
        <v>2345</v>
      </c>
      <c r="C2311" s="4" t="s">
        <v>2485</v>
      </c>
      <c r="D2311" s="5" t="s">
        <v>2488</v>
      </c>
      <c r="E2311" s="35">
        <v>3383</v>
      </c>
      <c r="F2311" s="24" t="s">
        <v>5431</v>
      </c>
      <c r="G2311" s="25">
        <v>606992</v>
      </c>
      <c r="H2311">
        <f t="shared" si="36"/>
        <v>179.42417972214011</v>
      </c>
    </row>
    <row r="2312" spans="1:8">
      <c r="A2312" s="3">
        <v>511923</v>
      </c>
      <c r="B2312" s="4" t="s">
        <v>2345</v>
      </c>
      <c r="C2312" s="4" t="s">
        <v>2485</v>
      </c>
      <c r="D2312" s="5" t="s">
        <v>2489</v>
      </c>
      <c r="E2312" s="35">
        <v>2227</v>
      </c>
      <c r="F2312" s="24" t="s">
        <v>5432</v>
      </c>
      <c r="G2312" s="25">
        <v>862620</v>
      </c>
      <c r="H2312">
        <f t="shared" si="36"/>
        <v>387.34620565783564</v>
      </c>
    </row>
    <row r="2313" spans="1:8">
      <c r="A2313" s="3">
        <v>512002</v>
      </c>
      <c r="B2313" s="4" t="s">
        <v>2345</v>
      </c>
      <c r="C2313" s="4" t="s">
        <v>2490</v>
      </c>
      <c r="D2313" s="5" t="s">
        <v>2491</v>
      </c>
      <c r="E2313" s="33">
        <v>1632</v>
      </c>
      <c r="F2313" s="24" t="s">
        <v>5433</v>
      </c>
      <c r="G2313" s="25">
        <v>905729</v>
      </c>
      <c r="H2313">
        <f t="shared" si="36"/>
        <v>554.98100490196077</v>
      </c>
    </row>
    <row r="2314" spans="1:8">
      <c r="A2314" s="3">
        <v>512021</v>
      </c>
      <c r="B2314" s="4" t="s">
        <v>2345</v>
      </c>
      <c r="C2314" s="4" t="s">
        <v>2490</v>
      </c>
      <c r="D2314" s="5" t="s">
        <v>2492</v>
      </c>
      <c r="E2314" s="35">
        <v>2690</v>
      </c>
      <c r="F2314" s="24" t="s">
        <v>5434</v>
      </c>
      <c r="G2314" s="25">
        <v>1141347</v>
      </c>
      <c r="H2314">
        <f t="shared" si="36"/>
        <v>424.29256505576205</v>
      </c>
    </row>
    <row r="2315" spans="1:8">
      <c r="A2315" s="3">
        <v>512022</v>
      </c>
      <c r="B2315" s="4" t="s">
        <v>2345</v>
      </c>
      <c r="C2315" s="4" t="s">
        <v>2490</v>
      </c>
      <c r="D2315" s="5" t="s">
        <v>2493</v>
      </c>
      <c r="E2315" s="35">
        <v>1424</v>
      </c>
      <c r="F2315" s="24" t="s">
        <v>5435</v>
      </c>
      <c r="G2315" s="25">
        <v>546767</v>
      </c>
      <c r="H2315">
        <f t="shared" si="36"/>
        <v>383.96558988764048</v>
      </c>
    </row>
    <row r="2316" spans="1:8">
      <c r="A2316" s="3">
        <v>512081</v>
      </c>
      <c r="B2316" s="4" t="s">
        <v>2345</v>
      </c>
      <c r="C2316" s="4" t="s">
        <v>2490</v>
      </c>
      <c r="D2316" s="5" t="s">
        <v>2494</v>
      </c>
      <c r="E2316" s="35">
        <v>2215</v>
      </c>
      <c r="F2316" s="24" t="s">
        <v>5436</v>
      </c>
      <c r="G2316" s="25">
        <v>1071214</v>
      </c>
      <c r="H2316">
        <f t="shared" si="36"/>
        <v>483.61805869074493</v>
      </c>
    </row>
    <row r="2317" spans="1:8">
      <c r="A2317" s="3">
        <v>513221</v>
      </c>
      <c r="B2317" s="4" t="s">
        <v>2345</v>
      </c>
      <c r="C2317" s="4" t="s">
        <v>2495</v>
      </c>
      <c r="D2317" s="5" t="s">
        <v>2496</v>
      </c>
      <c r="E2317" s="35">
        <v>4083</v>
      </c>
      <c r="F2317" s="24" t="s">
        <v>5437</v>
      </c>
      <c r="G2317" s="25">
        <v>100771</v>
      </c>
      <c r="H2317">
        <f t="shared" si="36"/>
        <v>24.680626989958363</v>
      </c>
    </row>
    <row r="2318" spans="1:8">
      <c r="A2318" s="3">
        <v>513222</v>
      </c>
      <c r="B2318" s="4" t="s">
        <v>2345</v>
      </c>
      <c r="C2318" s="4" t="s">
        <v>2495</v>
      </c>
      <c r="D2318" s="5" t="s">
        <v>2497</v>
      </c>
      <c r="E2318" s="35">
        <v>4318</v>
      </c>
      <c r="F2318" s="24" t="s">
        <v>5438</v>
      </c>
      <c r="G2318" s="25">
        <v>46556</v>
      </c>
      <c r="H2318">
        <f t="shared" si="36"/>
        <v>10.781843446039833</v>
      </c>
    </row>
    <row r="2319" spans="1:8">
      <c r="A2319" s="3">
        <v>513223</v>
      </c>
      <c r="B2319" s="4" t="s">
        <v>2345</v>
      </c>
      <c r="C2319" s="4" t="s">
        <v>2495</v>
      </c>
      <c r="D2319" s="5" t="s">
        <v>2498</v>
      </c>
      <c r="E2319" s="35">
        <v>4075</v>
      </c>
      <c r="F2319" s="24" t="s">
        <v>5439</v>
      </c>
      <c r="G2319" s="25">
        <v>104829</v>
      </c>
      <c r="H2319">
        <f t="shared" si="36"/>
        <v>25.724907975460123</v>
      </c>
    </row>
    <row r="2320" spans="1:8">
      <c r="A2320" s="3">
        <v>513224</v>
      </c>
      <c r="B2320" s="4" t="s">
        <v>2345</v>
      </c>
      <c r="C2320" s="4" t="s">
        <v>2495</v>
      </c>
      <c r="D2320" s="5" t="s">
        <v>2499</v>
      </c>
      <c r="E2320" s="35">
        <v>8486</v>
      </c>
      <c r="F2320" s="24" t="s">
        <v>5440</v>
      </c>
      <c r="G2320" s="25">
        <v>72309</v>
      </c>
      <c r="H2320">
        <f t="shared" si="36"/>
        <v>8.5209757247230726</v>
      </c>
    </row>
    <row r="2321" spans="1:8">
      <c r="A2321" s="3">
        <v>513225</v>
      </c>
      <c r="B2321" s="4" t="s">
        <v>2345</v>
      </c>
      <c r="C2321" s="4" t="s">
        <v>2495</v>
      </c>
      <c r="D2321" s="5" t="s">
        <v>2500</v>
      </c>
      <c r="E2321" s="35">
        <v>5286</v>
      </c>
      <c r="F2321" s="24" t="s">
        <v>5441</v>
      </c>
      <c r="G2321" s="25">
        <v>81394</v>
      </c>
      <c r="H2321">
        <f t="shared" si="36"/>
        <v>15.398032538781688</v>
      </c>
    </row>
    <row r="2322" spans="1:8">
      <c r="A2322" s="3">
        <v>513226</v>
      </c>
      <c r="B2322" s="4" t="s">
        <v>2345</v>
      </c>
      <c r="C2322" s="4" t="s">
        <v>2495</v>
      </c>
      <c r="D2322" s="5" t="s">
        <v>2501</v>
      </c>
      <c r="E2322" s="35">
        <v>5524</v>
      </c>
      <c r="F2322" s="24" t="s">
        <v>5442</v>
      </c>
      <c r="G2322" s="25">
        <v>65976</v>
      </c>
      <c r="H2322">
        <f t="shared" si="36"/>
        <v>11.943519188993482</v>
      </c>
    </row>
    <row r="2323" spans="1:8">
      <c r="A2323" s="3">
        <v>513227</v>
      </c>
      <c r="B2323" s="4" t="s">
        <v>2345</v>
      </c>
      <c r="C2323" s="4" t="s">
        <v>2495</v>
      </c>
      <c r="D2323" s="5" t="s">
        <v>2502</v>
      </c>
      <c r="E2323" s="35">
        <v>5571</v>
      </c>
      <c r="F2323" s="24" t="s">
        <v>5443</v>
      </c>
      <c r="G2323" s="25">
        <v>77731</v>
      </c>
      <c r="H2323">
        <f t="shared" si="36"/>
        <v>13.952791240351822</v>
      </c>
    </row>
    <row r="2324" spans="1:8">
      <c r="A2324" s="3">
        <v>513228</v>
      </c>
      <c r="B2324" s="4" t="s">
        <v>2345</v>
      </c>
      <c r="C2324" s="4" t="s">
        <v>2495</v>
      </c>
      <c r="D2324" s="5" t="s">
        <v>2503</v>
      </c>
      <c r="E2324" s="35">
        <v>4154</v>
      </c>
      <c r="F2324" s="24" t="s">
        <v>5444</v>
      </c>
      <c r="G2324" s="25">
        <v>60704</v>
      </c>
      <c r="H2324">
        <f t="shared" si="36"/>
        <v>14.613384689455946</v>
      </c>
    </row>
    <row r="2325" spans="1:8">
      <c r="A2325" s="3">
        <v>513229</v>
      </c>
      <c r="B2325" s="4" t="s">
        <v>2345</v>
      </c>
      <c r="C2325" s="4" t="s">
        <v>2495</v>
      </c>
      <c r="D2325" s="5" t="s">
        <v>2504</v>
      </c>
      <c r="E2325" s="35">
        <v>6639</v>
      </c>
      <c r="F2325" s="24" t="s">
        <v>5445</v>
      </c>
      <c r="G2325" s="25">
        <v>58437</v>
      </c>
      <c r="H2325">
        <f t="shared" si="36"/>
        <v>8.8020786262991422</v>
      </c>
    </row>
    <row r="2326" spans="1:8">
      <c r="A2326" s="3">
        <v>513230</v>
      </c>
      <c r="B2326" s="4" t="s">
        <v>2345</v>
      </c>
      <c r="C2326" s="4" t="s">
        <v>2495</v>
      </c>
      <c r="D2326" s="5" t="s">
        <v>2505</v>
      </c>
      <c r="E2326" s="35">
        <v>6836</v>
      </c>
      <c r="F2326" s="24" t="s">
        <v>5446</v>
      </c>
      <c r="G2326" s="25">
        <v>39173</v>
      </c>
      <c r="H2326">
        <f t="shared" si="36"/>
        <v>5.730397893504974</v>
      </c>
    </row>
    <row r="2327" spans="1:8">
      <c r="A2327" s="3">
        <v>513231</v>
      </c>
      <c r="B2327" s="4" t="s">
        <v>2345</v>
      </c>
      <c r="C2327" s="4" t="s">
        <v>2495</v>
      </c>
      <c r="D2327" s="5" t="s">
        <v>2506</v>
      </c>
      <c r="E2327" s="35">
        <v>10435</v>
      </c>
      <c r="F2327" s="24" t="s">
        <v>5447</v>
      </c>
      <c r="G2327" s="25">
        <v>72391</v>
      </c>
      <c r="H2327">
        <f t="shared" si="36"/>
        <v>6.9373263057019647</v>
      </c>
    </row>
    <row r="2328" spans="1:8">
      <c r="A2328" s="3">
        <v>513232</v>
      </c>
      <c r="B2328" s="4" t="s">
        <v>2345</v>
      </c>
      <c r="C2328" s="4" t="s">
        <v>2495</v>
      </c>
      <c r="D2328" s="5" t="s">
        <v>2507</v>
      </c>
      <c r="E2328" s="35">
        <v>10437</v>
      </c>
      <c r="F2328" s="24" t="s">
        <v>5448</v>
      </c>
      <c r="G2328" s="25">
        <v>74619</v>
      </c>
      <c r="H2328">
        <f t="shared" si="36"/>
        <v>7.1494682379994252</v>
      </c>
    </row>
    <row r="2329" spans="1:8">
      <c r="A2329" s="3">
        <v>513233</v>
      </c>
      <c r="B2329" s="4" t="s">
        <v>2345</v>
      </c>
      <c r="C2329" s="4" t="s">
        <v>2495</v>
      </c>
      <c r="D2329" s="5" t="s">
        <v>2508</v>
      </c>
      <c r="E2329" s="35">
        <v>8398</v>
      </c>
      <c r="F2329" s="24" t="s">
        <v>5449</v>
      </c>
      <c r="G2329" s="25">
        <v>43818</v>
      </c>
      <c r="H2329">
        <f t="shared" si="36"/>
        <v>5.2176708740176236</v>
      </c>
    </row>
    <row r="2330" spans="1:8">
      <c r="A2330" s="3">
        <v>513240</v>
      </c>
      <c r="B2330" s="4" t="s">
        <v>2345</v>
      </c>
      <c r="C2330" s="4" t="s">
        <v>2495</v>
      </c>
      <c r="D2330" s="5" t="s">
        <v>2509</v>
      </c>
      <c r="F2330" s="24"/>
      <c r="G2330" s="25"/>
      <c r="H2330" t="e">
        <f t="shared" si="36"/>
        <v>#DIV/0!</v>
      </c>
    </row>
    <row r="2331" spans="1:8">
      <c r="A2331" s="3">
        <v>513321</v>
      </c>
      <c r="B2331" s="4" t="s">
        <v>2345</v>
      </c>
      <c r="C2331" s="4" t="s">
        <v>2510</v>
      </c>
      <c r="D2331" s="5" t="s">
        <v>2511</v>
      </c>
      <c r="E2331" s="35">
        <v>11486</v>
      </c>
      <c r="F2331" s="24" t="s">
        <v>5450</v>
      </c>
      <c r="G2331" s="25">
        <v>130142</v>
      </c>
      <c r="H2331">
        <f t="shared" si="36"/>
        <v>11.330489291311162</v>
      </c>
    </row>
    <row r="2332" spans="1:8">
      <c r="A2332" s="3">
        <v>513322</v>
      </c>
      <c r="B2332" s="4" t="s">
        <v>2345</v>
      </c>
      <c r="C2332" s="4" t="s">
        <v>2510</v>
      </c>
      <c r="D2332" s="5" t="s">
        <v>2512</v>
      </c>
      <c r="E2332" s="35">
        <v>2165</v>
      </c>
      <c r="F2332" s="24" t="s">
        <v>5451</v>
      </c>
      <c r="G2332" s="25">
        <v>83386</v>
      </c>
      <c r="H2332">
        <f t="shared" si="36"/>
        <v>38.515473441108547</v>
      </c>
    </row>
    <row r="2333" spans="1:8">
      <c r="A2333" s="3">
        <v>513323</v>
      </c>
      <c r="B2333" s="4" t="s">
        <v>2345</v>
      </c>
      <c r="C2333" s="4" t="s">
        <v>2510</v>
      </c>
      <c r="D2333" s="5" t="s">
        <v>2513</v>
      </c>
      <c r="E2333" s="35">
        <v>4656</v>
      </c>
      <c r="F2333" s="24" t="s">
        <v>5452</v>
      </c>
      <c r="G2333" s="25">
        <v>59696</v>
      </c>
      <c r="H2333">
        <f t="shared" si="36"/>
        <v>12.821305841924399</v>
      </c>
    </row>
    <row r="2334" spans="1:8">
      <c r="A2334" s="3">
        <v>513324</v>
      </c>
      <c r="B2334" s="4" t="s">
        <v>2345</v>
      </c>
      <c r="C2334" s="4" t="s">
        <v>2510</v>
      </c>
      <c r="D2334" s="5" t="s">
        <v>2514</v>
      </c>
      <c r="E2334" s="35">
        <v>6766</v>
      </c>
      <c r="F2334" s="24" t="s">
        <v>5453</v>
      </c>
      <c r="G2334" s="25">
        <v>62133</v>
      </c>
      <c r="H2334">
        <f t="shared" si="36"/>
        <v>9.1831214898019518</v>
      </c>
    </row>
    <row r="2335" spans="1:8">
      <c r="A2335" s="3">
        <v>513325</v>
      </c>
      <c r="B2335" s="4" t="s">
        <v>2345</v>
      </c>
      <c r="C2335" s="4" t="s">
        <v>2510</v>
      </c>
      <c r="D2335" s="5" t="s">
        <v>2515</v>
      </c>
      <c r="E2335" s="35">
        <v>7558</v>
      </c>
      <c r="F2335" s="24" t="s">
        <v>5454</v>
      </c>
      <c r="G2335" s="25">
        <v>50225</v>
      </c>
      <c r="H2335">
        <f t="shared" si="36"/>
        <v>6.6452765281820589</v>
      </c>
    </row>
    <row r="2336" spans="1:8">
      <c r="A2336" s="3">
        <v>513326</v>
      </c>
      <c r="B2336" s="4" t="s">
        <v>2345</v>
      </c>
      <c r="C2336" s="4" t="s">
        <v>2510</v>
      </c>
      <c r="D2336" s="5" t="s">
        <v>2516</v>
      </c>
      <c r="E2336" s="35">
        <v>7053</v>
      </c>
      <c r="F2336" s="24" t="s">
        <v>5455</v>
      </c>
      <c r="G2336" s="25">
        <v>55396</v>
      </c>
      <c r="H2336">
        <f t="shared" si="36"/>
        <v>7.8542464199631361</v>
      </c>
    </row>
    <row r="2337" spans="1:8">
      <c r="A2337" s="3">
        <v>513327</v>
      </c>
      <c r="B2337" s="4" t="s">
        <v>2345</v>
      </c>
      <c r="C2337" s="4" t="s">
        <v>2510</v>
      </c>
      <c r="D2337" s="5" t="s">
        <v>2517</v>
      </c>
      <c r="E2337" s="35">
        <v>4601</v>
      </c>
      <c r="F2337" s="24" t="s">
        <v>5456</v>
      </c>
      <c r="G2337" s="25">
        <v>46558</v>
      </c>
      <c r="H2337">
        <f t="shared" si="36"/>
        <v>10.119104542490764</v>
      </c>
    </row>
    <row r="2338" spans="1:8">
      <c r="A2338" s="3">
        <v>513328</v>
      </c>
      <c r="B2338" s="4" t="s">
        <v>2345</v>
      </c>
      <c r="C2338" s="4" t="s">
        <v>2510</v>
      </c>
      <c r="D2338" s="5" t="s">
        <v>2518</v>
      </c>
      <c r="E2338" s="35">
        <v>7303</v>
      </c>
      <c r="F2338" s="24" t="s">
        <v>5457</v>
      </c>
      <c r="G2338" s="25">
        <v>68523</v>
      </c>
      <c r="H2338">
        <f t="shared" si="36"/>
        <v>9.3828563603998365</v>
      </c>
    </row>
    <row r="2339" spans="1:8">
      <c r="A2339" s="3">
        <v>513329</v>
      </c>
      <c r="B2339" s="4" t="s">
        <v>2345</v>
      </c>
      <c r="C2339" s="4" t="s">
        <v>2510</v>
      </c>
      <c r="D2339" s="5" t="s">
        <v>2519</v>
      </c>
      <c r="E2339" s="35">
        <v>8570</v>
      </c>
      <c r="F2339" s="24" t="s">
        <v>5458</v>
      </c>
      <c r="G2339" s="25">
        <v>50393</v>
      </c>
      <c r="H2339">
        <f t="shared" si="36"/>
        <v>5.8801633605600934</v>
      </c>
    </row>
    <row r="2340" spans="1:8">
      <c r="A2340" s="3">
        <v>513330</v>
      </c>
      <c r="B2340" s="4" t="s">
        <v>2345</v>
      </c>
      <c r="C2340" s="4" t="s">
        <v>2510</v>
      </c>
      <c r="D2340" s="5" t="s">
        <v>2520</v>
      </c>
      <c r="E2340" s="35">
        <v>11025</v>
      </c>
      <c r="F2340" s="24" t="s">
        <v>5459</v>
      </c>
      <c r="G2340" s="25">
        <v>81503</v>
      </c>
      <c r="H2340">
        <f t="shared" si="36"/>
        <v>7.3925623582766438</v>
      </c>
    </row>
    <row r="2341" spans="1:8">
      <c r="A2341" s="3">
        <v>513331</v>
      </c>
      <c r="B2341" s="4" t="s">
        <v>2345</v>
      </c>
      <c r="C2341" s="4" t="s">
        <v>2510</v>
      </c>
      <c r="D2341" s="5" t="s">
        <v>2521</v>
      </c>
      <c r="E2341" s="35">
        <v>10386</v>
      </c>
      <c r="F2341" s="24" t="s">
        <v>5460</v>
      </c>
      <c r="G2341" s="25">
        <v>56290</v>
      </c>
      <c r="H2341">
        <f t="shared" si="36"/>
        <v>5.4197958790679763</v>
      </c>
    </row>
    <row r="2342" spans="1:8">
      <c r="A2342" s="3">
        <v>513332</v>
      </c>
      <c r="B2342" s="4" t="s">
        <v>2345</v>
      </c>
      <c r="C2342" s="4" t="s">
        <v>2510</v>
      </c>
      <c r="D2342" s="5" t="s">
        <v>2522</v>
      </c>
      <c r="E2342" s="35">
        <v>24944</v>
      </c>
      <c r="F2342" s="24" t="s">
        <v>5461</v>
      </c>
      <c r="G2342" s="25">
        <v>80834</v>
      </c>
      <c r="H2342">
        <f t="shared" si="36"/>
        <v>3.2406189865298267</v>
      </c>
    </row>
    <row r="2343" spans="1:8">
      <c r="A2343" s="3">
        <v>513333</v>
      </c>
      <c r="B2343" s="4" t="s">
        <v>2345</v>
      </c>
      <c r="C2343" s="4" t="s">
        <v>2510</v>
      </c>
      <c r="D2343" s="5" t="s">
        <v>2523</v>
      </c>
      <c r="E2343" s="35">
        <v>9332</v>
      </c>
      <c r="F2343" s="24" t="s">
        <v>5462</v>
      </c>
      <c r="G2343" s="25">
        <v>58606</v>
      </c>
      <c r="H2343">
        <f t="shared" si="36"/>
        <v>6.2801114444920705</v>
      </c>
    </row>
    <row r="2344" spans="1:8">
      <c r="A2344" s="3">
        <v>513334</v>
      </c>
      <c r="B2344" s="4" t="s">
        <v>2345</v>
      </c>
      <c r="C2344" s="4" t="s">
        <v>2510</v>
      </c>
      <c r="D2344" s="5" t="s">
        <v>2524</v>
      </c>
      <c r="E2344" s="35">
        <v>13677</v>
      </c>
      <c r="F2344" s="24" t="s">
        <v>5463</v>
      </c>
      <c r="G2344" s="25">
        <v>69046</v>
      </c>
      <c r="H2344">
        <f t="shared" si="36"/>
        <v>5.0483293119836219</v>
      </c>
    </row>
    <row r="2345" spans="1:8">
      <c r="A2345" s="3">
        <v>513335</v>
      </c>
      <c r="B2345" s="4" t="s">
        <v>2345</v>
      </c>
      <c r="C2345" s="4" t="s">
        <v>2510</v>
      </c>
      <c r="D2345" s="5" t="s">
        <v>2525</v>
      </c>
      <c r="E2345" s="35">
        <v>7852</v>
      </c>
      <c r="F2345" s="24" t="s">
        <v>5464</v>
      </c>
      <c r="G2345" s="25">
        <v>48649</v>
      </c>
      <c r="H2345">
        <f t="shared" si="36"/>
        <v>6.1957463066734588</v>
      </c>
    </row>
    <row r="2346" spans="1:8">
      <c r="A2346" s="3">
        <v>513336</v>
      </c>
      <c r="B2346" s="4" t="s">
        <v>2345</v>
      </c>
      <c r="C2346" s="4" t="s">
        <v>2510</v>
      </c>
      <c r="D2346" s="5" t="s">
        <v>2526</v>
      </c>
      <c r="E2346" s="35">
        <v>5016</v>
      </c>
      <c r="F2346" s="24" t="s">
        <v>5465</v>
      </c>
      <c r="G2346" s="25">
        <v>33170</v>
      </c>
      <c r="H2346">
        <f t="shared" si="36"/>
        <v>6.6128389154704941</v>
      </c>
    </row>
    <row r="2347" spans="1:8">
      <c r="A2347" s="3">
        <v>513337</v>
      </c>
      <c r="B2347" s="4" t="s">
        <v>2345</v>
      </c>
      <c r="C2347" s="4" t="s">
        <v>2510</v>
      </c>
      <c r="D2347" s="5" t="s">
        <v>2527</v>
      </c>
      <c r="E2347" s="35">
        <v>7323</v>
      </c>
      <c r="F2347" s="24" t="s">
        <v>5466</v>
      </c>
      <c r="G2347" s="25">
        <v>31113</v>
      </c>
      <c r="H2347">
        <f t="shared" si="36"/>
        <v>4.2486685784514542</v>
      </c>
    </row>
    <row r="2348" spans="1:8">
      <c r="A2348" s="3">
        <v>513338</v>
      </c>
      <c r="B2348" s="4" t="s">
        <v>2345</v>
      </c>
      <c r="C2348" s="4" t="s">
        <v>2510</v>
      </c>
      <c r="D2348" s="5" t="s">
        <v>2528</v>
      </c>
      <c r="E2348" s="35">
        <v>2916</v>
      </c>
      <c r="F2348" s="24" t="s">
        <v>5467</v>
      </c>
      <c r="G2348" s="25">
        <v>26209</v>
      </c>
      <c r="H2348">
        <f t="shared" si="36"/>
        <v>8.9879972565157757</v>
      </c>
    </row>
    <row r="2349" spans="1:8">
      <c r="A2349" s="3">
        <v>513401</v>
      </c>
      <c r="B2349" s="4" t="s">
        <v>2345</v>
      </c>
      <c r="C2349" s="4" t="s">
        <v>2529</v>
      </c>
      <c r="D2349" s="5" t="s">
        <v>2530</v>
      </c>
      <c r="E2349" s="35">
        <v>2654</v>
      </c>
      <c r="F2349" s="24" t="s">
        <v>5468</v>
      </c>
      <c r="G2349" s="25">
        <v>712434</v>
      </c>
      <c r="H2349">
        <f t="shared" si="36"/>
        <v>268.43782969103239</v>
      </c>
    </row>
    <row r="2350" spans="1:8">
      <c r="A2350" s="3">
        <v>513422</v>
      </c>
      <c r="B2350" s="4" t="s">
        <v>2345</v>
      </c>
      <c r="C2350" s="4" t="s">
        <v>2529</v>
      </c>
      <c r="D2350" s="5" t="s">
        <v>2531</v>
      </c>
      <c r="E2350" s="35">
        <v>13253</v>
      </c>
      <c r="F2350" s="24" t="s">
        <v>5469</v>
      </c>
      <c r="G2350" s="25">
        <v>131726</v>
      </c>
      <c r="H2350">
        <f t="shared" si="36"/>
        <v>9.9393344903040823</v>
      </c>
    </row>
    <row r="2351" spans="1:8">
      <c r="A2351" s="3">
        <v>513423</v>
      </c>
      <c r="B2351" s="4" t="s">
        <v>2345</v>
      </c>
      <c r="C2351" s="4" t="s">
        <v>2529</v>
      </c>
      <c r="D2351" s="5" t="s">
        <v>2532</v>
      </c>
      <c r="E2351" s="35">
        <v>8388</v>
      </c>
      <c r="F2351" s="24" t="s">
        <v>5470</v>
      </c>
      <c r="G2351" s="25">
        <v>350176</v>
      </c>
      <c r="H2351">
        <f t="shared" si="36"/>
        <v>41.747257987601337</v>
      </c>
    </row>
    <row r="2352" spans="1:8">
      <c r="A2352" s="3">
        <v>513424</v>
      </c>
      <c r="B2352" s="4" t="s">
        <v>2345</v>
      </c>
      <c r="C2352" s="4" t="s">
        <v>2529</v>
      </c>
      <c r="D2352" s="5" t="s">
        <v>2533</v>
      </c>
      <c r="E2352" s="35">
        <v>2284</v>
      </c>
      <c r="F2352" s="24" t="s">
        <v>5471</v>
      </c>
      <c r="G2352" s="25">
        <v>214405</v>
      </c>
      <c r="H2352">
        <f t="shared" si="36"/>
        <v>93.872591943957971</v>
      </c>
    </row>
    <row r="2353" spans="1:8">
      <c r="A2353" s="3">
        <v>513425</v>
      </c>
      <c r="B2353" s="4" t="s">
        <v>2345</v>
      </c>
      <c r="C2353" s="4" t="s">
        <v>2529</v>
      </c>
      <c r="D2353" s="5" t="s">
        <v>2534</v>
      </c>
      <c r="E2353" s="35">
        <v>4528</v>
      </c>
      <c r="F2353" s="24" t="s">
        <v>5472</v>
      </c>
      <c r="G2353" s="25">
        <v>430066</v>
      </c>
      <c r="H2353">
        <f t="shared" si="36"/>
        <v>94.97924028268551</v>
      </c>
    </row>
    <row r="2354" spans="1:8">
      <c r="A2354" s="3">
        <v>513426</v>
      </c>
      <c r="B2354" s="4" t="s">
        <v>2345</v>
      </c>
      <c r="C2354" s="4" t="s">
        <v>2529</v>
      </c>
      <c r="D2354" s="5" t="s">
        <v>2535</v>
      </c>
      <c r="E2354" s="35">
        <v>3227</v>
      </c>
      <c r="F2354" s="24" t="s">
        <v>5473</v>
      </c>
      <c r="G2354" s="25">
        <v>362944</v>
      </c>
      <c r="H2354">
        <f t="shared" si="36"/>
        <v>112.47102572048342</v>
      </c>
    </row>
    <row r="2355" spans="1:8">
      <c r="A2355" s="3">
        <v>513427</v>
      </c>
      <c r="B2355" s="4" t="s">
        <v>2345</v>
      </c>
      <c r="C2355" s="4" t="s">
        <v>2529</v>
      </c>
      <c r="D2355" s="5" t="s">
        <v>2536</v>
      </c>
      <c r="E2355" s="35">
        <v>1667</v>
      </c>
      <c r="F2355" s="24" t="s">
        <v>5474</v>
      </c>
      <c r="G2355" s="25">
        <v>170673</v>
      </c>
      <c r="H2355">
        <f t="shared" si="36"/>
        <v>102.38332333533293</v>
      </c>
    </row>
    <row r="2356" spans="1:8">
      <c r="A2356" s="3">
        <v>513428</v>
      </c>
      <c r="B2356" s="4" t="s">
        <v>2345</v>
      </c>
      <c r="C2356" s="4" t="s">
        <v>2529</v>
      </c>
      <c r="D2356" s="5" t="s">
        <v>2537</v>
      </c>
      <c r="E2356" s="35">
        <v>1905</v>
      </c>
      <c r="F2356" s="24" t="s">
        <v>5475</v>
      </c>
      <c r="G2356" s="25">
        <v>155740</v>
      </c>
      <c r="H2356">
        <f t="shared" si="36"/>
        <v>81.753280839895012</v>
      </c>
    </row>
    <row r="2357" spans="1:8">
      <c r="A2357" s="3">
        <v>513429</v>
      </c>
      <c r="B2357" s="4" t="s">
        <v>2345</v>
      </c>
      <c r="C2357" s="4" t="s">
        <v>2529</v>
      </c>
      <c r="D2357" s="5" t="s">
        <v>2538</v>
      </c>
      <c r="E2357" s="35">
        <v>1686</v>
      </c>
      <c r="F2357" s="24" t="s">
        <v>5476</v>
      </c>
      <c r="G2357" s="25">
        <v>160151</v>
      </c>
      <c r="H2357">
        <f t="shared" si="36"/>
        <v>94.988730723606167</v>
      </c>
    </row>
    <row r="2358" spans="1:8">
      <c r="A2358" s="3">
        <v>513430</v>
      </c>
      <c r="B2358" s="4" t="s">
        <v>2345</v>
      </c>
      <c r="C2358" s="4" t="s">
        <v>2529</v>
      </c>
      <c r="D2358" s="5" t="s">
        <v>2539</v>
      </c>
      <c r="E2358" s="35">
        <v>1587</v>
      </c>
      <c r="F2358" s="24" t="s">
        <v>5477</v>
      </c>
      <c r="G2358" s="25">
        <v>165121</v>
      </c>
      <c r="H2358">
        <f t="shared" si="36"/>
        <v>104.04599873976055</v>
      </c>
    </row>
    <row r="2359" spans="1:8">
      <c r="A2359" s="3">
        <v>513431</v>
      </c>
      <c r="B2359" s="4" t="s">
        <v>2345</v>
      </c>
      <c r="C2359" s="4" t="s">
        <v>2529</v>
      </c>
      <c r="D2359" s="5" t="s">
        <v>2540</v>
      </c>
      <c r="E2359" s="35">
        <v>2698</v>
      </c>
      <c r="F2359" s="24" t="s">
        <v>5478</v>
      </c>
      <c r="G2359" s="25">
        <v>251836</v>
      </c>
      <c r="H2359">
        <f t="shared" si="36"/>
        <v>93.341734618235733</v>
      </c>
    </row>
    <row r="2360" spans="1:8">
      <c r="A2360" s="3">
        <v>513432</v>
      </c>
      <c r="B2360" s="4" t="s">
        <v>2345</v>
      </c>
      <c r="C2360" s="4" t="s">
        <v>2529</v>
      </c>
      <c r="D2360" s="5" t="s">
        <v>2541</v>
      </c>
      <c r="E2360" s="35">
        <v>2206</v>
      </c>
      <c r="F2360" s="24" t="s">
        <v>5479</v>
      </c>
      <c r="G2360" s="25">
        <v>165906</v>
      </c>
      <c r="H2360">
        <f t="shared" si="36"/>
        <v>75.206708975521309</v>
      </c>
    </row>
    <row r="2361" spans="1:8">
      <c r="A2361" s="3">
        <v>513433</v>
      </c>
      <c r="B2361" s="4" t="s">
        <v>2345</v>
      </c>
      <c r="C2361" s="4" t="s">
        <v>2529</v>
      </c>
      <c r="D2361" s="5" t="s">
        <v>2542</v>
      </c>
      <c r="E2361" s="35">
        <v>4423</v>
      </c>
      <c r="F2361" s="24" t="s">
        <v>5480</v>
      </c>
      <c r="G2361" s="25">
        <v>351245</v>
      </c>
      <c r="H2361">
        <f t="shared" si="36"/>
        <v>79.413294144245981</v>
      </c>
    </row>
    <row r="2362" spans="1:8">
      <c r="A2362" s="3">
        <v>513434</v>
      </c>
      <c r="B2362" s="4" t="s">
        <v>2345</v>
      </c>
      <c r="C2362" s="4" t="s">
        <v>2529</v>
      </c>
      <c r="D2362" s="5" t="s">
        <v>2543</v>
      </c>
      <c r="E2362" s="35">
        <v>2256</v>
      </c>
      <c r="F2362" s="24" t="s">
        <v>5481</v>
      </c>
      <c r="G2362" s="25">
        <v>269896</v>
      </c>
      <c r="H2362">
        <f t="shared" si="36"/>
        <v>119.63475177304964</v>
      </c>
    </row>
    <row r="2363" spans="1:8">
      <c r="A2363" s="3">
        <v>513435</v>
      </c>
      <c r="B2363" s="4" t="s">
        <v>2345</v>
      </c>
      <c r="C2363" s="4" t="s">
        <v>2529</v>
      </c>
      <c r="D2363" s="5" t="s">
        <v>2544</v>
      </c>
      <c r="E2363" s="35">
        <v>2156</v>
      </c>
      <c r="F2363" s="24" t="s">
        <v>5482</v>
      </c>
      <c r="G2363" s="25">
        <v>195100</v>
      </c>
      <c r="H2363">
        <f t="shared" si="36"/>
        <v>90.491651205936918</v>
      </c>
    </row>
    <row r="2364" spans="1:8">
      <c r="A2364" s="3">
        <v>513436</v>
      </c>
      <c r="B2364" s="4" t="s">
        <v>2345</v>
      </c>
      <c r="C2364" s="4" t="s">
        <v>2529</v>
      </c>
      <c r="D2364" s="5" t="s">
        <v>2545</v>
      </c>
      <c r="E2364" s="35">
        <v>2573</v>
      </c>
      <c r="F2364" s="24" t="s">
        <v>5483</v>
      </c>
      <c r="G2364" s="25">
        <v>221505</v>
      </c>
      <c r="H2364">
        <f t="shared" si="36"/>
        <v>86.088223863194713</v>
      </c>
    </row>
    <row r="2365" spans="1:8">
      <c r="A2365" s="3">
        <v>513437</v>
      </c>
      <c r="B2365" s="4" t="s">
        <v>2345</v>
      </c>
      <c r="C2365" s="4" t="s">
        <v>2529</v>
      </c>
      <c r="D2365" s="5" t="s">
        <v>2546</v>
      </c>
      <c r="E2365" s="35">
        <v>2932</v>
      </c>
      <c r="F2365" s="24" t="s">
        <v>5484</v>
      </c>
      <c r="G2365" s="25">
        <v>223885</v>
      </c>
      <c r="H2365">
        <f t="shared" si="36"/>
        <v>76.359140518417462</v>
      </c>
    </row>
    <row r="2366" spans="1:8">
      <c r="A2366" s="3">
        <v>520102</v>
      </c>
      <c r="B2366" s="4" t="s">
        <v>2547</v>
      </c>
      <c r="C2366" s="4" t="s">
        <v>2548</v>
      </c>
      <c r="D2366" s="5" t="s">
        <v>2549</v>
      </c>
      <c r="E2366" s="33">
        <v>271</v>
      </c>
      <c r="F2366" s="24" t="s">
        <v>5486</v>
      </c>
      <c r="G2366" s="25">
        <v>829326</v>
      </c>
      <c r="H2366">
        <f t="shared" si="36"/>
        <v>3060.2435424354244</v>
      </c>
    </row>
    <row r="2367" spans="1:8">
      <c r="A2367" s="3">
        <v>520103</v>
      </c>
      <c r="B2367" s="4" t="s">
        <v>2547</v>
      </c>
      <c r="C2367" s="4" t="s">
        <v>2548</v>
      </c>
      <c r="D2367" s="5" t="s">
        <v>2550</v>
      </c>
      <c r="E2367" s="33">
        <v>94</v>
      </c>
      <c r="F2367" s="24" t="s">
        <v>5487</v>
      </c>
      <c r="G2367" s="25">
        <v>956906</v>
      </c>
      <c r="H2367">
        <f t="shared" si="36"/>
        <v>10179.851063829787</v>
      </c>
    </row>
    <row r="2368" spans="1:8">
      <c r="A2368" s="3">
        <v>520111</v>
      </c>
      <c r="B2368" s="4" t="s">
        <v>2547</v>
      </c>
      <c r="C2368" s="4" t="s">
        <v>2548</v>
      </c>
      <c r="D2368" s="5" t="s">
        <v>2551</v>
      </c>
      <c r="E2368" s="33">
        <v>964</v>
      </c>
      <c r="F2368" s="24" t="s">
        <v>5488</v>
      </c>
      <c r="G2368" s="25">
        <v>358981</v>
      </c>
      <c r="H2368">
        <f t="shared" si="36"/>
        <v>372.38692946058092</v>
      </c>
    </row>
    <row r="2369" spans="1:8">
      <c r="A2369" s="3">
        <v>520112</v>
      </c>
      <c r="B2369" s="4" t="s">
        <v>2547</v>
      </c>
      <c r="C2369" s="4" t="s">
        <v>2548</v>
      </c>
      <c r="D2369" s="5" t="s">
        <v>2552</v>
      </c>
      <c r="E2369" s="33">
        <v>686</v>
      </c>
      <c r="F2369" s="24" t="s">
        <v>5489</v>
      </c>
      <c r="G2369" s="25">
        <v>376971</v>
      </c>
      <c r="H2369">
        <f t="shared" si="36"/>
        <v>549.5204081632653</v>
      </c>
    </row>
    <row r="2370" spans="1:8">
      <c r="A2370" s="3">
        <v>520113</v>
      </c>
      <c r="B2370" s="4" t="s">
        <v>2547</v>
      </c>
      <c r="C2370" s="4" t="s">
        <v>2548</v>
      </c>
      <c r="D2370" s="5" t="s">
        <v>2010</v>
      </c>
      <c r="E2370" s="33">
        <v>270</v>
      </c>
      <c r="F2370" s="24" t="s">
        <v>5020</v>
      </c>
      <c r="G2370" s="25">
        <v>264496</v>
      </c>
      <c r="H2370">
        <f t="shared" si="36"/>
        <v>979.61481481481485</v>
      </c>
    </row>
    <row r="2371" spans="1:8">
      <c r="A2371" s="3">
        <v>520114</v>
      </c>
      <c r="B2371" s="4" t="s">
        <v>2547</v>
      </c>
      <c r="C2371" s="4" t="s">
        <v>2548</v>
      </c>
      <c r="D2371" s="5" t="s">
        <v>2553</v>
      </c>
      <c r="E2371" s="33">
        <v>63.13</v>
      </c>
      <c r="F2371" s="24" t="s">
        <v>5490</v>
      </c>
      <c r="G2371" s="25">
        <v>248070</v>
      </c>
      <c r="H2371">
        <f t="shared" ref="H2371:H2434" si="37">G2371/E2371</f>
        <v>3929.5105338191033</v>
      </c>
    </row>
    <row r="2372" spans="1:8">
      <c r="A2372" s="3">
        <v>520121</v>
      </c>
      <c r="B2372" s="4" t="s">
        <v>2547</v>
      </c>
      <c r="C2372" s="4" t="s">
        <v>2548</v>
      </c>
      <c r="D2372" s="5" t="s">
        <v>2554</v>
      </c>
      <c r="E2372" s="35">
        <v>2026</v>
      </c>
      <c r="F2372" s="24" t="s">
        <v>5491</v>
      </c>
      <c r="G2372" s="25">
        <v>358248</v>
      </c>
      <c r="H2372">
        <f t="shared" si="37"/>
        <v>176.82527147087859</v>
      </c>
    </row>
    <row r="2373" spans="1:8">
      <c r="A2373" s="3">
        <v>520122</v>
      </c>
      <c r="B2373" s="4" t="s">
        <v>2547</v>
      </c>
      <c r="C2373" s="4" t="s">
        <v>2548</v>
      </c>
      <c r="D2373" s="5" t="s">
        <v>2555</v>
      </c>
      <c r="E2373" s="35">
        <v>1037</v>
      </c>
      <c r="F2373" s="24" t="s">
        <v>5492</v>
      </c>
      <c r="G2373" s="25">
        <v>212897</v>
      </c>
      <c r="H2373">
        <f t="shared" si="37"/>
        <v>205.30086788813887</v>
      </c>
    </row>
    <row r="2374" spans="1:8">
      <c r="A2374" s="3">
        <v>520123</v>
      </c>
      <c r="B2374" s="4" t="s">
        <v>2547</v>
      </c>
      <c r="C2374" s="4" t="s">
        <v>2548</v>
      </c>
      <c r="D2374" s="5" t="s">
        <v>2556</v>
      </c>
      <c r="E2374" s="35">
        <v>1076</v>
      </c>
      <c r="F2374" s="24" t="s">
        <v>5493</v>
      </c>
      <c r="G2374" s="25">
        <v>248926</v>
      </c>
      <c r="H2374">
        <f t="shared" si="37"/>
        <v>231.34386617100373</v>
      </c>
    </row>
    <row r="2375" spans="1:8">
      <c r="A2375" s="3">
        <v>520181</v>
      </c>
      <c r="B2375" s="4" t="s">
        <v>2547</v>
      </c>
      <c r="C2375" s="4" t="s">
        <v>2548</v>
      </c>
      <c r="D2375" s="5" t="s">
        <v>2557</v>
      </c>
      <c r="E2375" s="35">
        <v>1492</v>
      </c>
      <c r="F2375" s="24" t="s">
        <v>5494</v>
      </c>
      <c r="G2375" s="25">
        <v>467790</v>
      </c>
      <c r="H2375">
        <f t="shared" si="37"/>
        <v>313.53217158176943</v>
      </c>
    </row>
    <row r="2376" spans="1:8">
      <c r="A2376" s="3">
        <v>520201</v>
      </c>
      <c r="B2376" s="4" t="s">
        <v>2547</v>
      </c>
      <c r="C2376" s="4" t="s">
        <v>2558</v>
      </c>
      <c r="D2376" s="5" t="s">
        <v>2559</v>
      </c>
      <c r="E2376" s="33">
        <v>478.99</v>
      </c>
      <c r="F2376" s="24" t="s">
        <v>5495</v>
      </c>
      <c r="G2376" s="25">
        <v>616210</v>
      </c>
      <c r="H2376">
        <f t="shared" si="37"/>
        <v>1286.4777970312532</v>
      </c>
    </row>
    <row r="2377" spans="1:8">
      <c r="A2377" s="3">
        <v>520203</v>
      </c>
      <c r="B2377" s="4" t="s">
        <v>2547</v>
      </c>
      <c r="C2377" s="4" t="s">
        <v>2558</v>
      </c>
      <c r="D2377" s="5" t="s">
        <v>2560</v>
      </c>
      <c r="E2377" s="35">
        <v>1792</v>
      </c>
      <c r="F2377" s="24" t="s">
        <v>5496</v>
      </c>
      <c r="G2377" s="25">
        <v>495162</v>
      </c>
      <c r="H2377">
        <f t="shared" si="37"/>
        <v>276.31808035714283</v>
      </c>
    </row>
    <row r="2378" spans="1:8">
      <c r="A2378" s="3">
        <v>520221</v>
      </c>
      <c r="B2378" s="4" t="s">
        <v>2547</v>
      </c>
      <c r="C2378" s="4" t="s">
        <v>2558</v>
      </c>
      <c r="D2378" s="5" t="s">
        <v>2561</v>
      </c>
      <c r="E2378" s="35">
        <v>3584</v>
      </c>
      <c r="F2378" s="24" t="s">
        <v>5497</v>
      </c>
      <c r="G2378" s="25">
        <v>704615</v>
      </c>
      <c r="H2378">
        <f t="shared" si="37"/>
        <v>196.60016741071428</v>
      </c>
    </row>
    <row r="2379" spans="1:8">
      <c r="A2379" s="3">
        <v>520222</v>
      </c>
      <c r="B2379" s="4" t="s">
        <v>2547</v>
      </c>
      <c r="C2379" s="4" t="s">
        <v>2558</v>
      </c>
      <c r="D2379" s="5" t="s">
        <v>2562</v>
      </c>
      <c r="E2379" s="35">
        <v>4056</v>
      </c>
      <c r="F2379" s="24" t="s">
        <v>5498</v>
      </c>
      <c r="G2379" s="25">
        <v>1035345</v>
      </c>
      <c r="H2379">
        <f t="shared" si="37"/>
        <v>255.26257396449705</v>
      </c>
    </row>
    <row r="2380" spans="1:8">
      <c r="A2380" s="3">
        <v>520302</v>
      </c>
      <c r="B2380" s="4" t="s">
        <v>2547</v>
      </c>
      <c r="C2380" s="4" t="s">
        <v>2563</v>
      </c>
      <c r="D2380" s="5" t="s">
        <v>2564</v>
      </c>
      <c r="E2380" s="33">
        <v>624</v>
      </c>
      <c r="F2380" s="24" t="s">
        <v>5499</v>
      </c>
      <c r="G2380" s="25">
        <v>656592</v>
      </c>
      <c r="H2380">
        <f t="shared" si="37"/>
        <v>1052.2307692307693</v>
      </c>
    </row>
    <row r="2381" spans="1:8">
      <c r="A2381" s="3">
        <v>520303</v>
      </c>
      <c r="B2381" s="4" t="s">
        <v>2547</v>
      </c>
      <c r="C2381" s="4" t="s">
        <v>2563</v>
      </c>
      <c r="D2381" s="5" t="s">
        <v>2565</v>
      </c>
      <c r="E2381" s="33">
        <v>709</v>
      </c>
      <c r="F2381" s="24" t="s">
        <v>5500</v>
      </c>
      <c r="G2381" s="25">
        <v>438279</v>
      </c>
      <c r="H2381">
        <f t="shared" si="37"/>
        <v>618.16502115655851</v>
      </c>
    </row>
    <row r="2382" spans="1:8">
      <c r="A2382" s="3">
        <v>520321</v>
      </c>
      <c r="B2382" s="4" t="s">
        <v>2547</v>
      </c>
      <c r="C2382" s="4" t="s">
        <v>2563</v>
      </c>
      <c r="D2382" s="5" t="s">
        <v>2566</v>
      </c>
      <c r="E2382" s="35">
        <v>4092</v>
      </c>
      <c r="F2382" s="24" t="s">
        <v>5501</v>
      </c>
      <c r="G2382" s="25">
        <v>942904</v>
      </c>
      <c r="H2382">
        <f t="shared" si="37"/>
        <v>230.42619745845553</v>
      </c>
    </row>
    <row r="2383" spans="1:8">
      <c r="A2383" s="3">
        <v>520322</v>
      </c>
      <c r="B2383" s="4" t="s">
        <v>2547</v>
      </c>
      <c r="C2383" s="4" t="s">
        <v>2563</v>
      </c>
      <c r="D2383" s="5" t="s">
        <v>2567</v>
      </c>
      <c r="E2383" s="35">
        <v>3202</v>
      </c>
      <c r="F2383" s="24" t="s">
        <v>5502</v>
      </c>
      <c r="G2383" s="25">
        <v>521840</v>
      </c>
      <c r="H2383">
        <f t="shared" si="37"/>
        <v>162.97314178638351</v>
      </c>
    </row>
    <row r="2384" spans="1:8">
      <c r="A2384" s="3">
        <v>520323</v>
      </c>
      <c r="B2384" s="4" t="s">
        <v>2547</v>
      </c>
      <c r="C2384" s="4" t="s">
        <v>2563</v>
      </c>
      <c r="D2384" s="5" t="s">
        <v>2568</v>
      </c>
      <c r="E2384" s="35">
        <v>2566</v>
      </c>
      <c r="F2384" s="24" t="s">
        <v>5503</v>
      </c>
      <c r="G2384" s="25">
        <v>380083</v>
      </c>
      <c r="H2384">
        <f t="shared" si="37"/>
        <v>148.12275915822292</v>
      </c>
    </row>
    <row r="2385" spans="1:8">
      <c r="A2385" s="3">
        <v>520324</v>
      </c>
      <c r="B2385" s="4" t="s">
        <v>2547</v>
      </c>
      <c r="C2385" s="4" t="s">
        <v>2563</v>
      </c>
      <c r="D2385" s="5" t="s">
        <v>2569</v>
      </c>
      <c r="E2385" s="35">
        <v>2595</v>
      </c>
      <c r="F2385" s="24" t="s">
        <v>5504</v>
      </c>
      <c r="G2385" s="25">
        <v>389634</v>
      </c>
      <c r="H2385">
        <f t="shared" si="37"/>
        <v>150.14797687861272</v>
      </c>
    </row>
    <row r="2386" spans="1:8">
      <c r="A2386" s="3">
        <v>520325</v>
      </c>
      <c r="B2386" s="4" t="s">
        <v>2547</v>
      </c>
      <c r="C2386" s="4" t="s">
        <v>2563</v>
      </c>
      <c r="D2386" s="5" t="s">
        <v>2570</v>
      </c>
      <c r="E2386" s="35">
        <v>2156</v>
      </c>
      <c r="F2386" s="24" t="s">
        <v>5505</v>
      </c>
      <c r="G2386" s="25">
        <v>244159</v>
      </c>
      <c r="H2386">
        <f t="shared" si="37"/>
        <v>113.24628942486085</v>
      </c>
    </row>
    <row r="2387" spans="1:8">
      <c r="A2387" s="3">
        <v>520326</v>
      </c>
      <c r="B2387" s="4" t="s">
        <v>2547</v>
      </c>
      <c r="C2387" s="4" t="s">
        <v>2563</v>
      </c>
      <c r="D2387" s="5" t="s">
        <v>2571</v>
      </c>
      <c r="E2387" s="35">
        <v>2777</v>
      </c>
      <c r="F2387" s="24" t="s">
        <v>5506</v>
      </c>
      <c r="G2387" s="25">
        <v>321657</v>
      </c>
      <c r="H2387">
        <f t="shared" si="37"/>
        <v>115.82895210658984</v>
      </c>
    </row>
    <row r="2388" spans="1:8">
      <c r="A2388" s="3">
        <v>520327</v>
      </c>
      <c r="B2388" s="4" t="s">
        <v>2547</v>
      </c>
      <c r="C2388" s="4" t="s">
        <v>2563</v>
      </c>
      <c r="D2388" s="5" t="s">
        <v>2572</v>
      </c>
      <c r="E2388" s="35">
        <v>1883</v>
      </c>
      <c r="F2388" s="24" t="s">
        <v>5507</v>
      </c>
      <c r="G2388" s="25">
        <v>313128</v>
      </c>
      <c r="H2388">
        <f t="shared" si="37"/>
        <v>166.29208709506108</v>
      </c>
    </row>
    <row r="2389" spans="1:8">
      <c r="A2389" s="3">
        <v>520328</v>
      </c>
      <c r="B2389" s="4" t="s">
        <v>2547</v>
      </c>
      <c r="C2389" s="4" t="s">
        <v>2563</v>
      </c>
      <c r="D2389" s="5" t="s">
        <v>2573</v>
      </c>
      <c r="E2389" s="35">
        <v>1845</v>
      </c>
      <c r="F2389" s="24" t="s">
        <v>5508</v>
      </c>
      <c r="G2389" s="25">
        <v>377358</v>
      </c>
      <c r="H2389">
        <f t="shared" si="37"/>
        <v>204.53008130081301</v>
      </c>
    </row>
    <row r="2390" spans="1:8">
      <c r="A2390" s="3">
        <v>520329</v>
      </c>
      <c r="B2390" s="4" t="s">
        <v>2547</v>
      </c>
      <c r="C2390" s="4" t="s">
        <v>2563</v>
      </c>
      <c r="D2390" s="5" t="s">
        <v>2574</v>
      </c>
      <c r="E2390" s="35">
        <v>1623</v>
      </c>
      <c r="F2390" s="24" t="s">
        <v>5509</v>
      </c>
      <c r="G2390" s="25">
        <v>234739</v>
      </c>
      <c r="H2390">
        <f t="shared" si="37"/>
        <v>144.63277880468269</v>
      </c>
    </row>
    <row r="2391" spans="1:8">
      <c r="A2391" s="3">
        <v>520330</v>
      </c>
      <c r="B2391" s="4" t="s">
        <v>2547</v>
      </c>
      <c r="C2391" s="4" t="s">
        <v>2563</v>
      </c>
      <c r="D2391" s="5" t="s">
        <v>2575</v>
      </c>
      <c r="E2391" s="35">
        <v>3128</v>
      </c>
      <c r="F2391" s="24" t="s">
        <v>5510</v>
      </c>
      <c r="G2391" s="25">
        <v>523180</v>
      </c>
      <c r="H2391">
        <f t="shared" si="37"/>
        <v>167.25703324808185</v>
      </c>
    </row>
    <row r="2392" spans="1:8">
      <c r="A2392" s="3">
        <v>520381</v>
      </c>
      <c r="B2392" s="4" t="s">
        <v>2547</v>
      </c>
      <c r="C2392" s="4" t="s">
        <v>2563</v>
      </c>
      <c r="D2392" s="5" t="s">
        <v>2576</v>
      </c>
      <c r="E2392" s="35">
        <v>1883</v>
      </c>
      <c r="F2392" s="24" t="s">
        <v>5511</v>
      </c>
      <c r="G2392" s="25">
        <v>237052</v>
      </c>
      <c r="H2392">
        <f t="shared" si="37"/>
        <v>125.89060010621348</v>
      </c>
    </row>
    <row r="2393" spans="1:8">
      <c r="A2393" s="3">
        <v>520382</v>
      </c>
      <c r="B2393" s="4" t="s">
        <v>2547</v>
      </c>
      <c r="C2393" s="4" t="s">
        <v>2563</v>
      </c>
      <c r="D2393" s="5" t="s">
        <v>2577</v>
      </c>
      <c r="E2393" s="35">
        <v>1788</v>
      </c>
      <c r="F2393" s="24" t="s">
        <v>5512</v>
      </c>
      <c r="G2393" s="25">
        <v>546477</v>
      </c>
      <c r="H2393">
        <f t="shared" si="37"/>
        <v>305.63590604026848</v>
      </c>
    </row>
    <row r="2394" spans="1:8">
      <c r="A2394" s="3">
        <v>520402</v>
      </c>
      <c r="B2394" s="4" t="s">
        <v>2547</v>
      </c>
      <c r="C2394" s="4" t="s">
        <v>2578</v>
      </c>
      <c r="D2394" s="5" t="s">
        <v>2579</v>
      </c>
      <c r="E2394" s="33">
        <v>1710</v>
      </c>
      <c r="F2394" s="24" t="s">
        <v>5513</v>
      </c>
      <c r="G2394" s="25">
        <v>765399</v>
      </c>
      <c r="H2394">
        <f t="shared" si="37"/>
        <v>447.60175438596491</v>
      </c>
    </row>
    <row r="2395" spans="1:8">
      <c r="A2395" s="3">
        <v>520421</v>
      </c>
      <c r="B2395" s="4" t="s">
        <v>2547</v>
      </c>
      <c r="C2395" s="4" t="s">
        <v>2578</v>
      </c>
      <c r="D2395" s="5" t="s">
        <v>2580</v>
      </c>
      <c r="E2395" s="35">
        <v>999</v>
      </c>
      <c r="F2395" s="24" t="s">
        <v>5514</v>
      </c>
      <c r="G2395" s="25">
        <v>297990</v>
      </c>
      <c r="H2395">
        <f t="shared" si="37"/>
        <v>298.2882882882883</v>
      </c>
    </row>
    <row r="2396" spans="1:8">
      <c r="A2396" s="3">
        <v>520422</v>
      </c>
      <c r="B2396" s="4" t="s">
        <v>2547</v>
      </c>
      <c r="C2396" s="4" t="s">
        <v>2578</v>
      </c>
      <c r="D2396" s="5" t="s">
        <v>2581</v>
      </c>
      <c r="E2396" s="35">
        <v>1091</v>
      </c>
      <c r="F2396" s="24" t="s">
        <v>5515</v>
      </c>
      <c r="G2396" s="25">
        <v>378452</v>
      </c>
      <c r="H2396">
        <f t="shared" si="37"/>
        <v>346.88542621448215</v>
      </c>
    </row>
    <row r="2397" spans="1:8">
      <c r="A2397" s="3">
        <v>520423</v>
      </c>
      <c r="B2397" s="4" t="s">
        <v>2547</v>
      </c>
      <c r="C2397" s="4" t="s">
        <v>2578</v>
      </c>
      <c r="D2397" s="5" t="s">
        <v>2582</v>
      </c>
      <c r="E2397" s="35">
        <v>1718</v>
      </c>
      <c r="F2397" s="24" t="s">
        <v>5516</v>
      </c>
      <c r="G2397" s="25">
        <v>284063</v>
      </c>
      <c r="H2397">
        <f t="shared" si="37"/>
        <v>165.3451688009313</v>
      </c>
    </row>
    <row r="2398" spans="1:8">
      <c r="A2398" s="3">
        <v>520424</v>
      </c>
      <c r="B2398" s="4" t="s">
        <v>2547</v>
      </c>
      <c r="C2398" s="4" t="s">
        <v>2578</v>
      </c>
      <c r="D2398" s="5" t="s">
        <v>2583</v>
      </c>
      <c r="E2398" s="35">
        <v>1468</v>
      </c>
      <c r="F2398" s="24" t="s">
        <v>5517</v>
      </c>
      <c r="G2398" s="25">
        <v>301363</v>
      </c>
      <c r="H2398">
        <f t="shared" si="37"/>
        <v>205.28814713896458</v>
      </c>
    </row>
    <row r="2399" spans="1:8">
      <c r="A2399" s="3">
        <v>520425</v>
      </c>
      <c r="B2399" s="4" t="s">
        <v>2547</v>
      </c>
      <c r="C2399" s="4" t="s">
        <v>2578</v>
      </c>
      <c r="D2399" s="5" t="s">
        <v>2584</v>
      </c>
      <c r="E2399" s="35">
        <v>2284</v>
      </c>
      <c r="F2399" s="24" t="s">
        <v>5518</v>
      </c>
      <c r="G2399" s="25">
        <v>270345</v>
      </c>
      <c r="H2399">
        <f t="shared" si="37"/>
        <v>118.36471103327496</v>
      </c>
    </row>
    <row r="2400" spans="1:8">
      <c r="A2400" s="3">
        <v>520440</v>
      </c>
      <c r="B2400" s="4" t="s">
        <v>2547</v>
      </c>
      <c r="C2400" s="4" t="s">
        <v>2578</v>
      </c>
      <c r="D2400" s="5" t="s">
        <v>495</v>
      </c>
      <c r="F2400" s="28"/>
      <c r="G2400" s="25"/>
      <c r="H2400" t="e">
        <f t="shared" si="37"/>
        <v>#DIV/0!</v>
      </c>
    </row>
    <row r="2401" spans="1:8">
      <c r="A2401" s="3">
        <v>520441</v>
      </c>
      <c r="B2401" s="4" t="s">
        <v>2547</v>
      </c>
      <c r="C2401" s="4" t="s">
        <v>2578</v>
      </c>
      <c r="D2401" s="5" t="s">
        <v>2585</v>
      </c>
      <c r="F2401" s="28"/>
      <c r="G2401" s="25"/>
      <c r="H2401" t="e">
        <f t="shared" si="37"/>
        <v>#DIV/0!</v>
      </c>
    </row>
    <row r="2402" spans="1:8">
      <c r="A2402" s="3">
        <v>522201</v>
      </c>
      <c r="B2402" s="4" t="s">
        <v>2547</v>
      </c>
      <c r="C2402" s="4" t="s">
        <v>2586</v>
      </c>
      <c r="D2402" s="5" t="s">
        <v>2587</v>
      </c>
      <c r="E2402" s="35">
        <v>1514</v>
      </c>
      <c r="F2402" s="24" t="s">
        <v>5519</v>
      </c>
      <c r="G2402" s="25">
        <v>361670</v>
      </c>
      <c r="H2402">
        <f t="shared" si="37"/>
        <v>238.88375165125495</v>
      </c>
    </row>
    <row r="2403" spans="1:8">
      <c r="A2403" s="3">
        <v>522222</v>
      </c>
      <c r="B2403" s="4" t="s">
        <v>2547</v>
      </c>
      <c r="C2403" s="4" t="s">
        <v>2586</v>
      </c>
      <c r="D2403" s="5" t="s">
        <v>2588</v>
      </c>
      <c r="E2403" s="35">
        <v>1869</v>
      </c>
      <c r="F2403" s="24" t="s">
        <v>5520</v>
      </c>
      <c r="G2403" s="25">
        <v>172761</v>
      </c>
      <c r="H2403">
        <f t="shared" si="37"/>
        <v>92.434991974317811</v>
      </c>
    </row>
    <row r="2404" spans="1:8">
      <c r="A2404" s="3">
        <v>522223</v>
      </c>
      <c r="B2404" s="4" t="s">
        <v>2547</v>
      </c>
      <c r="C2404" s="4" t="s">
        <v>2586</v>
      </c>
      <c r="D2404" s="5" t="s">
        <v>2589</v>
      </c>
      <c r="E2404" s="35">
        <v>517</v>
      </c>
      <c r="F2404" s="24" t="s">
        <v>5521</v>
      </c>
      <c r="G2404" s="25">
        <v>118525</v>
      </c>
      <c r="H2404">
        <f t="shared" si="37"/>
        <v>229.25531914893617</v>
      </c>
    </row>
    <row r="2405" spans="1:8">
      <c r="A2405" s="3">
        <v>522224</v>
      </c>
      <c r="B2405" s="4" t="s">
        <v>2547</v>
      </c>
      <c r="C2405" s="4" t="s">
        <v>2586</v>
      </c>
      <c r="D2405" s="5" t="s">
        <v>2590</v>
      </c>
      <c r="E2405" s="35">
        <v>2173</v>
      </c>
      <c r="F2405" s="24" t="s">
        <v>5522</v>
      </c>
      <c r="G2405" s="25">
        <v>304387</v>
      </c>
      <c r="H2405">
        <f t="shared" si="37"/>
        <v>140.07685227795673</v>
      </c>
    </row>
    <row r="2406" spans="1:8">
      <c r="A2406" s="3">
        <v>522225</v>
      </c>
      <c r="B2406" s="4" t="s">
        <v>2547</v>
      </c>
      <c r="C2406" s="4" t="s">
        <v>2586</v>
      </c>
      <c r="D2406" s="5" t="s">
        <v>2591</v>
      </c>
      <c r="E2406" s="35">
        <v>2331</v>
      </c>
      <c r="F2406" s="24" t="s">
        <v>5523</v>
      </c>
      <c r="G2406" s="25">
        <v>499336</v>
      </c>
      <c r="H2406">
        <f t="shared" si="37"/>
        <v>214.21535821535821</v>
      </c>
    </row>
    <row r="2407" spans="1:8">
      <c r="A2407" s="3">
        <v>522226</v>
      </c>
      <c r="B2407" s="4" t="s">
        <v>2547</v>
      </c>
      <c r="C2407" s="4" t="s">
        <v>2586</v>
      </c>
      <c r="D2407" s="5" t="s">
        <v>2592</v>
      </c>
      <c r="E2407" s="35">
        <v>1961</v>
      </c>
      <c r="F2407" s="24" t="s">
        <v>5524</v>
      </c>
      <c r="G2407" s="25">
        <v>284220</v>
      </c>
      <c r="H2407">
        <f t="shared" si="37"/>
        <v>144.93625701172871</v>
      </c>
    </row>
    <row r="2408" spans="1:8">
      <c r="A2408" s="3">
        <v>522227</v>
      </c>
      <c r="B2408" s="4" t="s">
        <v>2547</v>
      </c>
      <c r="C2408" s="4" t="s">
        <v>2586</v>
      </c>
      <c r="D2408" s="5" t="s">
        <v>2593</v>
      </c>
      <c r="E2408" s="35">
        <v>2072</v>
      </c>
      <c r="F2408" s="24" t="s">
        <v>5525</v>
      </c>
      <c r="G2408" s="25">
        <v>367920</v>
      </c>
      <c r="H2408">
        <f t="shared" si="37"/>
        <v>177.56756756756758</v>
      </c>
    </row>
    <row r="2409" spans="1:8">
      <c r="A2409" s="3">
        <v>522228</v>
      </c>
      <c r="B2409" s="4" t="s">
        <v>2547</v>
      </c>
      <c r="C2409" s="4" t="s">
        <v>2586</v>
      </c>
      <c r="D2409" s="5" t="s">
        <v>2594</v>
      </c>
      <c r="E2409" s="35">
        <v>2469</v>
      </c>
      <c r="F2409" s="24" t="s">
        <v>5526</v>
      </c>
      <c r="G2409" s="25">
        <v>449819</v>
      </c>
      <c r="H2409">
        <f t="shared" si="37"/>
        <v>182.1867152693398</v>
      </c>
    </row>
    <row r="2410" spans="1:8">
      <c r="A2410" s="3">
        <v>522229</v>
      </c>
      <c r="B2410" s="4" t="s">
        <v>2547</v>
      </c>
      <c r="C2410" s="4" t="s">
        <v>2586</v>
      </c>
      <c r="D2410" s="5" t="s">
        <v>2595</v>
      </c>
      <c r="E2410" s="35">
        <v>3400</v>
      </c>
      <c r="F2410" s="24" t="s">
        <v>5527</v>
      </c>
      <c r="G2410" s="25">
        <v>486748</v>
      </c>
      <c r="H2410">
        <f t="shared" si="37"/>
        <v>143.16117647058823</v>
      </c>
    </row>
    <row r="2411" spans="1:8">
      <c r="A2411" s="3">
        <v>522230</v>
      </c>
      <c r="B2411" s="4" t="s">
        <v>2547</v>
      </c>
      <c r="C2411" s="4" t="s">
        <v>2586</v>
      </c>
      <c r="D2411" s="5" t="s">
        <v>2596</v>
      </c>
      <c r="E2411" s="35">
        <v>338</v>
      </c>
      <c r="F2411" s="24" t="s">
        <v>5528</v>
      </c>
      <c r="G2411" s="25">
        <v>47818</v>
      </c>
      <c r="H2411">
        <f t="shared" si="37"/>
        <v>141.47337278106508</v>
      </c>
    </row>
    <row r="2412" spans="1:8">
      <c r="A2412" s="3">
        <v>522301</v>
      </c>
      <c r="B2412" s="4" t="s">
        <v>2547</v>
      </c>
      <c r="C2412" s="4" t="s">
        <v>2597</v>
      </c>
      <c r="D2412" s="5" t="s">
        <v>2598</v>
      </c>
      <c r="E2412" s="35">
        <v>2911</v>
      </c>
      <c r="F2412" s="24" t="s">
        <v>5529</v>
      </c>
      <c r="G2412" s="25">
        <v>783120</v>
      </c>
      <c r="H2412">
        <f t="shared" si="37"/>
        <v>269.02095499828238</v>
      </c>
    </row>
    <row r="2413" spans="1:8">
      <c r="A2413" s="3">
        <v>522322</v>
      </c>
      <c r="B2413" s="4" t="s">
        <v>2547</v>
      </c>
      <c r="C2413" s="4" t="s">
        <v>2597</v>
      </c>
      <c r="D2413" s="5" t="s">
        <v>2599</v>
      </c>
      <c r="E2413" s="35">
        <v>1785</v>
      </c>
      <c r="F2413" s="24" t="s">
        <v>5530</v>
      </c>
      <c r="G2413" s="25">
        <v>417919</v>
      </c>
      <c r="H2413">
        <f t="shared" si="37"/>
        <v>234.1282913165266</v>
      </c>
    </row>
    <row r="2414" spans="1:8">
      <c r="A2414" s="3">
        <v>522323</v>
      </c>
      <c r="B2414" s="4" t="s">
        <v>2547</v>
      </c>
      <c r="C2414" s="4" t="s">
        <v>2597</v>
      </c>
      <c r="D2414" s="5" t="s">
        <v>2600</v>
      </c>
      <c r="E2414" s="35">
        <v>1429</v>
      </c>
      <c r="F2414" s="24" t="s">
        <v>5531</v>
      </c>
      <c r="G2414" s="25">
        <v>254247</v>
      </c>
      <c r="H2414">
        <f t="shared" si="37"/>
        <v>177.91952414275718</v>
      </c>
    </row>
    <row r="2415" spans="1:8">
      <c r="A2415" s="3">
        <v>522324</v>
      </c>
      <c r="B2415" s="4" t="s">
        <v>2547</v>
      </c>
      <c r="C2415" s="4" t="s">
        <v>2597</v>
      </c>
      <c r="D2415" s="5" t="s">
        <v>2601</v>
      </c>
      <c r="E2415" s="35">
        <v>1331</v>
      </c>
      <c r="F2415" s="24" t="s">
        <v>5532</v>
      </c>
      <c r="G2415" s="25">
        <v>246809</v>
      </c>
      <c r="H2415">
        <f t="shared" si="37"/>
        <v>185.43125469571751</v>
      </c>
    </row>
    <row r="2416" spans="1:8">
      <c r="A2416" s="3">
        <v>522325</v>
      </c>
      <c r="B2416" s="4" t="s">
        <v>2547</v>
      </c>
      <c r="C2416" s="4" t="s">
        <v>2597</v>
      </c>
      <c r="D2416" s="5" t="s">
        <v>2602</v>
      </c>
      <c r="E2416" s="35">
        <v>1512</v>
      </c>
      <c r="F2416" s="24" t="s">
        <v>5533</v>
      </c>
      <c r="G2416" s="25">
        <v>303883</v>
      </c>
      <c r="H2416">
        <f t="shared" si="37"/>
        <v>200.9808201058201</v>
      </c>
    </row>
    <row r="2417" spans="1:8">
      <c r="A2417" s="3">
        <v>522326</v>
      </c>
      <c r="B2417" s="4" t="s">
        <v>2547</v>
      </c>
      <c r="C2417" s="4" t="s">
        <v>2597</v>
      </c>
      <c r="D2417" s="5" t="s">
        <v>2603</v>
      </c>
      <c r="E2417" s="35">
        <v>3005</v>
      </c>
      <c r="F2417" s="24" t="s">
        <v>5534</v>
      </c>
      <c r="G2417" s="25">
        <v>251966</v>
      </c>
      <c r="H2417">
        <f t="shared" si="37"/>
        <v>83.848918469217963</v>
      </c>
    </row>
    <row r="2418" spans="1:8">
      <c r="A2418" s="3">
        <v>522327</v>
      </c>
      <c r="B2418" s="4" t="s">
        <v>2547</v>
      </c>
      <c r="C2418" s="4" t="s">
        <v>2597</v>
      </c>
      <c r="D2418" s="5" t="s">
        <v>2604</v>
      </c>
      <c r="E2418" s="35">
        <v>2598</v>
      </c>
      <c r="F2418" s="24" t="s">
        <v>5535</v>
      </c>
      <c r="G2418" s="25">
        <v>190413</v>
      </c>
      <c r="H2418">
        <f t="shared" si="37"/>
        <v>73.292147806004621</v>
      </c>
    </row>
    <row r="2419" spans="1:8">
      <c r="A2419" s="3">
        <v>522328</v>
      </c>
      <c r="B2419" s="4" t="s">
        <v>2547</v>
      </c>
      <c r="C2419" s="4" t="s">
        <v>2597</v>
      </c>
      <c r="D2419" s="5" t="s">
        <v>2605</v>
      </c>
      <c r="E2419" s="35">
        <v>2238</v>
      </c>
      <c r="F2419" s="24" t="s">
        <v>5536</v>
      </c>
      <c r="G2419" s="25">
        <v>356255</v>
      </c>
      <c r="H2419">
        <f t="shared" si="37"/>
        <v>159.18453976764968</v>
      </c>
    </row>
    <row r="2420" spans="1:8">
      <c r="A2420" s="6">
        <v>522340</v>
      </c>
      <c r="B2420" s="4" t="s">
        <v>2547</v>
      </c>
      <c r="C2420" s="4" t="s">
        <v>2597</v>
      </c>
      <c r="D2420" s="7" t="s">
        <v>2606</v>
      </c>
      <c r="H2420" t="e">
        <f t="shared" si="37"/>
        <v>#DIV/0!</v>
      </c>
    </row>
    <row r="2421" spans="1:8">
      <c r="A2421" s="3">
        <v>522401</v>
      </c>
      <c r="B2421" s="4" t="s">
        <v>2547</v>
      </c>
      <c r="C2421" s="4" t="s">
        <v>2607</v>
      </c>
      <c r="D2421" s="5" t="s">
        <v>2608</v>
      </c>
      <c r="E2421" s="35">
        <v>3412</v>
      </c>
      <c r="F2421" s="24" t="s">
        <v>5537</v>
      </c>
      <c r="G2421" s="25">
        <v>1137383</v>
      </c>
      <c r="H2421">
        <f t="shared" si="37"/>
        <v>333.3478898007034</v>
      </c>
    </row>
    <row r="2422" spans="1:8">
      <c r="A2422" s="3">
        <v>522422</v>
      </c>
      <c r="B2422" s="4" t="s">
        <v>2547</v>
      </c>
      <c r="C2422" s="4" t="s">
        <v>2607</v>
      </c>
      <c r="D2422" s="5" t="s">
        <v>2609</v>
      </c>
      <c r="E2422" s="35">
        <v>3228</v>
      </c>
      <c r="F2422" s="24" t="s">
        <v>5538</v>
      </c>
      <c r="G2422" s="25">
        <v>776324</v>
      </c>
      <c r="H2422">
        <f t="shared" si="37"/>
        <v>240.49690210656755</v>
      </c>
    </row>
    <row r="2423" spans="1:8">
      <c r="A2423" s="3">
        <v>522423</v>
      </c>
      <c r="B2423" s="4" t="s">
        <v>2547</v>
      </c>
      <c r="C2423" s="4" t="s">
        <v>2607</v>
      </c>
      <c r="D2423" s="5" t="s">
        <v>2610</v>
      </c>
      <c r="E2423" s="35">
        <v>2554</v>
      </c>
      <c r="F2423" s="24" t="s">
        <v>5539</v>
      </c>
      <c r="G2423" s="25">
        <v>695947</v>
      </c>
      <c r="H2423">
        <f t="shared" si="37"/>
        <v>272.49295223179325</v>
      </c>
    </row>
    <row r="2424" spans="1:8">
      <c r="A2424" s="3">
        <v>522424</v>
      </c>
      <c r="B2424" s="4" t="s">
        <v>2547</v>
      </c>
      <c r="C2424" s="4" t="s">
        <v>2607</v>
      </c>
      <c r="D2424" s="5" t="s">
        <v>2611</v>
      </c>
      <c r="E2424" s="35">
        <v>2528</v>
      </c>
      <c r="F2424" s="24" t="s">
        <v>5540</v>
      </c>
      <c r="G2424" s="25">
        <v>560575</v>
      </c>
      <c r="H2424">
        <f t="shared" si="37"/>
        <v>221.74643987341773</v>
      </c>
    </row>
    <row r="2425" spans="1:8">
      <c r="A2425" s="3">
        <v>522425</v>
      </c>
      <c r="B2425" s="4" t="s">
        <v>2547</v>
      </c>
      <c r="C2425" s="4" t="s">
        <v>2607</v>
      </c>
      <c r="D2425" s="5" t="s">
        <v>2612</v>
      </c>
      <c r="E2425" s="35">
        <v>2868</v>
      </c>
      <c r="F2425" s="24" t="s">
        <v>5541</v>
      </c>
      <c r="G2425" s="25">
        <v>784119</v>
      </c>
      <c r="H2425">
        <f t="shared" si="37"/>
        <v>273.40271966527195</v>
      </c>
    </row>
    <row r="2426" spans="1:8">
      <c r="A2426" s="3">
        <v>522426</v>
      </c>
      <c r="B2426" s="4" t="s">
        <v>2547</v>
      </c>
      <c r="C2426" s="4" t="s">
        <v>2607</v>
      </c>
      <c r="D2426" s="5" t="s">
        <v>2613</v>
      </c>
      <c r="E2426" s="35">
        <v>2448</v>
      </c>
      <c r="F2426" s="24" t="s">
        <v>5542</v>
      </c>
      <c r="G2426" s="25">
        <v>670272</v>
      </c>
      <c r="H2426">
        <f t="shared" si="37"/>
        <v>273.80392156862746</v>
      </c>
    </row>
    <row r="2427" spans="1:8">
      <c r="A2427" s="3">
        <v>522427</v>
      </c>
      <c r="B2427" s="4" t="s">
        <v>2547</v>
      </c>
      <c r="C2427" s="4" t="s">
        <v>2607</v>
      </c>
      <c r="D2427" s="5" t="s">
        <v>2614</v>
      </c>
      <c r="E2427" s="35">
        <v>6296</v>
      </c>
      <c r="F2427" s="24" t="s">
        <v>5543</v>
      </c>
      <c r="G2427" s="25">
        <v>1263521</v>
      </c>
      <c r="H2427">
        <f t="shared" si="37"/>
        <v>200.68630876747142</v>
      </c>
    </row>
    <row r="2428" spans="1:8">
      <c r="A2428" s="3">
        <v>522428</v>
      </c>
      <c r="B2428" s="4" t="s">
        <v>2547</v>
      </c>
      <c r="C2428" s="4" t="s">
        <v>2607</v>
      </c>
      <c r="D2428" s="5" t="s">
        <v>2615</v>
      </c>
      <c r="E2428" s="35">
        <v>3250</v>
      </c>
      <c r="F2428" s="24" t="s">
        <v>5544</v>
      </c>
      <c r="G2428" s="25">
        <v>649357</v>
      </c>
      <c r="H2428">
        <f t="shared" si="37"/>
        <v>199.80215384615386</v>
      </c>
    </row>
    <row r="2429" spans="1:8">
      <c r="A2429" s="6">
        <v>522440</v>
      </c>
      <c r="B2429" s="4" t="s">
        <v>2547</v>
      </c>
      <c r="C2429" s="4" t="s">
        <v>2607</v>
      </c>
      <c r="D2429" s="7" t="s">
        <v>2616</v>
      </c>
      <c r="H2429" t="e">
        <f t="shared" si="37"/>
        <v>#DIV/0!</v>
      </c>
    </row>
    <row r="2430" spans="1:8">
      <c r="A2430" s="3">
        <v>522601</v>
      </c>
      <c r="B2430" s="4" t="s">
        <v>2547</v>
      </c>
      <c r="C2430" s="4" t="s">
        <v>2617</v>
      </c>
      <c r="D2430" s="5" t="s">
        <v>2618</v>
      </c>
      <c r="E2430" s="35">
        <v>1306</v>
      </c>
      <c r="F2430" s="24" t="s">
        <v>5545</v>
      </c>
      <c r="G2430" s="25">
        <v>479011</v>
      </c>
      <c r="H2430">
        <f t="shared" si="37"/>
        <v>366.77718223583463</v>
      </c>
    </row>
    <row r="2431" spans="1:8">
      <c r="A2431" s="3">
        <v>522622</v>
      </c>
      <c r="B2431" s="4" t="s">
        <v>2547</v>
      </c>
      <c r="C2431" s="4" t="s">
        <v>2617</v>
      </c>
      <c r="D2431" s="5" t="s">
        <v>2619</v>
      </c>
      <c r="E2431" s="35">
        <v>1668</v>
      </c>
      <c r="F2431" s="24" t="s">
        <v>5546</v>
      </c>
      <c r="G2431" s="25">
        <v>263363</v>
      </c>
      <c r="H2431">
        <f t="shared" si="37"/>
        <v>157.89148681055156</v>
      </c>
    </row>
    <row r="2432" spans="1:8">
      <c r="A2432" s="3">
        <v>522623</v>
      </c>
      <c r="B2432" s="4" t="s">
        <v>2547</v>
      </c>
      <c r="C2432" s="4" t="s">
        <v>2617</v>
      </c>
      <c r="D2432" s="5" t="s">
        <v>2620</v>
      </c>
      <c r="E2432" s="35">
        <v>1544</v>
      </c>
      <c r="F2432" s="24" t="s">
        <v>5547</v>
      </c>
      <c r="G2432" s="25">
        <v>130464</v>
      </c>
      <c r="H2432">
        <f t="shared" si="37"/>
        <v>84.497409326424872</v>
      </c>
    </row>
    <row r="2433" spans="1:8">
      <c r="A2433" s="3">
        <v>522624</v>
      </c>
      <c r="B2433" s="4" t="s">
        <v>2547</v>
      </c>
      <c r="C2433" s="4" t="s">
        <v>2617</v>
      </c>
      <c r="D2433" s="5" t="s">
        <v>2621</v>
      </c>
      <c r="E2433" s="35">
        <v>1036</v>
      </c>
      <c r="F2433" s="24" t="s">
        <v>5548</v>
      </c>
      <c r="G2433" s="25">
        <v>155735</v>
      </c>
      <c r="H2433">
        <f t="shared" si="37"/>
        <v>150.32335907335909</v>
      </c>
    </row>
    <row r="2434" spans="1:8">
      <c r="A2434" s="3">
        <v>522625</v>
      </c>
      <c r="B2434" s="4" t="s">
        <v>2547</v>
      </c>
      <c r="C2434" s="4" t="s">
        <v>2617</v>
      </c>
      <c r="D2434" s="5" t="s">
        <v>2622</v>
      </c>
      <c r="E2434" s="35">
        <v>1878</v>
      </c>
      <c r="F2434" s="24" t="s">
        <v>5549</v>
      </c>
      <c r="G2434" s="25">
        <v>203622</v>
      </c>
      <c r="H2434">
        <f t="shared" si="37"/>
        <v>108.42492012779553</v>
      </c>
    </row>
    <row r="2435" spans="1:8">
      <c r="A2435" s="3">
        <v>522626</v>
      </c>
      <c r="B2435" s="4" t="s">
        <v>2547</v>
      </c>
      <c r="C2435" s="4" t="s">
        <v>2617</v>
      </c>
      <c r="D2435" s="5" t="s">
        <v>2623</v>
      </c>
      <c r="E2435" s="35">
        <v>1487</v>
      </c>
      <c r="F2435" s="24" t="s">
        <v>5550</v>
      </c>
      <c r="G2435" s="25">
        <v>162444</v>
      </c>
      <c r="H2435">
        <f t="shared" ref="H2435:H2498" si="38">G2435/E2435</f>
        <v>109.2427706792199</v>
      </c>
    </row>
    <row r="2436" spans="1:8">
      <c r="A2436" s="3">
        <v>522627</v>
      </c>
      <c r="B2436" s="4" t="s">
        <v>2547</v>
      </c>
      <c r="C2436" s="4" t="s">
        <v>2617</v>
      </c>
      <c r="D2436" s="5" t="s">
        <v>2624</v>
      </c>
      <c r="E2436" s="35">
        <v>2001</v>
      </c>
      <c r="F2436" s="24" t="s">
        <v>5551</v>
      </c>
      <c r="G2436" s="25">
        <v>263850</v>
      </c>
      <c r="H2436">
        <f t="shared" si="38"/>
        <v>131.85907046476763</v>
      </c>
    </row>
    <row r="2437" spans="1:8">
      <c r="A2437" s="3">
        <v>522628</v>
      </c>
      <c r="B2437" s="4" t="s">
        <v>2547</v>
      </c>
      <c r="C2437" s="4" t="s">
        <v>2617</v>
      </c>
      <c r="D2437" s="5" t="s">
        <v>2625</v>
      </c>
      <c r="E2437" s="35">
        <v>1597</v>
      </c>
      <c r="F2437" s="24" t="s">
        <v>5552</v>
      </c>
      <c r="G2437" s="25">
        <v>154869</v>
      </c>
      <c r="H2437">
        <f t="shared" si="38"/>
        <v>96.974953036944271</v>
      </c>
    </row>
    <row r="2438" spans="1:8">
      <c r="A2438" s="3">
        <v>522629</v>
      </c>
      <c r="B2438" s="4" t="s">
        <v>2547</v>
      </c>
      <c r="C2438" s="4" t="s">
        <v>2617</v>
      </c>
      <c r="D2438" s="5" t="s">
        <v>2626</v>
      </c>
      <c r="E2438" s="35">
        <v>2176</v>
      </c>
      <c r="F2438" s="24" t="s">
        <v>5553</v>
      </c>
      <c r="G2438" s="25">
        <v>180624</v>
      </c>
      <c r="H2438">
        <f t="shared" si="38"/>
        <v>83.007352941176464</v>
      </c>
    </row>
    <row r="2439" spans="1:8">
      <c r="A2439" s="3">
        <v>522630</v>
      </c>
      <c r="B2439" s="4" t="s">
        <v>2547</v>
      </c>
      <c r="C2439" s="4" t="s">
        <v>2617</v>
      </c>
      <c r="D2439" s="5" t="s">
        <v>2627</v>
      </c>
      <c r="E2439" s="35">
        <v>1108</v>
      </c>
      <c r="F2439" s="24" t="s">
        <v>5554</v>
      </c>
      <c r="G2439" s="25">
        <v>112319</v>
      </c>
      <c r="H2439">
        <f t="shared" si="38"/>
        <v>101.37093862815884</v>
      </c>
    </row>
    <row r="2440" spans="1:8">
      <c r="A2440" s="3">
        <v>522631</v>
      </c>
      <c r="B2440" s="4" t="s">
        <v>2547</v>
      </c>
      <c r="C2440" s="4" t="s">
        <v>2617</v>
      </c>
      <c r="D2440" s="5" t="s">
        <v>2628</v>
      </c>
      <c r="E2440" s="35">
        <v>4441</v>
      </c>
      <c r="F2440" s="24" t="s">
        <v>5555</v>
      </c>
      <c r="G2440" s="25">
        <v>391047</v>
      </c>
      <c r="H2440">
        <f t="shared" si="38"/>
        <v>88.053816707948656</v>
      </c>
    </row>
    <row r="2441" spans="1:8">
      <c r="A2441" s="3">
        <v>522632</v>
      </c>
      <c r="B2441" s="4" t="s">
        <v>2547</v>
      </c>
      <c r="C2441" s="4" t="s">
        <v>2617</v>
      </c>
      <c r="D2441" s="5" t="s">
        <v>2629</v>
      </c>
      <c r="E2441" s="35">
        <v>3316</v>
      </c>
      <c r="F2441" s="24" t="s">
        <v>5556</v>
      </c>
      <c r="G2441" s="25">
        <v>286322</v>
      </c>
      <c r="H2441">
        <f t="shared" si="38"/>
        <v>86.345597104945725</v>
      </c>
    </row>
    <row r="2442" spans="1:8">
      <c r="A2442" s="3">
        <v>522633</v>
      </c>
      <c r="B2442" s="4" t="s">
        <v>2547</v>
      </c>
      <c r="C2442" s="4" t="s">
        <v>2617</v>
      </c>
      <c r="D2442" s="5" t="s">
        <v>2630</v>
      </c>
      <c r="E2442" s="35">
        <v>3244</v>
      </c>
      <c r="F2442" s="24" t="s">
        <v>5557</v>
      </c>
      <c r="G2442" s="25">
        <v>290960</v>
      </c>
      <c r="H2442">
        <f t="shared" si="38"/>
        <v>89.691738594327987</v>
      </c>
    </row>
    <row r="2443" spans="1:8">
      <c r="A2443" s="3">
        <v>522634</v>
      </c>
      <c r="B2443" s="4" t="s">
        <v>2547</v>
      </c>
      <c r="C2443" s="4" t="s">
        <v>2617</v>
      </c>
      <c r="D2443" s="5" t="s">
        <v>2631</v>
      </c>
      <c r="E2443" s="35">
        <v>1204</v>
      </c>
      <c r="F2443" s="24" t="s">
        <v>5558</v>
      </c>
      <c r="G2443" s="25">
        <v>117190</v>
      </c>
      <c r="H2443">
        <f t="shared" si="38"/>
        <v>97.333887043189364</v>
      </c>
    </row>
    <row r="2444" spans="1:8">
      <c r="A2444" s="3">
        <v>522635</v>
      </c>
      <c r="B2444" s="4" t="s">
        <v>2547</v>
      </c>
      <c r="C2444" s="4" t="s">
        <v>2617</v>
      </c>
      <c r="D2444" s="5" t="s">
        <v>2632</v>
      </c>
      <c r="E2444" s="35">
        <v>1222</v>
      </c>
      <c r="F2444" s="24" t="s">
        <v>5559</v>
      </c>
      <c r="G2444" s="25">
        <v>167641</v>
      </c>
      <c r="H2444">
        <f t="shared" si="38"/>
        <v>137.18576104746319</v>
      </c>
    </row>
    <row r="2445" spans="1:8">
      <c r="A2445" s="3">
        <v>522636</v>
      </c>
      <c r="B2445" s="4" t="s">
        <v>2547</v>
      </c>
      <c r="C2445" s="4" t="s">
        <v>2617</v>
      </c>
      <c r="D2445" s="5" t="s">
        <v>2633</v>
      </c>
      <c r="E2445" s="35">
        <v>938</v>
      </c>
      <c r="F2445" s="24" t="s">
        <v>5560</v>
      </c>
      <c r="G2445" s="25">
        <v>122430</v>
      </c>
      <c r="H2445">
        <f t="shared" si="38"/>
        <v>130.52238805970148</v>
      </c>
    </row>
    <row r="2446" spans="1:8">
      <c r="A2446" s="3">
        <v>522701</v>
      </c>
      <c r="B2446" s="4" t="s">
        <v>2547</v>
      </c>
      <c r="C2446" s="4" t="s">
        <v>2634</v>
      </c>
      <c r="D2446" s="5" t="s">
        <v>2635</v>
      </c>
      <c r="E2446" s="35">
        <v>2274</v>
      </c>
      <c r="F2446" s="24" t="s">
        <v>5561</v>
      </c>
      <c r="G2446" s="25">
        <v>443721</v>
      </c>
      <c r="H2446">
        <f t="shared" si="38"/>
        <v>195.12796833773086</v>
      </c>
    </row>
    <row r="2447" spans="1:8">
      <c r="A2447" s="3">
        <v>522702</v>
      </c>
      <c r="B2447" s="4" t="s">
        <v>2547</v>
      </c>
      <c r="C2447" s="4" t="s">
        <v>2634</v>
      </c>
      <c r="D2447" s="5" t="s">
        <v>2636</v>
      </c>
      <c r="E2447" s="35">
        <v>1688</v>
      </c>
      <c r="F2447" s="24" t="s">
        <v>5562</v>
      </c>
      <c r="G2447" s="25">
        <v>283904</v>
      </c>
      <c r="H2447">
        <f t="shared" si="38"/>
        <v>168.18957345971563</v>
      </c>
    </row>
    <row r="2448" spans="1:8">
      <c r="A2448" s="3">
        <v>522722</v>
      </c>
      <c r="B2448" s="4" t="s">
        <v>2547</v>
      </c>
      <c r="C2448" s="4" t="s">
        <v>2634</v>
      </c>
      <c r="D2448" s="5" t="s">
        <v>2637</v>
      </c>
      <c r="E2448" s="35">
        <v>2432</v>
      </c>
      <c r="F2448" s="24" t="s">
        <v>5563</v>
      </c>
      <c r="G2448" s="25">
        <v>144865</v>
      </c>
      <c r="H2448">
        <f t="shared" si="38"/>
        <v>59.56620065789474</v>
      </c>
    </row>
    <row r="2449" spans="1:8">
      <c r="A2449" s="3">
        <v>522723</v>
      </c>
      <c r="B2449" s="4" t="s">
        <v>2547</v>
      </c>
      <c r="C2449" s="4" t="s">
        <v>2634</v>
      </c>
      <c r="D2449" s="5" t="s">
        <v>2638</v>
      </c>
      <c r="E2449" s="35">
        <v>1631</v>
      </c>
      <c r="F2449" s="24" t="s">
        <v>5564</v>
      </c>
      <c r="G2449" s="25">
        <v>231118</v>
      </c>
      <c r="H2449">
        <f t="shared" si="38"/>
        <v>141.70324954015942</v>
      </c>
    </row>
    <row r="2450" spans="1:8">
      <c r="A2450" s="3">
        <v>522725</v>
      </c>
      <c r="B2450" s="4" t="s">
        <v>2547</v>
      </c>
      <c r="C2450" s="4" t="s">
        <v>2634</v>
      </c>
      <c r="D2450" s="5" t="s">
        <v>2639</v>
      </c>
      <c r="E2450" s="35">
        <v>1974</v>
      </c>
      <c r="F2450" s="24" t="s">
        <v>5565</v>
      </c>
      <c r="G2450" s="25">
        <v>380318</v>
      </c>
      <c r="H2450">
        <f t="shared" si="38"/>
        <v>192.66362715298885</v>
      </c>
    </row>
    <row r="2451" spans="1:8">
      <c r="A2451" s="3">
        <v>522726</v>
      </c>
      <c r="B2451" s="4" t="s">
        <v>2547</v>
      </c>
      <c r="C2451" s="4" t="s">
        <v>2634</v>
      </c>
      <c r="D2451" s="5" t="s">
        <v>2640</v>
      </c>
      <c r="E2451" s="35">
        <v>2445</v>
      </c>
      <c r="F2451" s="24" t="s">
        <v>5566</v>
      </c>
      <c r="G2451" s="25">
        <v>265212</v>
      </c>
      <c r="H2451">
        <f t="shared" si="38"/>
        <v>108.47116564417178</v>
      </c>
    </row>
    <row r="2452" spans="1:8">
      <c r="A2452" s="3">
        <v>522727</v>
      </c>
      <c r="B2452" s="4" t="s">
        <v>2547</v>
      </c>
      <c r="C2452" s="4" t="s">
        <v>2634</v>
      </c>
      <c r="D2452" s="5" t="s">
        <v>2641</v>
      </c>
      <c r="E2452" s="35">
        <v>2825</v>
      </c>
      <c r="F2452" s="24" t="s">
        <v>5567</v>
      </c>
      <c r="G2452" s="25">
        <v>228560</v>
      </c>
      <c r="H2452">
        <f t="shared" si="38"/>
        <v>80.906194690265494</v>
      </c>
    </row>
    <row r="2453" spans="1:8">
      <c r="A2453" s="3">
        <v>522728</v>
      </c>
      <c r="B2453" s="4" t="s">
        <v>2547</v>
      </c>
      <c r="C2453" s="4" t="s">
        <v>2634</v>
      </c>
      <c r="D2453" s="5" t="s">
        <v>2642</v>
      </c>
      <c r="E2453" s="35">
        <v>3013</v>
      </c>
      <c r="F2453" s="24" t="s">
        <v>5568</v>
      </c>
      <c r="G2453" s="25">
        <v>257236</v>
      </c>
      <c r="H2453">
        <f t="shared" si="38"/>
        <v>85.37537338201129</v>
      </c>
    </row>
    <row r="2454" spans="1:8">
      <c r="A2454" s="3">
        <v>522729</v>
      </c>
      <c r="B2454" s="4" t="s">
        <v>2547</v>
      </c>
      <c r="C2454" s="4" t="s">
        <v>2634</v>
      </c>
      <c r="D2454" s="5" t="s">
        <v>2643</v>
      </c>
      <c r="E2454" s="35">
        <v>1543</v>
      </c>
      <c r="F2454" s="24" t="s">
        <v>5569</v>
      </c>
      <c r="G2454" s="25">
        <v>191129</v>
      </c>
      <c r="H2454">
        <f t="shared" si="38"/>
        <v>123.86843810758263</v>
      </c>
    </row>
    <row r="2455" spans="1:8">
      <c r="A2455" s="3">
        <v>522730</v>
      </c>
      <c r="B2455" s="4" t="s">
        <v>2547</v>
      </c>
      <c r="C2455" s="4" t="s">
        <v>2634</v>
      </c>
      <c r="D2455" s="5" t="s">
        <v>2644</v>
      </c>
      <c r="E2455" s="35">
        <v>1521</v>
      </c>
      <c r="F2455" s="24" t="s">
        <v>5570</v>
      </c>
      <c r="G2455" s="25">
        <v>180865</v>
      </c>
      <c r="H2455">
        <f t="shared" si="38"/>
        <v>118.91190006574622</v>
      </c>
    </row>
    <row r="2456" spans="1:8">
      <c r="A2456" s="3">
        <v>522731</v>
      </c>
      <c r="B2456" s="4" t="s">
        <v>2547</v>
      </c>
      <c r="C2456" s="4" t="s">
        <v>2634</v>
      </c>
      <c r="D2456" s="5" t="s">
        <v>2645</v>
      </c>
      <c r="E2456" s="35">
        <v>2470</v>
      </c>
      <c r="F2456" s="24" t="s">
        <v>5571</v>
      </c>
      <c r="G2456" s="25">
        <v>342647</v>
      </c>
      <c r="H2456">
        <f t="shared" si="38"/>
        <v>138.72348178137651</v>
      </c>
    </row>
    <row r="2457" spans="1:8">
      <c r="A2457" s="3">
        <v>522732</v>
      </c>
      <c r="B2457" s="4" t="s">
        <v>2547</v>
      </c>
      <c r="C2457" s="4" t="s">
        <v>2634</v>
      </c>
      <c r="D2457" s="5" t="s">
        <v>2646</v>
      </c>
      <c r="E2457" s="35">
        <v>2400</v>
      </c>
      <c r="F2457" s="24" t="s">
        <v>5572</v>
      </c>
      <c r="G2457" s="25">
        <v>283139</v>
      </c>
      <c r="H2457">
        <f t="shared" si="38"/>
        <v>117.97458333333333</v>
      </c>
    </row>
    <row r="2458" spans="1:8">
      <c r="A2458" s="3">
        <v>530102</v>
      </c>
      <c r="B2458" s="4" t="s">
        <v>2647</v>
      </c>
      <c r="C2458" s="4" t="s">
        <v>2648</v>
      </c>
      <c r="D2458" s="5" t="s">
        <v>2649</v>
      </c>
      <c r="E2458" s="33">
        <v>398</v>
      </c>
      <c r="F2458" s="24" t="s">
        <v>5573</v>
      </c>
      <c r="G2458" s="25">
        <v>855521</v>
      </c>
      <c r="H2458">
        <f t="shared" si="38"/>
        <v>2149.5502512562816</v>
      </c>
    </row>
    <row r="2459" spans="1:8">
      <c r="A2459" s="3">
        <v>530103</v>
      </c>
      <c r="B2459" s="4" t="s">
        <v>2647</v>
      </c>
      <c r="C2459" s="4" t="s">
        <v>2648</v>
      </c>
      <c r="D2459" s="5" t="s">
        <v>2650</v>
      </c>
      <c r="E2459" s="33">
        <v>340</v>
      </c>
      <c r="F2459" s="24" t="s">
        <v>5574</v>
      </c>
      <c r="G2459" s="25">
        <v>809881</v>
      </c>
      <c r="H2459">
        <f t="shared" si="38"/>
        <v>2382.0029411764708</v>
      </c>
    </row>
    <row r="2460" spans="1:8">
      <c r="A2460" s="3">
        <v>530111</v>
      </c>
      <c r="B2460" s="4" t="s">
        <v>2647</v>
      </c>
      <c r="C2460" s="4" t="s">
        <v>2648</v>
      </c>
      <c r="D2460" s="5" t="s">
        <v>2651</v>
      </c>
      <c r="E2460" s="33">
        <v>552</v>
      </c>
      <c r="F2460" s="24" t="s">
        <v>5575</v>
      </c>
      <c r="G2460" s="25">
        <v>853371</v>
      </c>
      <c r="H2460">
        <f t="shared" si="38"/>
        <v>1545.9619565217392</v>
      </c>
    </row>
    <row r="2461" spans="1:8">
      <c r="A2461" s="3">
        <v>530112</v>
      </c>
      <c r="B2461" s="4" t="s">
        <v>2647</v>
      </c>
      <c r="C2461" s="4" t="s">
        <v>2648</v>
      </c>
      <c r="D2461" s="5" t="s">
        <v>2652</v>
      </c>
      <c r="E2461" s="33">
        <v>791</v>
      </c>
      <c r="F2461" s="24" t="s">
        <v>5576</v>
      </c>
      <c r="G2461" s="25">
        <v>753813</v>
      </c>
      <c r="H2461">
        <f t="shared" si="38"/>
        <v>952.98735777496836</v>
      </c>
    </row>
    <row r="2462" spans="1:8">
      <c r="A2462" s="3">
        <v>530113</v>
      </c>
      <c r="B2462" s="4" t="s">
        <v>2647</v>
      </c>
      <c r="C2462" s="4" t="s">
        <v>2648</v>
      </c>
      <c r="D2462" s="5" t="s">
        <v>2653</v>
      </c>
      <c r="E2462" s="33">
        <v>1674</v>
      </c>
      <c r="F2462" s="24" t="s">
        <v>5577</v>
      </c>
      <c r="G2462" s="25">
        <v>271917</v>
      </c>
      <c r="H2462">
        <f t="shared" si="38"/>
        <v>162.43548387096774</v>
      </c>
    </row>
    <row r="2463" spans="1:8">
      <c r="A2463" s="3">
        <v>530121</v>
      </c>
      <c r="B2463" s="4" t="s">
        <v>2647</v>
      </c>
      <c r="C2463" s="4" t="s">
        <v>2648</v>
      </c>
      <c r="D2463" s="5" t="s">
        <v>2654</v>
      </c>
      <c r="E2463" s="35">
        <v>461</v>
      </c>
      <c r="F2463" s="24" t="s">
        <v>5578</v>
      </c>
      <c r="G2463" s="25">
        <v>310843</v>
      </c>
      <c r="H2463">
        <f t="shared" si="38"/>
        <v>674.27982646420821</v>
      </c>
    </row>
    <row r="2464" spans="1:8">
      <c r="A2464" s="3">
        <v>530122</v>
      </c>
      <c r="B2464" s="4" t="s">
        <v>2647</v>
      </c>
      <c r="C2464" s="4" t="s">
        <v>2648</v>
      </c>
      <c r="D2464" s="5" t="s">
        <v>2655</v>
      </c>
      <c r="E2464" s="35">
        <v>1336</v>
      </c>
      <c r="F2464" s="24" t="s">
        <v>5579</v>
      </c>
      <c r="G2464" s="25">
        <v>283784</v>
      </c>
      <c r="H2464">
        <f t="shared" si="38"/>
        <v>212.41317365269461</v>
      </c>
    </row>
    <row r="2465" spans="1:8">
      <c r="A2465" s="3">
        <v>530124</v>
      </c>
      <c r="B2465" s="4" t="s">
        <v>2647</v>
      </c>
      <c r="C2465" s="4" t="s">
        <v>2648</v>
      </c>
      <c r="D2465" s="5" t="s">
        <v>2656</v>
      </c>
      <c r="E2465" s="35">
        <v>993</v>
      </c>
      <c r="F2465" s="24" t="s">
        <v>5580</v>
      </c>
      <c r="G2465" s="25">
        <v>145554</v>
      </c>
      <c r="H2465">
        <f t="shared" si="38"/>
        <v>146.58006042296071</v>
      </c>
    </row>
    <row r="2466" spans="1:8">
      <c r="A2466" s="3">
        <v>530125</v>
      </c>
      <c r="B2466" s="4" t="s">
        <v>2647</v>
      </c>
      <c r="C2466" s="4" t="s">
        <v>2648</v>
      </c>
      <c r="D2466" s="5" t="s">
        <v>2657</v>
      </c>
      <c r="E2466" s="35">
        <v>1914</v>
      </c>
      <c r="F2466" s="24" t="s">
        <v>5581</v>
      </c>
      <c r="G2466" s="25">
        <v>419399</v>
      </c>
      <c r="H2466">
        <f t="shared" si="38"/>
        <v>219.12173458725184</v>
      </c>
    </row>
    <row r="2467" spans="1:8">
      <c r="A2467" s="3">
        <v>530126</v>
      </c>
      <c r="B2467" s="4" t="s">
        <v>2647</v>
      </c>
      <c r="C2467" s="4" t="s">
        <v>2648</v>
      </c>
      <c r="D2467" s="5" t="s">
        <v>2658</v>
      </c>
      <c r="E2467" s="35">
        <v>1680</v>
      </c>
      <c r="F2467" s="24" t="s">
        <v>5582</v>
      </c>
      <c r="G2467" s="25">
        <v>246218</v>
      </c>
      <c r="H2467">
        <f t="shared" si="38"/>
        <v>146.55833333333334</v>
      </c>
    </row>
    <row r="2468" spans="1:8">
      <c r="A2468" s="3">
        <v>530127</v>
      </c>
      <c r="B2468" s="4" t="s">
        <v>2647</v>
      </c>
      <c r="C2468" s="4" t="s">
        <v>2648</v>
      </c>
      <c r="D2468" s="5" t="s">
        <v>2659</v>
      </c>
      <c r="E2468" s="35">
        <v>1357</v>
      </c>
      <c r="F2468" s="24" t="s">
        <v>5583</v>
      </c>
      <c r="G2468" s="25">
        <v>287095</v>
      </c>
      <c r="H2468">
        <f t="shared" si="38"/>
        <v>211.56595431098009</v>
      </c>
    </row>
    <row r="2469" spans="1:8">
      <c r="A2469" s="3">
        <v>530128</v>
      </c>
      <c r="B2469" s="4" t="s">
        <v>2647</v>
      </c>
      <c r="C2469" s="4" t="s">
        <v>2648</v>
      </c>
      <c r="D2469" s="5" t="s">
        <v>2660</v>
      </c>
      <c r="E2469" s="35">
        <v>4235</v>
      </c>
      <c r="F2469" s="24" t="s">
        <v>5584</v>
      </c>
      <c r="G2469" s="25">
        <v>396404</v>
      </c>
      <c r="H2469">
        <f t="shared" si="38"/>
        <v>93.601889020070843</v>
      </c>
    </row>
    <row r="2470" spans="1:8">
      <c r="A2470" s="3">
        <v>530129</v>
      </c>
      <c r="B2470" s="4" t="s">
        <v>2647</v>
      </c>
      <c r="C2470" s="4" t="s">
        <v>2648</v>
      </c>
      <c r="D2470" s="5" t="s">
        <v>2661</v>
      </c>
      <c r="E2470" s="35">
        <v>4010</v>
      </c>
      <c r="F2470" s="24" t="s">
        <v>5585</v>
      </c>
      <c r="G2470" s="25">
        <v>457068</v>
      </c>
      <c r="H2470">
        <f t="shared" si="38"/>
        <v>113.98204488778055</v>
      </c>
    </row>
    <row r="2471" spans="1:8">
      <c r="A2471" s="3">
        <v>530181</v>
      </c>
      <c r="B2471" s="4" t="s">
        <v>2647</v>
      </c>
      <c r="C2471" s="4" t="s">
        <v>2648</v>
      </c>
      <c r="D2471" s="5" t="s">
        <v>2662</v>
      </c>
      <c r="E2471" s="35">
        <v>1302</v>
      </c>
      <c r="F2471" s="24" t="s">
        <v>5586</v>
      </c>
      <c r="G2471" s="25">
        <v>341341</v>
      </c>
      <c r="H2471">
        <f t="shared" si="38"/>
        <v>262.16666666666669</v>
      </c>
    </row>
    <row r="2472" spans="1:8">
      <c r="A2472" s="3">
        <v>530302</v>
      </c>
      <c r="B2472" s="4" t="s">
        <v>2647</v>
      </c>
      <c r="C2472" s="4" t="s">
        <v>2663</v>
      </c>
      <c r="D2472" s="5" t="s">
        <v>2664</v>
      </c>
      <c r="E2472" s="33">
        <v>1552.83</v>
      </c>
      <c r="F2472" s="24" t="s">
        <v>5587</v>
      </c>
      <c r="G2472" s="25">
        <v>740747</v>
      </c>
      <c r="H2472">
        <f t="shared" si="38"/>
        <v>477.03032527707478</v>
      </c>
    </row>
    <row r="2473" spans="1:8">
      <c r="A2473" s="3">
        <v>530321</v>
      </c>
      <c r="B2473" s="4" t="s">
        <v>2647</v>
      </c>
      <c r="C2473" s="4" t="s">
        <v>2663</v>
      </c>
      <c r="D2473" s="5" t="s">
        <v>2665</v>
      </c>
      <c r="E2473" s="35">
        <v>1614</v>
      </c>
      <c r="F2473" s="24" t="s">
        <v>5588</v>
      </c>
      <c r="G2473" s="25">
        <v>184989</v>
      </c>
      <c r="H2473">
        <f t="shared" si="38"/>
        <v>114.61524163568774</v>
      </c>
    </row>
    <row r="2474" spans="1:8">
      <c r="A2474" s="3">
        <v>530322</v>
      </c>
      <c r="B2474" s="4" t="s">
        <v>2647</v>
      </c>
      <c r="C2474" s="4" t="s">
        <v>2663</v>
      </c>
      <c r="D2474" s="5" t="s">
        <v>2666</v>
      </c>
      <c r="E2474" s="35">
        <v>2019</v>
      </c>
      <c r="F2474" s="24" t="s">
        <v>5589</v>
      </c>
      <c r="G2474" s="25">
        <v>622397</v>
      </c>
      <c r="H2474">
        <f t="shared" si="38"/>
        <v>308.26993561168894</v>
      </c>
    </row>
    <row r="2475" spans="1:8">
      <c r="A2475" s="3">
        <v>530323</v>
      </c>
      <c r="B2475" s="4" t="s">
        <v>2647</v>
      </c>
      <c r="C2475" s="4" t="s">
        <v>2663</v>
      </c>
      <c r="D2475" s="5" t="s">
        <v>2667</v>
      </c>
      <c r="E2475" s="35">
        <v>2783</v>
      </c>
      <c r="F2475" s="24" t="s">
        <v>5590</v>
      </c>
      <c r="G2475" s="25">
        <v>392361</v>
      </c>
      <c r="H2475">
        <f t="shared" si="38"/>
        <v>140.98490837226015</v>
      </c>
    </row>
    <row r="2476" spans="1:8">
      <c r="A2476" s="3">
        <v>530324</v>
      </c>
      <c r="B2476" s="4" t="s">
        <v>2647</v>
      </c>
      <c r="C2476" s="4" t="s">
        <v>2663</v>
      </c>
      <c r="D2476" s="5" t="s">
        <v>2668</v>
      </c>
      <c r="E2476" s="35">
        <v>3018</v>
      </c>
      <c r="F2476" s="24" t="s">
        <v>5591</v>
      </c>
      <c r="G2476" s="25">
        <v>549680</v>
      </c>
      <c r="H2476">
        <f t="shared" si="38"/>
        <v>182.13386348575216</v>
      </c>
    </row>
    <row r="2477" spans="1:8">
      <c r="A2477" s="3">
        <v>530325</v>
      </c>
      <c r="B2477" s="4" t="s">
        <v>2647</v>
      </c>
      <c r="C2477" s="4" t="s">
        <v>2663</v>
      </c>
      <c r="D2477" s="5" t="s">
        <v>2669</v>
      </c>
      <c r="E2477" s="35">
        <v>3271</v>
      </c>
      <c r="F2477" s="24" t="s">
        <v>5592</v>
      </c>
      <c r="G2477" s="25">
        <v>722640</v>
      </c>
      <c r="H2477">
        <f t="shared" si="38"/>
        <v>220.92326505655763</v>
      </c>
    </row>
    <row r="2478" spans="1:8">
      <c r="A2478" s="3">
        <v>530326</v>
      </c>
      <c r="B2478" s="4" t="s">
        <v>2647</v>
      </c>
      <c r="C2478" s="4" t="s">
        <v>2663</v>
      </c>
      <c r="D2478" s="5" t="s">
        <v>2670</v>
      </c>
      <c r="E2478" s="35">
        <v>5884</v>
      </c>
      <c r="F2478" s="24" t="s">
        <v>5593</v>
      </c>
      <c r="G2478" s="25">
        <v>908292</v>
      </c>
      <c r="H2478">
        <f t="shared" si="38"/>
        <v>154.36641740312712</v>
      </c>
    </row>
    <row r="2479" spans="1:8">
      <c r="A2479" s="3">
        <v>530328</v>
      </c>
      <c r="B2479" s="4" t="s">
        <v>2647</v>
      </c>
      <c r="C2479" s="4" t="s">
        <v>2663</v>
      </c>
      <c r="D2479" s="5" t="s">
        <v>2671</v>
      </c>
      <c r="E2479" s="35">
        <v>2801</v>
      </c>
      <c r="F2479" s="24" t="s">
        <v>5594</v>
      </c>
      <c r="G2479" s="25">
        <v>431058</v>
      </c>
      <c r="H2479">
        <f t="shared" si="38"/>
        <v>153.89432345590859</v>
      </c>
    </row>
    <row r="2480" spans="1:8">
      <c r="A2480" s="3">
        <v>530381</v>
      </c>
      <c r="B2480" s="4" t="s">
        <v>2647</v>
      </c>
      <c r="C2480" s="4" t="s">
        <v>2663</v>
      </c>
      <c r="D2480" s="5" t="s">
        <v>2672</v>
      </c>
      <c r="E2480" s="35">
        <v>6053</v>
      </c>
      <c r="F2480" s="24" t="s">
        <v>5595</v>
      </c>
      <c r="G2480" s="25">
        <v>1302891</v>
      </c>
      <c r="H2480">
        <f t="shared" si="38"/>
        <v>215.2471501734677</v>
      </c>
    </row>
    <row r="2481" spans="1:8">
      <c r="A2481" s="3">
        <v>530402</v>
      </c>
      <c r="B2481" s="4" t="s">
        <v>2647</v>
      </c>
      <c r="C2481" s="4" t="s">
        <v>2673</v>
      </c>
      <c r="D2481" s="5" t="s">
        <v>2674</v>
      </c>
      <c r="E2481" s="33">
        <v>1004</v>
      </c>
      <c r="F2481" s="24" t="s">
        <v>5596</v>
      </c>
      <c r="G2481" s="25">
        <v>495129</v>
      </c>
      <c r="H2481">
        <f t="shared" si="38"/>
        <v>493.15637450199205</v>
      </c>
    </row>
    <row r="2482" spans="1:8">
      <c r="A2482" s="3">
        <v>530421</v>
      </c>
      <c r="B2482" s="4" t="s">
        <v>2647</v>
      </c>
      <c r="C2482" s="4" t="s">
        <v>2673</v>
      </c>
      <c r="D2482" s="5" t="s">
        <v>2675</v>
      </c>
      <c r="E2482" s="35">
        <v>850</v>
      </c>
      <c r="F2482" s="24" t="s">
        <v>5597</v>
      </c>
      <c r="G2482" s="25">
        <v>280889</v>
      </c>
      <c r="H2482">
        <f t="shared" si="38"/>
        <v>330.45764705882351</v>
      </c>
    </row>
    <row r="2483" spans="1:8">
      <c r="A2483" s="3">
        <v>530422</v>
      </c>
      <c r="B2483" s="4" t="s">
        <v>2647</v>
      </c>
      <c r="C2483" s="4" t="s">
        <v>2673</v>
      </c>
      <c r="D2483" s="5" t="s">
        <v>2676</v>
      </c>
      <c r="E2483" s="35">
        <v>756</v>
      </c>
      <c r="F2483" s="24" t="s">
        <v>5598</v>
      </c>
      <c r="G2483" s="25">
        <v>169366</v>
      </c>
      <c r="H2483">
        <f t="shared" si="38"/>
        <v>224.02910052910053</v>
      </c>
    </row>
    <row r="2484" spans="1:8">
      <c r="A2484" s="3">
        <v>530423</v>
      </c>
      <c r="B2484" s="4" t="s">
        <v>2647</v>
      </c>
      <c r="C2484" s="4" t="s">
        <v>2673</v>
      </c>
      <c r="D2484" s="5" t="s">
        <v>2677</v>
      </c>
      <c r="E2484" s="35">
        <v>721</v>
      </c>
      <c r="F2484" s="24" t="s">
        <v>5599</v>
      </c>
      <c r="G2484" s="25">
        <v>300800</v>
      </c>
      <c r="H2484">
        <f t="shared" si="38"/>
        <v>417.19833564493757</v>
      </c>
    </row>
    <row r="2485" spans="1:8">
      <c r="A2485" s="3">
        <v>530424</v>
      </c>
      <c r="B2485" s="4" t="s">
        <v>2647</v>
      </c>
      <c r="C2485" s="4" t="s">
        <v>2673</v>
      </c>
      <c r="D2485" s="5" t="s">
        <v>2678</v>
      </c>
      <c r="E2485" s="35">
        <v>1313</v>
      </c>
      <c r="F2485" s="24" t="s">
        <v>5600</v>
      </c>
      <c r="G2485" s="25">
        <v>214650</v>
      </c>
      <c r="H2485">
        <f t="shared" si="38"/>
        <v>163.48057882711348</v>
      </c>
    </row>
    <row r="2486" spans="1:8">
      <c r="A2486" s="3">
        <v>530425</v>
      </c>
      <c r="B2486" s="4" t="s">
        <v>2647</v>
      </c>
      <c r="C2486" s="4" t="s">
        <v>2673</v>
      </c>
      <c r="D2486" s="5" t="s">
        <v>2679</v>
      </c>
      <c r="E2486" s="35">
        <v>1571</v>
      </c>
      <c r="F2486" s="24" t="s">
        <v>5601</v>
      </c>
      <c r="G2486" s="25">
        <v>177110</v>
      </c>
      <c r="H2486">
        <f t="shared" si="38"/>
        <v>112.73711012094208</v>
      </c>
    </row>
    <row r="2487" spans="1:8">
      <c r="A2487" s="3">
        <v>530426</v>
      </c>
      <c r="B2487" s="4" t="s">
        <v>2647</v>
      </c>
      <c r="C2487" s="4" t="s">
        <v>2673</v>
      </c>
      <c r="D2487" s="5" t="s">
        <v>2680</v>
      </c>
      <c r="E2487" s="35">
        <v>1972</v>
      </c>
      <c r="F2487" s="24" t="s">
        <v>5602</v>
      </c>
      <c r="G2487" s="25">
        <v>162831</v>
      </c>
      <c r="H2487">
        <f t="shared" si="38"/>
        <v>82.571501014198788</v>
      </c>
    </row>
    <row r="2488" spans="1:8">
      <c r="A2488" s="3">
        <v>530427</v>
      </c>
      <c r="B2488" s="4" t="s">
        <v>2647</v>
      </c>
      <c r="C2488" s="4" t="s">
        <v>2673</v>
      </c>
      <c r="D2488" s="5" t="s">
        <v>2681</v>
      </c>
      <c r="E2488" s="35">
        <v>4223</v>
      </c>
      <c r="F2488" s="24" t="s">
        <v>5603</v>
      </c>
      <c r="G2488" s="25">
        <v>285344</v>
      </c>
      <c r="H2488">
        <f t="shared" si="38"/>
        <v>67.569026758228745</v>
      </c>
    </row>
    <row r="2489" spans="1:8">
      <c r="A2489" s="3">
        <v>530428</v>
      </c>
      <c r="B2489" s="4" t="s">
        <v>2647</v>
      </c>
      <c r="C2489" s="4" t="s">
        <v>2673</v>
      </c>
      <c r="D2489" s="5" t="s">
        <v>2682</v>
      </c>
      <c r="E2489" s="35">
        <v>2858</v>
      </c>
      <c r="F2489" s="24" t="s">
        <v>5604</v>
      </c>
      <c r="G2489" s="25">
        <v>217399</v>
      </c>
      <c r="H2489">
        <f t="shared" si="38"/>
        <v>76.066829951014697</v>
      </c>
    </row>
    <row r="2490" spans="1:8">
      <c r="A2490" s="3">
        <v>530502</v>
      </c>
      <c r="B2490" s="4" t="s">
        <v>2647</v>
      </c>
      <c r="C2490" s="4" t="s">
        <v>2683</v>
      </c>
      <c r="D2490" s="5" t="s">
        <v>2684</v>
      </c>
      <c r="E2490" s="33">
        <v>5011</v>
      </c>
      <c r="F2490" s="24" t="s">
        <v>5605</v>
      </c>
      <c r="G2490" s="25">
        <v>935618</v>
      </c>
      <c r="H2490">
        <f t="shared" si="38"/>
        <v>186.71283177010577</v>
      </c>
    </row>
    <row r="2491" spans="1:8">
      <c r="A2491" s="3">
        <v>530521</v>
      </c>
      <c r="B2491" s="4" t="s">
        <v>2647</v>
      </c>
      <c r="C2491" s="4" t="s">
        <v>2683</v>
      </c>
      <c r="D2491" s="5" t="s">
        <v>2685</v>
      </c>
      <c r="E2491" s="35">
        <v>2009</v>
      </c>
      <c r="F2491" s="24" t="s">
        <v>5606</v>
      </c>
      <c r="G2491" s="25">
        <v>305223</v>
      </c>
      <c r="H2491">
        <f t="shared" si="38"/>
        <v>151.92782478845197</v>
      </c>
    </row>
    <row r="2492" spans="1:8">
      <c r="A2492" s="3">
        <v>530522</v>
      </c>
      <c r="B2492" s="4" t="s">
        <v>2647</v>
      </c>
      <c r="C2492" s="4" t="s">
        <v>2683</v>
      </c>
      <c r="D2492" s="5" t="s">
        <v>2686</v>
      </c>
      <c r="E2492" s="35">
        <v>5845</v>
      </c>
      <c r="F2492" s="24" t="s">
        <v>5607</v>
      </c>
      <c r="G2492" s="25">
        <v>644765</v>
      </c>
      <c r="H2492">
        <f t="shared" si="38"/>
        <v>110.31052181351582</v>
      </c>
    </row>
    <row r="2493" spans="1:8">
      <c r="A2493" s="3">
        <v>530523</v>
      </c>
      <c r="B2493" s="4" t="s">
        <v>2647</v>
      </c>
      <c r="C2493" s="4" t="s">
        <v>2683</v>
      </c>
      <c r="D2493" s="5" t="s">
        <v>2687</v>
      </c>
      <c r="E2493" s="35">
        <v>2887</v>
      </c>
      <c r="F2493" s="24" t="s">
        <v>5608</v>
      </c>
      <c r="G2493" s="25">
        <v>277319</v>
      </c>
      <c r="H2493">
        <f t="shared" si="38"/>
        <v>96.05784551437479</v>
      </c>
    </row>
    <row r="2494" spans="1:8">
      <c r="A2494" s="3">
        <v>530524</v>
      </c>
      <c r="B2494" s="4" t="s">
        <v>2647</v>
      </c>
      <c r="C2494" s="4" t="s">
        <v>2683</v>
      </c>
      <c r="D2494" s="5" t="s">
        <v>2688</v>
      </c>
      <c r="E2494" s="35">
        <v>3888</v>
      </c>
      <c r="F2494" s="24" t="s">
        <v>5609</v>
      </c>
      <c r="G2494" s="25">
        <v>343566</v>
      </c>
      <c r="H2494">
        <f t="shared" si="38"/>
        <v>88.365740740740748</v>
      </c>
    </row>
    <row r="2495" spans="1:8">
      <c r="A2495" s="3">
        <v>530602</v>
      </c>
      <c r="B2495" s="4" t="s">
        <v>2647</v>
      </c>
      <c r="C2495" s="4" t="s">
        <v>2689</v>
      </c>
      <c r="D2495" s="5" t="s">
        <v>2690</v>
      </c>
      <c r="E2495" s="35">
        <v>2240</v>
      </c>
      <c r="F2495" s="24" t="s">
        <v>5610</v>
      </c>
      <c r="G2495" s="25">
        <v>787837</v>
      </c>
      <c r="H2495">
        <f t="shared" si="38"/>
        <v>351.71294642857146</v>
      </c>
    </row>
    <row r="2496" spans="1:8">
      <c r="A2496" s="3">
        <v>530621</v>
      </c>
      <c r="B2496" s="4" t="s">
        <v>2647</v>
      </c>
      <c r="C2496" s="4" t="s">
        <v>2689</v>
      </c>
      <c r="D2496" s="5" t="s">
        <v>2691</v>
      </c>
      <c r="E2496" s="35">
        <v>1519</v>
      </c>
      <c r="F2496" s="24" t="s">
        <v>5611</v>
      </c>
      <c r="G2496" s="25">
        <v>390654</v>
      </c>
      <c r="H2496">
        <f t="shared" si="38"/>
        <v>257.17840684660962</v>
      </c>
    </row>
    <row r="2497" spans="1:8">
      <c r="A2497" s="3">
        <v>530622</v>
      </c>
      <c r="B2497" s="4" t="s">
        <v>2647</v>
      </c>
      <c r="C2497" s="4" t="s">
        <v>2689</v>
      </c>
      <c r="D2497" s="5" t="s">
        <v>2692</v>
      </c>
      <c r="E2497" s="35">
        <v>3245</v>
      </c>
      <c r="F2497" s="24" t="s">
        <v>5612</v>
      </c>
      <c r="G2497" s="25">
        <v>516349</v>
      </c>
      <c r="H2497">
        <f t="shared" si="38"/>
        <v>159.12141756548536</v>
      </c>
    </row>
    <row r="2498" spans="1:8">
      <c r="A2498" s="3">
        <v>530623</v>
      </c>
      <c r="B2498" s="4" t="s">
        <v>2647</v>
      </c>
      <c r="C2498" s="4" t="s">
        <v>2689</v>
      </c>
      <c r="D2498" s="5" t="s">
        <v>2693</v>
      </c>
      <c r="E2498" s="35">
        <v>2092</v>
      </c>
      <c r="F2498" s="24" t="s">
        <v>5613</v>
      </c>
      <c r="G2498" s="25">
        <v>369881</v>
      </c>
      <c r="H2498">
        <f t="shared" si="38"/>
        <v>176.80736137667304</v>
      </c>
    </row>
    <row r="2499" spans="1:8">
      <c r="A2499" s="3">
        <v>530624</v>
      </c>
      <c r="B2499" s="4" t="s">
        <v>2647</v>
      </c>
      <c r="C2499" s="4" t="s">
        <v>2689</v>
      </c>
      <c r="D2499" s="5" t="s">
        <v>2694</v>
      </c>
      <c r="E2499" s="35">
        <v>1802</v>
      </c>
      <c r="F2499" s="24" t="s">
        <v>5614</v>
      </c>
      <c r="G2499" s="25">
        <v>263225</v>
      </c>
      <c r="H2499">
        <f t="shared" ref="H2499:H2562" si="39">G2499/E2499</f>
        <v>146.07380688124306</v>
      </c>
    </row>
    <row r="2500" spans="1:8">
      <c r="A2500" s="3">
        <v>530625</v>
      </c>
      <c r="B2500" s="4" t="s">
        <v>2647</v>
      </c>
      <c r="C2500" s="4" t="s">
        <v>2689</v>
      </c>
      <c r="D2500" s="5" t="s">
        <v>2695</v>
      </c>
      <c r="E2500" s="35">
        <v>2278</v>
      </c>
      <c r="F2500" s="24" t="s">
        <v>5615</v>
      </c>
      <c r="G2500" s="25">
        <v>394267</v>
      </c>
      <c r="H2500">
        <f t="shared" si="39"/>
        <v>173.07594381035997</v>
      </c>
    </row>
    <row r="2501" spans="1:8">
      <c r="A2501" s="3">
        <v>530626</v>
      </c>
      <c r="B2501" s="4" t="s">
        <v>2647</v>
      </c>
      <c r="C2501" s="4" t="s">
        <v>2689</v>
      </c>
      <c r="D2501" s="5" t="s">
        <v>2696</v>
      </c>
      <c r="E2501" s="35">
        <v>777</v>
      </c>
      <c r="F2501" s="24" t="s">
        <v>5616</v>
      </c>
      <c r="G2501" s="25">
        <v>153091</v>
      </c>
      <c r="H2501">
        <f t="shared" si="39"/>
        <v>197.02831402831401</v>
      </c>
    </row>
    <row r="2502" spans="1:8">
      <c r="A2502" s="3">
        <v>530627</v>
      </c>
      <c r="B2502" s="4" t="s">
        <v>2647</v>
      </c>
      <c r="C2502" s="4" t="s">
        <v>2689</v>
      </c>
      <c r="D2502" s="5" t="s">
        <v>2697</v>
      </c>
      <c r="E2502" s="35">
        <v>3696</v>
      </c>
      <c r="F2502" s="24" t="s">
        <v>5617</v>
      </c>
      <c r="G2502" s="25">
        <v>1328371</v>
      </c>
      <c r="H2502">
        <f t="shared" si="39"/>
        <v>359.40773809523807</v>
      </c>
    </row>
    <row r="2503" spans="1:8">
      <c r="A2503" s="3">
        <v>530628</v>
      </c>
      <c r="B2503" s="4" t="s">
        <v>2647</v>
      </c>
      <c r="C2503" s="4" t="s">
        <v>2689</v>
      </c>
      <c r="D2503" s="5" t="s">
        <v>2698</v>
      </c>
      <c r="E2503" s="35">
        <v>2800</v>
      </c>
      <c r="F2503" s="24" t="s">
        <v>5618</v>
      </c>
      <c r="G2503" s="25">
        <v>521838</v>
      </c>
      <c r="H2503">
        <f t="shared" si="39"/>
        <v>186.37071428571429</v>
      </c>
    </row>
    <row r="2504" spans="1:8">
      <c r="A2504" s="3">
        <v>530629</v>
      </c>
      <c r="B2504" s="4" t="s">
        <v>2647</v>
      </c>
      <c r="C2504" s="4" t="s">
        <v>2689</v>
      </c>
      <c r="D2504" s="5" t="s">
        <v>2699</v>
      </c>
      <c r="E2504" s="35">
        <v>1416</v>
      </c>
      <c r="F2504" s="24" t="s">
        <v>5619</v>
      </c>
      <c r="G2504" s="25">
        <v>385865</v>
      </c>
      <c r="H2504">
        <f t="shared" si="39"/>
        <v>272.50353107344631</v>
      </c>
    </row>
    <row r="2505" spans="1:8">
      <c r="A2505" s="3">
        <v>530630</v>
      </c>
      <c r="B2505" s="4" t="s">
        <v>2647</v>
      </c>
      <c r="C2505" s="4" t="s">
        <v>2689</v>
      </c>
      <c r="D2505" s="5" t="s">
        <v>2700</v>
      </c>
      <c r="E2505" s="35">
        <v>440</v>
      </c>
      <c r="F2505" s="24" t="s">
        <v>5620</v>
      </c>
      <c r="G2505" s="25">
        <v>102143</v>
      </c>
      <c r="H2505">
        <f t="shared" si="39"/>
        <v>232.14318181818183</v>
      </c>
    </row>
    <row r="2506" spans="1:8">
      <c r="A2506" s="3">
        <v>530702</v>
      </c>
      <c r="B2506" s="4" t="s">
        <v>2647</v>
      </c>
      <c r="C2506" s="4" t="s">
        <v>2701</v>
      </c>
      <c r="D2506" s="5" t="s">
        <v>2702</v>
      </c>
      <c r="E2506" s="33">
        <v>1255.4000000000001</v>
      </c>
      <c r="F2506" s="24" t="s">
        <v>5621</v>
      </c>
      <c r="G2506" s="25">
        <v>211151</v>
      </c>
      <c r="H2506">
        <f t="shared" si="39"/>
        <v>168.1942010514577</v>
      </c>
    </row>
    <row r="2507" spans="1:8">
      <c r="A2507" s="3">
        <v>530721</v>
      </c>
      <c r="B2507" s="4" t="s">
        <v>2647</v>
      </c>
      <c r="C2507" s="4" t="s">
        <v>2701</v>
      </c>
      <c r="D2507" s="5" t="s">
        <v>2703</v>
      </c>
      <c r="E2507" s="35">
        <v>6393</v>
      </c>
      <c r="F2507" s="24" t="s">
        <v>5622</v>
      </c>
      <c r="G2507" s="25">
        <v>214697</v>
      </c>
      <c r="H2507">
        <f t="shared" si="39"/>
        <v>33.583137806976382</v>
      </c>
    </row>
    <row r="2508" spans="1:8">
      <c r="A2508" s="3">
        <v>530722</v>
      </c>
      <c r="B2508" s="4" t="s">
        <v>2647</v>
      </c>
      <c r="C2508" s="4" t="s">
        <v>2701</v>
      </c>
      <c r="D2508" s="5" t="s">
        <v>2704</v>
      </c>
      <c r="E2508" s="35">
        <v>5099</v>
      </c>
      <c r="F2508" s="24" t="s">
        <v>5623</v>
      </c>
      <c r="G2508" s="25">
        <v>392024</v>
      </c>
      <c r="H2508">
        <f t="shared" si="39"/>
        <v>76.882525985487348</v>
      </c>
    </row>
    <row r="2509" spans="1:8">
      <c r="A2509" s="3">
        <v>530723</v>
      </c>
      <c r="B2509" s="4" t="s">
        <v>2647</v>
      </c>
      <c r="C2509" s="4" t="s">
        <v>2701</v>
      </c>
      <c r="D2509" s="5" t="s">
        <v>2705</v>
      </c>
      <c r="E2509" s="35">
        <v>2266</v>
      </c>
      <c r="F2509" s="24" t="s">
        <v>5624</v>
      </c>
      <c r="G2509" s="25">
        <v>168028</v>
      </c>
      <c r="H2509">
        <f t="shared" si="39"/>
        <v>74.151809355692848</v>
      </c>
    </row>
    <row r="2510" spans="1:8">
      <c r="A2510" s="3">
        <v>530724</v>
      </c>
      <c r="B2510" s="4" t="s">
        <v>2647</v>
      </c>
      <c r="C2510" s="4" t="s">
        <v>2701</v>
      </c>
      <c r="D2510" s="5" t="s">
        <v>2706</v>
      </c>
      <c r="E2510" s="35">
        <v>6206</v>
      </c>
      <c r="F2510" s="24" t="s">
        <v>5625</v>
      </c>
      <c r="G2510" s="25">
        <v>258869</v>
      </c>
      <c r="H2510">
        <f t="shared" si="39"/>
        <v>41.712697389622946</v>
      </c>
    </row>
    <row r="2511" spans="1:8">
      <c r="A2511" s="3">
        <v>530802</v>
      </c>
      <c r="B2511" s="4" t="s">
        <v>2647</v>
      </c>
      <c r="C2511" s="4" t="s">
        <v>2707</v>
      </c>
      <c r="D2511" s="5" t="s">
        <v>2708</v>
      </c>
      <c r="E2511" s="35">
        <v>4093</v>
      </c>
      <c r="F2511" s="24" t="s">
        <v>5626</v>
      </c>
      <c r="G2511" s="25">
        <v>296565</v>
      </c>
      <c r="H2511">
        <f t="shared" si="39"/>
        <v>72.456633276325434</v>
      </c>
    </row>
    <row r="2512" spans="1:8">
      <c r="A2512" s="3">
        <v>530821</v>
      </c>
      <c r="B2512" s="4" t="s">
        <v>2647</v>
      </c>
      <c r="C2512" s="4" t="s">
        <v>2707</v>
      </c>
      <c r="D2512" s="5" t="s">
        <v>2709</v>
      </c>
      <c r="E2512" s="35">
        <v>3670</v>
      </c>
      <c r="F2512" s="24" t="s">
        <v>5627</v>
      </c>
      <c r="G2512" s="25">
        <v>185719</v>
      </c>
      <c r="H2512">
        <f t="shared" si="39"/>
        <v>50.604632152588557</v>
      </c>
    </row>
    <row r="2513" spans="1:8">
      <c r="A2513" s="3">
        <v>530822</v>
      </c>
      <c r="B2513" s="4" t="s">
        <v>2647</v>
      </c>
      <c r="C2513" s="4" t="s">
        <v>2707</v>
      </c>
      <c r="D2513" s="5" t="s">
        <v>2710</v>
      </c>
      <c r="E2513" s="35">
        <v>5459</v>
      </c>
      <c r="F2513" s="24" t="s">
        <v>5628</v>
      </c>
      <c r="G2513" s="25">
        <v>360507</v>
      </c>
      <c r="H2513">
        <f t="shared" si="39"/>
        <v>66.039018135189593</v>
      </c>
    </row>
    <row r="2514" spans="1:8">
      <c r="A2514" s="3">
        <v>530823</v>
      </c>
      <c r="B2514" s="4" t="s">
        <v>2647</v>
      </c>
      <c r="C2514" s="4" t="s">
        <v>2707</v>
      </c>
      <c r="D2514" s="5" t="s">
        <v>2711</v>
      </c>
      <c r="E2514" s="35">
        <v>4532</v>
      </c>
      <c r="F2514" s="24" t="s">
        <v>5629</v>
      </c>
      <c r="G2514" s="25">
        <v>359527</v>
      </c>
      <c r="H2514">
        <f t="shared" si="39"/>
        <v>79.330759046778468</v>
      </c>
    </row>
    <row r="2515" spans="1:8">
      <c r="A2515" s="3">
        <v>530824</v>
      </c>
      <c r="B2515" s="4" t="s">
        <v>2647</v>
      </c>
      <c r="C2515" s="4" t="s">
        <v>2707</v>
      </c>
      <c r="D2515" s="5" t="s">
        <v>2712</v>
      </c>
      <c r="E2515" s="35">
        <v>7777</v>
      </c>
      <c r="F2515" s="24" t="s">
        <v>5630</v>
      </c>
      <c r="G2515" s="25">
        <v>291672</v>
      </c>
      <c r="H2515">
        <f t="shared" si="39"/>
        <v>37.504436157901502</v>
      </c>
    </row>
    <row r="2516" spans="1:8">
      <c r="A2516" s="3">
        <v>530825</v>
      </c>
      <c r="B2516" s="4" t="s">
        <v>2647</v>
      </c>
      <c r="C2516" s="4" t="s">
        <v>2707</v>
      </c>
      <c r="D2516" s="5" t="s">
        <v>2713</v>
      </c>
      <c r="E2516" s="35">
        <v>4223</v>
      </c>
      <c r="F2516" s="24" t="s">
        <v>5631</v>
      </c>
      <c r="G2516" s="25">
        <v>208606</v>
      </c>
      <c r="H2516">
        <f t="shared" si="39"/>
        <v>49.397584655458203</v>
      </c>
    </row>
    <row r="2517" spans="1:8">
      <c r="A2517" s="3">
        <v>530826</v>
      </c>
      <c r="B2517" s="4" t="s">
        <v>2647</v>
      </c>
      <c r="C2517" s="4" t="s">
        <v>2707</v>
      </c>
      <c r="D2517" s="5" t="s">
        <v>2714</v>
      </c>
      <c r="E2517" s="35">
        <v>3476</v>
      </c>
      <c r="F2517" s="24" t="s">
        <v>5632</v>
      </c>
      <c r="G2517" s="25">
        <v>121545</v>
      </c>
      <c r="H2517">
        <f t="shared" si="39"/>
        <v>34.966915995397009</v>
      </c>
    </row>
    <row r="2518" spans="1:8">
      <c r="A2518" s="3">
        <v>530827</v>
      </c>
      <c r="B2518" s="4" t="s">
        <v>2647</v>
      </c>
      <c r="C2518" s="4" t="s">
        <v>2707</v>
      </c>
      <c r="D2518" s="5" t="s">
        <v>2715</v>
      </c>
      <c r="E2518" s="35">
        <v>1957</v>
      </c>
      <c r="F2518" s="24" t="s">
        <v>5633</v>
      </c>
      <c r="G2518" s="25">
        <v>135538</v>
      </c>
      <c r="H2518">
        <f t="shared" si="39"/>
        <v>69.258048032703115</v>
      </c>
    </row>
    <row r="2519" spans="1:8">
      <c r="A2519" s="3">
        <v>530828</v>
      </c>
      <c r="B2519" s="4" t="s">
        <v>2647</v>
      </c>
      <c r="C2519" s="4" t="s">
        <v>2707</v>
      </c>
      <c r="D2519" s="5" t="s">
        <v>2716</v>
      </c>
      <c r="E2519" s="35">
        <v>8807</v>
      </c>
      <c r="F2519" s="24" t="s">
        <v>5634</v>
      </c>
      <c r="G2519" s="25">
        <v>491884</v>
      </c>
      <c r="H2519">
        <f t="shared" si="39"/>
        <v>55.851481775860108</v>
      </c>
    </row>
    <row r="2520" spans="1:8">
      <c r="A2520" s="3">
        <v>530829</v>
      </c>
      <c r="B2520" s="4" t="s">
        <v>2647</v>
      </c>
      <c r="C2520" s="4" t="s">
        <v>2707</v>
      </c>
      <c r="D2520" s="5" t="s">
        <v>2717</v>
      </c>
      <c r="E2520" s="35">
        <v>1391</v>
      </c>
      <c r="F2520" s="24" t="s">
        <v>5635</v>
      </c>
      <c r="G2520" s="25">
        <v>91335</v>
      </c>
      <c r="H2520">
        <f t="shared" si="39"/>
        <v>65.661394680086275</v>
      </c>
    </row>
    <row r="2521" spans="1:8">
      <c r="A2521" s="3">
        <v>530902</v>
      </c>
      <c r="B2521" s="4" t="s">
        <v>2647</v>
      </c>
      <c r="C2521" s="4" t="s">
        <v>2718</v>
      </c>
      <c r="D2521" s="5" t="s">
        <v>2719</v>
      </c>
      <c r="E2521" s="35">
        <v>2652</v>
      </c>
      <c r="F2521" s="24" t="s">
        <v>5636</v>
      </c>
      <c r="G2521" s="25">
        <v>323708</v>
      </c>
      <c r="H2521">
        <f t="shared" si="39"/>
        <v>122.06184012066365</v>
      </c>
    </row>
    <row r="2522" spans="1:8">
      <c r="A2522" s="3">
        <v>530921</v>
      </c>
      <c r="B2522" s="4" t="s">
        <v>2647</v>
      </c>
      <c r="C2522" s="4" t="s">
        <v>2718</v>
      </c>
      <c r="D2522" s="5" t="s">
        <v>2720</v>
      </c>
      <c r="E2522" s="35">
        <v>3451</v>
      </c>
      <c r="F2522" s="24" t="s">
        <v>5637</v>
      </c>
      <c r="G2522" s="25">
        <v>458322</v>
      </c>
      <c r="H2522">
        <f t="shared" si="39"/>
        <v>132.80846131556072</v>
      </c>
    </row>
    <row r="2523" spans="1:8">
      <c r="A2523" s="3">
        <v>530922</v>
      </c>
      <c r="B2523" s="4" t="s">
        <v>2647</v>
      </c>
      <c r="C2523" s="4" t="s">
        <v>2718</v>
      </c>
      <c r="D2523" s="5" t="s">
        <v>2721</v>
      </c>
      <c r="E2523" s="35">
        <v>3760</v>
      </c>
      <c r="F2523" s="24" t="s">
        <v>5638</v>
      </c>
      <c r="G2523" s="25">
        <v>449460</v>
      </c>
      <c r="H2523">
        <f t="shared" si="39"/>
        <v>119.53723404255319</v>
      </c>
    </row>
    <row r="2524" spans="1:8">
      <c r="A2524" s="3">
        <v>530923</v>
      </c>
      <c r="B2524" s="4" t="s">
        <v>2647</v>
      </c>
      <c r="C2524" s="4" t="s">
        <v>2718</v>
      </c>
      <c r="D2524" s="5" t="s">
        <v>2722</v>
      </c>
      <c r="E2524" s="35">
        <v>3296</v>
      </c>
      <c r="F2524" s="24" t="s">
        <v>5639</v>
      </c>
      <c r="G2524" s="25">
        <v>369702</v>
      </c>
      <c r="H2524">
        <f t="shared" si="39"/>
        <v>112.16686893203884</v>
      </c>
    </row>
    <row r="2525" spans="1:8">
      <c r="A2525" s="3">
        <v>530924</v>
      </c>
      <c r="B2525" s="4" t="s">
        <v>2647</v>
      </c>
      <c r="C2525" s="4" t="s">
        <v>2718</v>
      </c>
      <c r="D2525" s="5" t="s">
        <v>2723</v>
      </c>
      <c r="E2525" s="35">
        <v>2642</v>
      </c>
      <c r="F2525" s="24" t="s">
        <v>5640</v>
      </c>
      <c r="G2525" s="25">
        <v>176356</v>
      </c>
      <c r="H2525">
        <f t="shared" si="39"/>
        <v>66.750946252838759</v>
      </c>
    </row>
    <row r="2526" spans="1:8" ht="25.5">
      <c r="A2526" s="3">
        <v>530925</v>
      </c>
      <c r="B2526" s="4" t="s">
        <v>2647</v>
      </c>
      <c r="C2526" s="4" t="s">
        <v>2718</v>
      </c>
      <c r="D2526" s="5" t="s">
        <v>2724</v>
      </c>
      <c r="E2526" s="35">
        <v>2292</v>
      </c>
      <c r="F2526" s="24" t="s">
        <v>5641</v>
      </c>
      <c r="G2526" s="25">
        <v>176549</v>
      </c>
      <c r="H2526">
        <f t="shared" si="39"/>
        <v>77.028359511343808</v>
      </c>
    </row>
    <row r="2527" spans="1:8">
      <c r="A2527" s="3">
        <v>530926</v>
      </c>
      <c r="B2527" s="4" t="s">
        <v>2647</v>
      </c>
      <c r="C2527" s="4" t="s">
        <v>2718</v>
      </c>
      <c r="D2527" s="5" t="s">
        <v>2725</v>
      </c>
      <c r="E2527" s="35">
        <v>3837</v>
      </c>
      <c r="F2527" s="24" t="s">
        <v>5642</v>
      </c>
      <c r="G2527" s="25">
        <v>296302</v>
      </c>
      <c r="H2527">
        <f t="shared" si="39"/>
        <v>77.222309095647645</v>
      </c>
    </row>
    <row r="2528" spans="1:8">
      <c r="A2528" s="3">
        <v>530927</v>
      </c>
      <c r="B2528" s="4" t="s">
        <v>2647</v>
      </c>
      <c r="C2528" s="4" t="s">
        <v>2718</v>
      </c>
      <c r="D2528" s="5" t="s">
        <v>2726</v>
      </c>
      <c r="E2528" s="35">
        <v>2539</v>
      </c>
      <c r="F2528" s="24" t="s">
        <v>5643</v>
      </c>
      <c r="G2528" s="25">
        <v>179098</v>
      </c>
      <c r="H2528">
        <f t="shared" si="39"/>
        <v>70.538794801102796</v>
      </c>
    </row>
    <row r="2529" spans="1:8">
      <c r="A2529" s="3">
        <v>532301</v>
      </c>
      <c r="B2529" s="4" t="s">
        <v>2647</v>
      </c>
      <c r="C2529" s="4" t="s">
        <v>2727</v>
      </c>
      <c r="D2529" s="5" t="s">
        <v>2728</v>
      </c>
      <c r="E2529" s="35">
        <v>4482</v>
      </c>
      <c r="F2529" s="24" t="s">
        <v>5644</v>
      </c>
      <c r="G2529" s="25">
        <v>588620</v>
      </c>
      <c r="H2529">
        <f t="shared" si="39"/>
        <v>131.32976349843821</v>
      </c>
    </row>
    <row r="2530" spans="1:8">
      <c r="A2530" s="3">
        <v>532322</v>
      </c>
      <c r="B2530" s="4" t="s">
        <v>2647</v>
      </c>
      <c r="C2530" s="4" t="s">
        <v>2727</v>
      </c>
      <c r="D2530" s="5" t="s">
        <v>2729</v>
      </c>
      <c r="E2530" s="35">
        <v>4045</v>
      </c>
      <c r="F2530" s="24" t="s">
        <v>5645</v>
      </c>
      <c r="G2530" s="25">
        <v>159867</v>
      </c>
      <c r="H2530">
        <f t="shared" si="39"/>
        <v>39.522126081582201</v>
      </c>
    </row>
    <row r="2531" spans="1:8">
      <c r="A2531" s="3">
        <v>532323</v>
      </c>
      <c r="B2531" s="4" t="s">
        <v>2647</v>
      </c>
      <c r="C2531" s="4" t="s">
        <v>2727</v>
      </c>
      <c r="D2531" s="5" t="s">
        <v>2730</v>
      </c>
      <c r="E2531" s="35">
        <v>1494</v>
      </c>
      <c r="F2531" s="24" t="s">
        <v>5646</v>
      </c>
      <c r="G2531" s="25">
        <v>208726</v>
      </c>
      <c r="H2531">
        <f t="shared" si="39"/>
        <v>139.70950468540829</v>
      </c>
    </row>
    <row r="2532" spans="1:8">
      <c r="A2532" s="3">
        <v>532324</v>
      </c>
      <c r="B2532" s="4" t="s">
        <v>2647</v>
      </c>
      <c r="C2532" s="4" t="s">
        <v>2727</v>
      </c>
      <c r="D2532" s="5" t="s">
        <v>2731</v>
      </c>
      <c r="E2532" s="35">
        <v>2343</v>
      </c>
      <c r="F2532" s="24" t="s">
        <v>5647</v>
      </c>
      <c r="G2532" s="25">
        <v>236133</v>
      </c>
      <c r="H2532">
        <f t="shared" si="39"/>
        <v>100.78233034571063</v>
      </c>
    </row>
    <row r="2533" spans="1:8">
      <c r="A2533" s="3">
        <v>532325</v>
      </c>
      <c r="B2533" s="4" t="s">
        <v>2647</v>
      </c>
      <c r="C2533" s="4" t="s">
        <v>2727</v>
      </c>
      <c r="D2533" s="5" t="s">
        <v>2732</v>
      </c>
      <c r="E2533" s="35">
        <v>1803</v>
      </c>
      <c r="F2533" s="24" t="s">
        <v>5648</v>
      </c>
      <c r="G2533" s="25">
        <v>197676</v>
      </c>
      <c r="H2533">
        <f t="shared" si="39"/>
        <v>109.63727121464227</v>
      </c>
    </row>
    <row r="2534" spans="1:8">
      <c r="A2534" s="3">
        <v>532326</v>
      </c>
      <c r="B2534" s="4" t="s">
        <v>2647</v>
      </c>
      <c r="C2534" s="4" t="s">
        <v>2727</v>
      </c>
      <c r="D2534" s="5" t="s">
        <v>2733</v>
      </c>
      <c r="E2534" s="35">
        <v>4146</v>
      </c>
      <c r="F2534" s="24" t="s">
        <v>5649</v>
      </c>
      <c r="G2534" s="25">
        <v>273315</v>
      </c>
      <c r="H2534">
        <f t="shared" si="39"/>
        <v>65.922575976845152</v>
      </c>
    </row>
    <row r="2535" spans="1:8">
      <c r="A2535" s="3">
        <v>532327</v>
      </c>
      <c r="B2535" s="4" t="s">
        <v>2647</v>
      </c>
      <c r="C2535" s="4" t="s">
        <v>2727</v>
      </c>
      <c r="D2535" s="5" t="s">
        <v>2734</v>
      </c>
      <c r="E2535" s="35">
        <v>2189</v>
      </c>
      <c r="F2535" s="24" t="s">
        <v>5650</v>
      </c>
      <c r="G2535" s="25">
        <v>109304</v>
      </c>
      <c r="H2535">
        <f t="shared" si="39"/>
        <v>49.933302878026495</v>
      </c>
    </row>
    <row r="2536" spans="1:8">
      <c r="A2536" s="3">
        <v>532328</v>
      </c>
      <c r="B2536" s="4" t="s">
        <v>2647</v>
      </c>
      <c r="C2536" s="4" t="s">
        <v>2727</v>
      </c>
      <c r="D2536" s="5" t="s">
        <v>2735</v>
      </c>
      <c r="E2536" s="35">
        <v>1803</v>
      </c>
      <c r="F2536" s="24" t="s">
        <v>5651</v>
      </c>
      <c r="G2536" s="25">
        <v>215795</v>
      </c>
      <c r="H2536">
        <f t="shared" si="39"/>
        <v>119.68663338879645</v>
      </c>
    </row>
    <row r="2537" spans="1:8">
      <c r="A2537" s="3">
        <v>532329</v>
      </c>
      <c r="B2537" s="4" t="s">
        <v>2647</v>
      </c>
      <c r="C2537" s="4" t="s">
        <v>2727</v>
      </c>
      <c r="D2537" s="5" t="s">
        <v>2736</v>
      </c>
      <c r="E2537" s="35">
        <v>3322</v>
      </c>
      <c r="F2537" s="24" t="s">
        <v>5652</v>
      </c>
      <c r="G2537" s="25">
        <v>271963</v>
      </c>
      <c r="H2537">
        <f t="shared" si="39"/>
        <v>81.867248645394341</v>
      </c>
    </row>
    <row r="2538" spans="1:8">
      <c r="A2538" s="3">
        <v>532331</v>
      </c>
      <c r="B2538" s="4" t="s">
        <v>2647</v>
      </c>
      <c r="C2538" s="4" t="s">
        <v>2727</v>
      </c>
      <c r="D2538" s="5" t="s">
        <v>2737</v>
      </c>
      <c r="E2538" s="35">
        <v>3631</v>
      </c>
      <c r="F2538" s="24" t="s">
        <v>5653</v>
      </c>
      <c r="G2538" s="25">
        <v>422770</v>
      </c>
      <c r="H2538">
        <f t="shared" si="39"/>
        <v>116.43348939686037</v>
      </c>
    </row>
    <row r="2539" spans="1:8">
      <c r="A2539" s="3">
        <v>532501</v>
      </c>
      <c r="B2539" s="4" t="s">
        <v>2647</v>
      </c>
      <c r="C2539" s="4" t="s">
        <v>2738</v>
      </c>
      <c r="D2539" s="5" t="s">
        <v>2739</v>
      </c>
      <c r="E2539" s="35">
        <v>1587</v>
      </c>
      <c r="F2539" s="24" t="s">
        <v>5654</v>
      </c>
      <c r="G2539" s="25">
        <v>459781</v>
      </c>
      <c r="H2539">
        <f t="shared" si="39"/>
        <v>289.71707624448646</v>
      </c>
    </row>
    <row r="2540" spans="1:8">
      <c r="A2540" s="3">
        <v>532502</v>
      </c>
      <c r="B2540" s="4" t="s">
        <v>2647</v>
      </c>
      <c r="C2540" s="4" t="s">
        <v>2738</v>
      </c>
      <c r="D2540" s="5" t="s">
        <v>2740</v>
      </c>
      <c r="E2540" s="35">
        <v>1950</v>
      </c>
      <c r="F2540" s="24" t="s">
        <v>5655</v>
      </c>
      <c r="G2540" s="25">
        <v>322693</v>
      </c>
      <c r="H2540">
        <f t="shared" si="39"/>
        <v>165.48358974358973</v>
      </c>
    </row>
    <row r="2541" spans="1:8">
      <c r="A2541" s="3">
        <v>532522</v>
      </c>
      <c r="B2541" s="4" t="s">
        <v>2647</v>
      </c>
      <c r="C2541" s="4" t="s">
        <v>2738</v>
      </c>
      <c r="D2541" s="5" t="s">
        <v>2741</v>
      </c>
      <c r="E2541" s="35">
        <v>2228</v>
      </c>
      <c r="F2541" s="24" t="s">
        <v>5656</v>
      </c>
      <c r="G2541" s="25">
        <v>417156</v>
      </c>
      <c r="H2541">
        <f t="shared" si="39"/>
        <v>187.2333931777379</v>
      </c>
    </row>
    <row r="2542" spans="1:8">
      <c r="A2542" s="3">
        <v>532523</v>
      </c>
      <c r="B2542" s="4" t="s">
        <v>2647</v>
      </c>
      <c r="C2542" s="4" t="s">
        <v>2738</v>
      </c>
      <c r="D2542" s="5" t="s">
        <v>2742</v>
      </c>
      <c r="E2542" s="35">
        <v>1906</v>
      </c>
      <c r="F2542" s="24" t="s">
        <v>5657</v>
      </c>
      <c r="G2542" s="25">
        <v>153964</v>
      </c>
      <c r="H2542">
        <f t="shared" si="39"/>
        <v>80.77859391395593</v>
      </c>
    </row>
    <row r="2543" spans="1:8">
      <c r="A2543" s="3">
        <v>532524</v>
      </c>
      <c r="B2543" s="4" t="s">
        <v>2647</v>
      </c>
      <c r="C2543" s="4" t="s">
        <v>2738</v>
      </c>
      <c r="D2543" s="5" t="s">
        <v>2743</v>
      </c>
      <c r="E2543" s="35">
        <v>3759</v>
      </c>
      <c r="F2543" s="24" t="s">
        <v>5658</v>
      </c>
      <c r="G2543" s="25">
        <v>531456</v>
      </c>
      <c r="H2543">
        <f t="shared" si="39"/>
        <v>141.38228252194733</v>
      </c>
    </row>
    <row r="2544" spans="1:8">
      <c r="A2544" s="3">
        <v>532525</v>
      </c>
      <c r="B2544" s="4" t="s">
        <v>2647</v>
      </c>
      <c r="C2544" s="4" t="s">
        <v>2738</v>
      </c>
      <c r="D2544" s="5" t="s">
        <v>2744</v>
      </c>
      <c r="E2544" s="35">
        <v>3037</v>
      </c>
      <c r="F2544" s="24" t="s">
        <v>5659</v>
      </c>
      <c r="G2544" s="25">
        <v>299114</v>
      </c>
      <c r="H2544">
        <f t="shared" si="39"/>
        <v>98.489957194599938</v>
      </c>
    </row>
    <row r="2545" spans="1:8">
      <c r="A2545" s="3">
        <v>532526</v>
      </c>
      <c r="B2545" s="4" t="s">
        <v>2647</v>
      </c>
      <c r="C2545" s="4" t="s">
        <v>2738</v>
      </c>
      <c r="D2545" s="5" t="s">
        <v>2745</v>
      </c>
      <c r="E2545" s="35">
        <v>4004</v>
      </c>
      <c r="F2545" s="24" t="s">
        <v>5660</v>
      </c>
      <c r="G2545" s="25">
        <v>539725</v>
      </c>
      <c r="H2545">
        <f t="shared" si="39"/>
        <v>134.79645354645353</v>
      </c>
    </row>
    <row r="2546" spans="1:8">
      <c r="A2546" s="3">
        <v>532527</v>
      </c>
      <c r="B2546" s="4" t="s">
        <v>2647</v>
      </c>
      <c r="C2546" s="4" t="s">
        <v>2738</v>
      </c>
      <c r="D2546" s="5" t="s">
        <v>2746</v>
      </c>
      <c r="E2546" s="35">
        <v>1674</v>
      </c>
      <c r="F2546" s="24" t="s">
        <v>5661</v>
      </c>
      <c r="G2546" s="25">
        <v>400734</v>
      </c>
      <c r="H2546">
        <f t="shared" si="39"/>
        <v>239.38709677419354</v>
      </c>
    </row>
    <row r="2547" spans="1:8">
      <c r="A2547" s="3">
        <v>532528</v>
      </c>
      <c r="B2547" s="4" t="s">
        <v>2647</v>
      </c>
      <c r="C2547" s="4" t="s">
        <v>2738</v>
      </c>
      <c r="D2547" s="5" t="s">
        <v>2747</v>
      </c>
      <c r="E2547" s="35">
        <v>2190</v>
      </c>
      <c r="F2547" s="24" t="s">
        <v>5662</v>
      </c>
      <c r="G2547" s="25">
        <v>396777</v>
      </c>
      <c r="H2547">
        <f t="shared" si="39"/>
        <v>181.17671232876711</v>
      </c>
    </row>
    <row r="2548" spans="1:8">
      <c r="A2548" s="3">
        <v>532529</v>
      </c>
      <c r="B2548" s="4" t="s">
        <v>2647</v>
      </c>
      <c r="C2548" s="4" t="s">
        <v>2738</v>
      </c>
      <c r="D2548" s="5" t="s">
        <v>2748</v>
      </c>
      <c r="E2548" s="35">
        <v>2057</v>
      </c>
      <c r="F2548" s="24" t="s">
        <v>5663</v>
      </c>
      <c r="G2548" s="25">
        <v>296480</v>
      </c>
      <c r="H2548">
        <f t="shared" si="39"/>
        <v>144.13223140495867</v>
      </c>
    </row>
    <row r="2549" spans="1:8">
      <c r="A2549" s="3">
        <v>532530</v>
      </c>
      <c r="B2549" s="4" t="s">
        <v>2647</v>
      </c>
      <c r="C2549" s="4" t="s">
        <v>2738</v>
      </c>
      <c r="D2549" s="5" t="s">
        <v>2749</v>
      </c>
      <c r="E2549" s="35">
        <v>3677</v>
      </c>
      <c r="F2549" s="24" t="s">
        <v>5664</v>
      </c>
      <c r="G2549" s="25">
        <v>356227</v>
      </c>
      <c r="H2549">
        <f t="shared" si="39"/>
        <v>96.8797933097634</v>
      </c>
    </row>
    <row r="2550" spans="1:8">
      <c r="A2550" s="3">
        <v>532531</v>
      </c>
      <c r="B2550" s="4" t="s">
        <v>2647</v>
      </c>
      <c r="C2550" s="4" t="s">
        <v>2738</v>
      </c>
      <c r="D2550" s="5" t="s">
        <v>2750</v>
      </c>
      <c r="E2550" s="35">
        <v>3097</v>
      </c>
      <c r="F2550" s="24" t="s">
        <v>5665</v>
      </c>
      <c r="G2550" s="25">
        <v>222180</v>
      </c>
      <c r="H2550">
        <f t="shared" si="39"/>
        <v>71.740393929609297</v>
      </c>
    </row>
    <row r="2551" spans="1:8">
      <c r="A2551" s="3">
        <v>532532</v>
      </c>
      <c r="B2551" s="4" t="s">
        <v>2647</v>
      </c>
      <c r="C2551" s="4" t="s">
        <v>2738</v>
      </c>
      <c r="D2551" s="5" t="s">
        <v>2751</v>
      </c>
      <c r="E2551" s="35">
        <v>1332</v>
      </c>
      <c r="F2551" s="24" t="s">
        <v>5666</v>
      </c>
      <c r="G2551" s="25">
        <v>104609</v>
      </c>
      <c r="H2551">
        <f t="shared" si="39"/>
        <v>78.535285285285283</v>
      </c>
    </row>
    <row r="2552" spans="1:8">
      <c r="A2552" s="3">
        <v>532621</v>
      </c>
      <c r="B2552" s="4" t="s">
        <v>2647</v>
      </c>
      <c r="C2552" s="4" t="s">
        <v>2752</v>
      </c>
      <c r="D2552" s="5" t="s">
        <v>2753</v>
      </c>
      <c r="E2552" s="35">
        <v>2977</v>
      </c>
      <c r="F2552" s="24" t="s">
        <v>5667</v>
      </c>
      <c r="G2552" s="25">
        <v>481505</v>
      </c>
      <c r="H2552">
        <f t="shared" si="39"/>
        <v>161.74168626133692</v>
      </c>
    </row>
    <row r="2553" spans="1:8">
      <c r="A2553" s="3">
        <v>532622</v>
      </c>
      <c r="B2553" s="4" t="s">
        <v>2647</v>
      </c>
      <c r="C2553" s="4" t="s">
        <v>2752</v>
      </c>
      <c r="D2553" s="5" t="s">
        <v>2754</v>
      </c>
      <c r="E2553" s="35">
        <v>3822</v>
      </c>
      <c r="F2553" s="24" t="s">
        <v>5668</v>
      </c>
      <c r="G2553" s="25">
        <v>463261</v>
      </c>
      <c r="H2553">
        <f t="shared" si="39"/>
        <v>121.20905285190999</v>
      </c>
    </row>
    <row r="2554" spans="1:8">
      <c r="A2554" s="3">
        <v>532623</v>
      </c>
      <c r="B2554" s="4" t="s">
        <v>2647</v>
      </c>
      <c r="C2554" s="4" t="s">
        <v>2752</v>
      </c>
      <c r="D2554" s="5" t="s">
        <v>2755</v>
      </c>
      <c r="E2554" s="35">
        <v>1506</v>
      </c>
      <c r="F2554" s="24" t="s">
        <v>5669</v>
      </c>
      <c r="G2554" s="25">
        <v>255286</v>
      </c>
      <c r="H2554">
        <f t="shared" si="39"/>
        <v>169.51261620185923</v>
      </c>
    </row>
    <row r="2555" spans="1:8">
      <c r="A2555" s="3">
        <v>532624</v>
      </c>
      <c r="B2555" s="4" t="s">
        <v>2647</v>
      </c>
      <c r="C2555" s="4" t="s">
        <v>2752</v>
      </c>
      <c r="D2555" s="5" t="s">
        <v>2756</v>
      </c>
      <c r="E2555" s="35">
        <v>2334</v>
      </c>
      <c r="F2555" s="24" t="s">
        <v>5670</v>
      </c>
      <c r="G2555" s="25">
        <v>277960</v>
      </c>
      <c r="H2555">
        <f t="shared" si="39"/>
        <v>119.0916880891174</v>
      </c>
    </row>
    <row r="2556" spans="1:8">
      <c r="A2556" s="3">
        <v>532625</v>
      </c>
      <c r="B2556" s="4" t="s">
        <v>2647</v>
      </c>
      <c r="C2556" s="4" t="s">
        <v>2752</v>
      </c>
      <c r="D2556" s="5" t="s">
        <v>2757</v>
      </c>
      <c r="E2556" s="35">
        <v>2676</v>
      </c>
      <c r="F2556" s="24" t="s">
        <v>5671</v>
      </c>
      <c r="G2556" s="25">
        <v>367507</v>
      </c>
      <c r="H2556">
        <f t="shared" si="39"/>
        <v>137.33445440956652</v>
      </c>
    </row>
    <row r="2557" spans="1:8">
      <c r="A2557" s="3">
        <v>532626</v>
      </c>
      <c r="B2557" s="4" t="s">
        <v>2647</v>
      </c>
      <c r="C2557" s="4" t="s">
        <v>2752</v>
      </c>
      <c r="D2557" s="5" t="s">
        <v>2758</v>
      </c>
      <c r="E2557" s="35">
        <v>4997</v>
      </c>
      <c r="F2557" s="24" t="s">
        <v>5672</v>
      </c>
      <c r="G2557" s="25">
        <v>477441</v>
      </c>
      <c r="H2557">
        <f t="shared" si="39"/>
        <v>95.545527316389837</v>
      </c>
    </row>
    <row r="2558" spans="1:8">
      <c r="A2558" s="3">
        <v>532627</v>
      </c>
      <c r="B2558" s="4" t="s">
        <v>2647</v>
      </c>
      <c r="C2558" s="4" t="s">
        <v>2752</v>
      </c>
      <c r="D2558" s="5" t="s">
        <v>2759</v>
      </c>
      <c r="E2558" s="35">
        <v>7810</v>
      </c>
      <c r="F2558" s="24" t="s">
        <v>5673</v>
      </c>
      <c r="G2558" s="25">
        <v>787449</v>
      </c>
      <c r="H2558">
        <f t="shared" si="39"/>
        <v>100.82573623559539</v>
      </c>
    </row>
    <row r="2559" spans="1:8">
      <c r="A2559" s="3">
        <v>532628</v>
      </c>
      <c r="B2559" s="4" t="s">
        <v>2647</v>
      </c>
      <c r="C2559" s="4" t="s">
        <v>2752</v>
      </c>
      <c r="D2559" s="5" t="s">
        <v>2760</v>
      </c>
      <c r="E2559" s="35">
        <v>5352</v>
      </c>
      <c r="F2559" s="24" t="s">
        <v>5674</v>
      </c>
      <c r="G2559" s="25">
        <v>407537</v>
      </c>
      <c r="H2559">
        <f t="shared" si="39"/>
        <v>76.146674140508225</v>
      </c>
    </row>
    <row r="2560" spans="1:8">
      <c r="A2560" s="3">
        <v>532801</v>
      </c>
      <c r="B2560" s="4" t="s">
        <v>2647</v>
      </c>
      <c r="C2560" s="4" t="s">
        <v>2761</v>
      </c>
      <c r="D2560" s="5" t="s">
        <v>2762</v>
      </c>
      <c r="E2560" s="35">
        <v>6959</v>
      </c>
      <c r="F2560" s="24" t="s">
        <v>5675</v>
      </c>
      <c r="G2560" s="25">
        <v>519935</v>
      </c>
      <c r="H2560">
        <f t="shared" si="39"/>
        <v>74.714039373473199</v>
      </c>
    </row>
    <row r="2561" spans="1:8">
      <c r="A2561" s="3">
        <v>532822</v>
      </c>
      <c r="B2561" s="4" t="s">
        <v>2647</v>
      </c>
      <c r="C2561" s="4" t="s">
        <v>2761</v>
      </c>
      <c r="D2561" s="5" t="s">
        <v>2763</v>
      </c>
      <c r="E2561" s="35">
        <v>5511</v>
      </c>
      <c r="F2561" s="24" t="s">
        <v>5676</v>
      </c>
      <c r="G2561" s="25">
        <v>331850</v>
      </c>
      <c r="H2561">
        <f t="shared" si="39"/>
        <v>60.215931772818003</v>
      </c>
    </row>
    <row r="2562" spans="1:8">
      <c r="A2562" s="3">
        <v>532823</v>
      </c>
      <c r="B2562" s="4" t="s">
        <v>2647</v>
      </c>
      <c r="C2562" s="4" t="s">
        <v>2761</v>
      </c>
      <c r="D2562" s="5" t="s">
        <v>2764</v>
      </c>
      <c r="E2562" s="35">
        <v>7124</v>
      </c>
      <c r="F2562" s="24" t="s">
        <v>5677</v>
      </c>
      <c r="G2562" s="25">
        <v>281730</v>
      </c>
      <c r="H2562">
        <f t="shared" si="39"/>
        <v>39.546603032004491</v>
      </c>
    </row>
    <row r="2563" spans="1:8">
      <c r="A2563" s="3">
        <v>532901</v>
      </c>
      <c r="B2563" s="4" t="s">
        <v>2647</v>
      </c>
      <c r="C2563" s="4" t="s">
        <v>2765</v>
      </c>
      <c r="D2563" s="5" t="s">
        <v>2766</v>
      </c>
      <c r="E2563" s="35">
        <v>1815</v>
      </c>
      <c r="F2563" s="24" t="s">
        <v>5678</v>
      </c>
      <c r="G2563" s="25">
        <v>652045</v>
      </c>
      <c r="H2563">
        <f t="shared" ref="H2563:H2626" si="40">G2563/E2563</f>
        <v>359.25344352617083</v>
      </c>
    </row>
    <row r="2564" spans="1:8">
      <c r="A2564" s="3">
        <v>532922</v>
      </c>
      <c r="B2564" s="4" t="s">
        <v>2647</v>
      </c>
      <c r="C2564" s="4" t="s">
        <v>2765</v>
      </c>
      <c r="D2564" s="5" t="s">
        <v>2767</v>
      </c>
      <c r="E2564" s="35">
        <v>1957</v>
      </c>
      <c r="F2564" s="24" t="s">
        <v>5679</v>
      </c>
      <c r="G2564" s="25">
        <v>102305</v>
      </c>
      <c r="H2564">
        <f t="shared" si="40"/>
        <v>52.27644353602453</v>
      </c>
    </row>
    <row r="2565" spans="1:8">
      <c r="A2565" s="3">
        <v>532923</v>
      </c>
      <c r="B2565" s="4" t="s">
        <v>2647</v>
      </c>
      <c r="C2565" s="4" t="s">
        <v>2765</v>
      </c>
      <c r="D2565" s="5" t="s">
        <v>2768</v>
      </c>
      <c r="E2565" s="35">
        <v>2425</v>
      </c>
      <c r="F2565" s="24" t="s">
        <v>5680</v>
      </c>
      <c r="G2565" s="25">
        <v>455605</v>
      </c>
      <c r="H2565">
        <f t="shared" si="40"/>
        <v>187.87835051546392</v>
      </c>
    </row>
    <row r="2566" spans="1:8">
      <c r="A2566" s="3">
        <v>532924</v>
      </c>
      <c r="B2566" s="4" t="s">
        <v>2647</v>
      </c>
      <c r="C2566" s="4" t="s">
        <v>2765</v>
      </c>
      <c r="D2566" s="5" t="s">
        <v>2769</v>
      </c>
      <c r="E2566" s="35">
        <v>2627</v>
      </c>
      <c r="F2566" s="24" t="s">
        <v>5681</v>
      </c>
      <c r="G2566" s="25">
        <v>348754</v>
      </c>
      <c r="H2566">
        <f t="shared" si="40"/>
        <v>132.75751808146174</v>
      </c>
    </row>
    <row r="2567" spans="1:8">
      <c r="A2567" s="3">
        <v>532925</v>
      </c>
      <c r="B2567" s="4" t="s">
        <v>2647</v>
      </c>
      <c r="C2567" s="4" t="s">
        <v>2765</v>
      </c>
      <c r="D2567" s="5" t="s">
        <v>2770</v>
      </c>
      <c r="E2567" s="35">
        <v>1523</v>
      </c>
      <c r="F2567" s="24" t="s">
        <v>5682</v>
      </c>
      <c r="G2567" s="25">
        <v>313156</v>
      </c>
      <c r="H2567">
        <f t="shared" si="40"/>
        <v>205.61785948785291</v>
      </c>
    </row>
    <row r="2568" spans="1:8">
      <c r="A2568" s="3">
        <v>532926</v>
      </c>
      <c r="B2568" s="4" t="s">
        <v>2647</v>
      </c>
      <c r="C2568" s="4" t="s">
        <v>2765</v>
      </c>
      <c r="D2568" s="5" t="s">
        <v>2771</v>
      </c>
      <c r="E2568" s="35">
        <v>1732</v>
      </c>
      <c r="F2568" s="24" t="s">
        <v>5683</v>
      </c>
      <c r="G2568" s="25">
        <v>211433</v>
      </c>
      <c r="H2568">
        <f t="shared" si="40"/>
        <v>122.07448036951502</v>
      </c>
    </row>
    <row r="2569" spans="1:8">
      <c r="A2569" s="3">
        <v>532927</v>
      </c>
      <c r="B2569" s="4" t="s">
        <v>2647</v>
      </c>
      <c r="C2569" s="4" t="s">
        <v>2765</v>
      </c>
      <c r="D2569" s="5" t="s">
        <v>2772</v>
      </c>
      <c r="E2569" s="35">
        <v>2200</v>
      </c>
      <c r="F2569" s="24" t="s">
        <v>5684</v>
      </c>
      <c r="G2569" s="25">
        <v>304368</v>
      </c>
      <c r="H2569">
        <f t="shared" si="40"/>
        <v>138.3490909090909</v>
      </c>
    </row>
    <row r="2570" spans="1:8">
      <c r="A2570" s="3">
        <v>532928</v>
      </c>
      <c r="B2570" s="4" t="s">
        <v>2647</v>
      </c>
      <c r="C2570" s="4" t="s">
        <v>2765</v>
      </c>
      <c r="D2570" s="5" t="s">
        <v>2773</v>
      </c>
      <c r="E2570" s="35">
        <v>2884</v>
      </c>
      <c r="F2570" s="24" t="s">
        <v>5685</v>
      </c>
      <c r="G2570" s="25">
        <v>175163</v>
      </c>
      <c r="H2570">
        <f t="shared" si="40"/>
        <v>60.736130374479892</v>
      </c>
    </row>
    <row r="2571" spans="1:8">
      <c r="A2571" s="3">
        <v>532929</v>
      </c>
      <c r="B2571" s="4" t="s">
        <v>2647</v>
      </c>
      <c r="C2571" s="4" t="s">
        <v>2765</v>
      </c>
      <c r="D2571" s="5" t="s">
        <v>2774</v>
      </c>
      <c r="E2571" s="35">
        <v>4401</v>
      </c>
      <c r="F2571" s="24" t="s">
        <v>5686</v>
      </c>
      <c r="G2571" s="25">
        <v>199880</v>
      </c>
      <c r="H2571">
        <f t="shared" si="40"/>
        <v>45.416950693024312</v>
      </c>
    </row>
    <row r="2572" spans="1:8">
      <c r="A2572" s="3">
        <v>532930</v>
      </c>
      <c r="B2572" s="4" t="s">
        <v>2647</v>
      </c>
      <c r="C2572" s="4" t="s">
        <v>2765</v>
      </c>
      <c r="D2572" s="5" t="s">
        <v>2775</v>
      </c>
      <c r="E2572" s="35">
        <v>2614</v>
      </c>
      <c r="F2572" s="24" t="s">
        <v>5687</v>
      </c>
      <c r="G2572" s="25">
        <v>268313</v>
      </c>
      <c r="H2572">
        <f t="shared" si="40"/>
        <v>102.64460596786535</v>
      </c>
    </row>
    <row r="2573" spans="1:8">
      <c r="A2573" s="3">
        <v>532931</v>
      </c>
      <c r="B2573" s="4" t="s">
        <v>2647</v>
      </c>
      <c r="C2573" s="4" t="s">
        <v>2765</v>
      </c>
      <c r="D2573" s="5" t="s">
        <v>2776</v>
      </c>
      <c r="E2573" s="35">
        <v>2270</v>
      </c>
      <c r="F2573" s="24" t="s">
        <v>5688</v>
      </c>
      <c r="G2573" s="25">
        <v>169973</v>
      </c>
      <c r="H2573">
        <f t="shared" si="40"/>
        <v>74.877973568281945</v>
      </c>
    </row>
    <row r="2574" spans="1:8">
      <c r="A2574" s="3">
        <v>532932</v>
      </c>
      <c r="B2574" s="4" t="s">
        <v>2647</v>
      </c>
      <c r="C2574" s="4" t="s">
        <v>2765</v>
      </c>
      <c r="D2574" s="5" t="s">
        <v>2777</v>
      </c>
      <c r="E2574" s="35">
        <v>2395</v>
      </c>
      <c r="F2574" s="24" t="s">
        <v>5689</v>
      </c>
      <c r="G2574" s="25">
        <v>255328</v>
      </c>
      <c r="H2574">
        <f t="shared" si="40"/>
        <v>106.60876826722338</v>
      </c>
    </row>
    <row r="2575" spans="1:8">
      <c r="A2575" s="3">
        <v>533102</v>
      </c>
      <c r="B2575" s="4" t="s">
        <v>2647</v>
      </c>
      <c r="C2575" s="4" t="s">
        <v>2778</v>
      </c>
      <c r="D2575" s="5" t="s">
        <v>2779</v>
      </c>
      <c r="E2575" s="35">
        <v>1020</v>
      </c>
      <c r="F2575" s="24" t="s">
        <v>5690</v>
      </c>
      <c r="G2575" s="25">
        <v>180627</v>
      </c>
      <c r="H2575">
        <f t="shared" si="40"/>
        <v>177.08529411764707</v>
      </c>
    </row>
    <row r="2576" spans="1:8">
      <c r="A2576" s="3">
        <v>533103</v>
      </c>
      <c r="B2576" s="4" t="s">
        <v>2647</v>
      </c>
      <c r="C2576" s="4" t="s">
        <v>2778</v>
      </c>
      <c r="D2576" s="5" t="s">
        <v>2780</v>
      </c>
      <c r="E2576" s="35">
        <v>2987</v>
      </c>
      <c r="F2576" s="24" t="s">
        <v>5691</v>
      </c>
      <c r="G2576" s="25">
        <v>389891</v>
      </c>
      <c r="H2576">
        <f t="shared" si="40"/>
        <v>130.52929360562436</v>
      </c>
    </row>
    <row r="2577" spans="1:8">
      <c r="A2577" s="3">
        <v>533122</v>
      </c>
      <c r="B2577" s="4" t="s">
        <v>2647</v>
      </c>
      <c r="C2577" s="4" t="s">
        <v>2778</v>
      </c>
      <c r="D2577" s="5" t="s">
        <v>2781</v>
      </c>
      <c r="E2577" s="35">
        <v>1159</v>
      </c>
      <c r="F2577" s="24" t="s">
        <v>5692</v>
      </c>
      <c r="G2577" s="25">
        <v>154175</v>
      </c>
      <c r="H2577">
        <f t="shared" si="40"/>
        <v>133.0241587575496</v>
      </c>
    </row>
    <row r="2578" spans="1:8">
      <c r="A2578" s="3">
        <v>533123</v>
      </c>
      <c r="B2578" s="4" t="s">
        <v>2647</v>
      </c>
      <c r="C2578" s="4" t="s">
        <v>2778</v>
      </c>
      <c r="D2578" s="5" t="s">
        <v>2782</v>
      </c>
      <c r="E2578" s="35">
        <v>4429</v>
      </c>
      <c r="F2578" s="24" t="s">
        <v>5693</v>
      </c>
      <c r="G2578" s="25">
        <v>305167</v>
      </c>
      <c r="H2578">
        <f t="shared" si="40"/>
        <v>68.902009482953261</v>
      </c>
    </row>
    <row r="2579" spans="1:8">
      <c r="A2579" s="3">
        <v>533124</v>
      </c>
      <c r="B2579" s="4" t="s">
        <v>2647</v>
      </c>
      <c r="C2579" s="4" t="s">
        <v>2778</v>
      </c>
      <c r="D2579" s="5" t="s">
        <v>2783</v>
      </c>
      <c r="E2579" s="35">
        <v>1931</v>
      </c>
      <c r="F2579" s="24" t="s">
        <v>5694</v>
      </c>
      <c r="G2579" s="25">
        <v>181580</v>
      </c>
      <c r="H2579">
        <f t="shared" si="40"/>
        <v>94.034179181771108</v>
      </c>
    </row>
    <row r="2580" spans="1:8">
      <c r="A2580" s="3">
        <v>533321</v>
      </c>
      <c r="B2580" s="4" t="s">
        <v>2647</v>
      </c>
      <c r="C2580" s="4" t="s">
        <v>2784</v>
      </c>
      <c r="D2580" s="5" t="s">
        <v>2785</v>
      </c>
      <c r="E2580" s="35">
        <v>2938</v>
      </c>
      <c r="F2580" s="24" t="s">
        <v>5695</v>
      </c>
      <c r="G2580" s="25">
        <v>184835</v>
      </c>
      <c r="H2580">
        <f t="shared" si="40"/>
        <v>62.911844792375767</v>
      </c>
    </row>
    <row r="2581" spans="1:8">
      <c r="A2581" s="3">
        <v>533323</v>
      </c>
      <c r="B2581" s="4" t="s">
        <v>2647</v>
      </c>
      <c r="C2581" s="4" t="s">
        <v>2784</v>
      </c>
      <c r="D2581" s="5" t="s">
        <v>2786</v>
      </c>
      <c r="E2581" s="35">
        <v>2756</v>
      </c>
      <c r="F2581" s="24" t="s">
        <v>5696</v>
      </c>
      <c r="G2581" s="25">
        <v>98616</v>
      </c>
      <c r="H2581">
        <f t="shared" si="40"/>
        <v>35.782293178519595</v>
      </c>
    </row>
    <row r="2582" spans="1:8">
      <c r="A2582" s="3">
        <v>533324</v>
      </c>
      <c r="B2582" s="4" t="s">
        <v>2647</v>
      </c>
      <c r="C2582" s="4" t="s">
        <v>2784</v>
      </c>
      <c r="D2582" s="5" t="s">
        <v>2787</v>
      </c>
      <c r="E2582" s="35">
        <v>4506</v>
      </c>
      <c r="F2582" s="24" t="s">
        <v>5697</v>
      </c>
      <c r="G2582" s="25">
        <v>37894</v>
      </c>
      <c r="H2582">
        <f t="shared" si="40"/>
        <v>8.4096759875721254</v>
      </c>
    </row>
    <row r="2583" spans="1:8">
      <c r="A2583" s="3">
        <v>533325</v>
      </c>
      <c r="B2583" s="4" t="s">
        <v>2647</v>
      </c>
      <c r="C2583" s="4" t="s">
        <v>2784</v>
      </c>
      <c r="D2583" s="5" t="s">
        <v>2788</v>
      </c>
      <c r="E2583" s="35">
        <v>4372</v>
      </c>
      <c r="F2583" s="24" t="s">
        <v>5698</v>
      </c>
      <c r="G2583" s="25">
        <v>212992</v>
      </c>
      <c r="H2583">
        <f t="shared" si="40"/>
        <v>48.717291857273558</v>
      </c>
    </row>
    <row r="2584" spans="1:8">
      <c r="A2584" s="3">
        <v>533421</v>
      </c>
      <c r="B2584" s="4" t="s">
        <v>2647</v>
      </c>
      <c r="C2584" s="4" t="s">
        <v>2789</v>
      </c>
      <c r="D2584" s="5" t="s">
        <v>2790</v>
      </c>
      <c r="E2584" s="35">
        <v>11613</v>
      </c>
      <c r="F2584" s="24" t="s">
        <v>5699</v>
      </c>
      <c r="G2584" s="25">
        <v>172988</v>
      </c>
      <c r="H2584">
        <f t="shared" si="40"/>
        <v>14.89606475501593</v>
      </c>
    </row>
    <row r="2585" spans="1:8">
      <c r="A2585" s="3">
        <v>533422</v>
      </c>
      <c r="B2585" s="4" t="s">
        <v>2647</v>
      </c>
      <c r="C2585" s="4" t="s">
        <v>2789</v>
      </c>
      <c r="D2585" s="5" t="s">
        <v>2791</v>
      </c>
      <c r="E2585" s="35">
        <v>7272</v>
      </c>
      <c r="F2585" s="24" t="s">
        <v>5700</v>
      </c>
      <c r="G2585" s="25">
        <v>66589</v>
      </c>
      <c r="H2585">
        <f t="shared" si="40"/>
        <v>9.1569031903190314</v>
      </c>
    </row>
    <row r="2586" spans="1:8">
      <c r="A2586" s="3">
        <v>533423</v>
      </c>
      <c r="B2586" s="4" t="s">
        <v>2647</v>
      </c>
      <c r="C2586" s="4" t="s">
        <v>2789</v>
      </c>
      <c r="D2586" s="5" t="s">
        <v>2792</v>
      </c>
      <c r="E2586" s="35">
        <v>4661</v>
      </c>
      <c r="F2586" s="24" t="s">
        <v>5701</v>
      </c>
      <c r="G2586" s="25">
        <v>160605</v>
      </c>
      <c r="H2586">
        <f t="shared" si="40"/>
        <v>34.457198026174638</v>
      </c>
    </row>
    <row r="2587" spans="1:8">
      <c r="A2587" s="3">
        <v>540102</v>
      </c>
      <c r="B2587" s="4" t="s">
        <v>2793</v>
      </c>
      <c r="C2587" s="4" t="s">
        <v>2794</v>
      </c>
      <c r="D2587" s="5" t="s">
        <v>2795</v>
      </c>
      <c r="E2587" s="33">
        <v>523</v>
      </c>
      <c r="F2587" s="24" t="s">
        <v>5702</v>
      </c>
      <c r="G2587" s="25">
        <v>279074</v>
      </c>
      <c r="H2587">
        <f t="shared" si="40"/>
        <v>533.60229445506695</v>
      </c>
    </row>
    <row r="2588" spans="1:8">
      <c r="A2588" s="3">
        <v>540121</v>
      </c>
      <c r="B2588" s="4" t="s">
        <v>2793</v>
      </c>
      <c r="C2588" s="4" t="s">
        <v>2794</v>
      </c>
      <c r="D2588" s="5" t="s">
        <v>2796</v>
      </c>
      <c r="E2588" s="35">
        <v>4100</v>
      </c>
      <c r="F2588" s="24" t="s">
        <v>5703</v>
      </c>
      <c r="G2588" s="25">
        <v>50246</v>
      </c>
      <c r="H2588">
        <f t="shared" si="40"/>
        <v>12.255121951219513</v>
      </c>
    </row>
    <row r="2589" spans="1:8">
      <c r="A2589" s="3">
        <v>540122</v>
      </c>
      <c r="B2589" s="4" t="s">
        <v>2793</v>
      </c>
      <c r="C2589" s="4" t="s">
        <v>2794</v>
      </c>
      <c r="D2589" s="5" t="s">
        <v>2797</v>
      </c>
      <c r="E2589" s="37">
        <v>10229</v>
      </c>
      <c r="F2589" s="24" t="s">
        <v>5704</v>
      </c>
      <c r="G2589" s="25">
        <v>46463</v>
      </c>
      <c r="H2589">
        <f t="shared" si="40"/>
        <v>4.5422817479714537</v>
      </c>
    </row>
    <row r="2590" spans="1:8">
      <c r="A2590" s="3">
        <v>540123</v>
      </c>
      <c r="B2590" s="4" t="s">
        <v>2793</v>
      </c>
      <c r="C2590" s="4" t="s">
        <v>2794</v>
      </c>
      <c r="D2590" s="5" t="s">
        <v>2798</v>
      </c>
      <c r="E2590" s="37">
        <v>3297</v>
      </c>
      <c r="F2590" s="24" t="s">
        <v>5705</v>
      </c>
      <c r="G2590" s="25">
        <v>28149</v>
      </c>
      <c r="H2590">
        <f t="shared" si="40"/>
        <v>8.5377616014558697</v>
      </c>
    </row>
    <row r="2591" spans="1:8">
      <c r="A2591" s="3">
        <v>540124</v>
      </c>
      <c r="B2591" s="4" t="s">
        <v>2793</v>
      </c>
      <c r="C2591" s="4" t="s">
        <v>2794</v>
      </c>
      <c r="D2591" s="5" t="s">
        <v>2799</v>
      </c>
      <c r="E2591" s="37">
        <v>1611</v>
      </c>
      <c r="F2591" s="24" t="s">
        <v>5706</v>
      </c>
      <c r="G2591" s="25">
        <v>31860</v>
      </c>
      <c r="H2591">
        <f t="shared" si="40"/>
        <v>19.776536312849164</v>
      </c>
    </row>
    <row r="2592" spans="1:8">
      <c r="A2592" s="3">
        <v>540125</v>
      </c>
      <c r="B2592" s="4" t="s">
        <v>2793</v>
      </c>
      <c r="C2592" s="4" t="s">
        <v>2794</v>
      </c>
      <c r="D2592" s="5" t="s">
        <v>2800</v>
      </c>
      <c r="E2592" s="37">
        <v>2704</v>
      </c>
      <c r="F2592" s="24" t="s">
        <v>5707</v>
      </c>
      <c r="G2592" s="25">
        <v>52249</v>
      </c>
      <c r="H2592">
        <f t="shared" si="40"/>
        <v>19.322855029585799</v>
      </c>
    </row>
    <row r="2593" spans="1:8">
      <c r="A2593" s="3">
        <v>540126</v>
      </c>
      <c r="B2593" s="4" t="s">
        <v>2793</v>
      </c>
      <c r="C2593" s="4" t="s">
        <v>2794</v>
      </c>
      <c r="D2593" s="5" t="s">
        <v>2801</v>
      </c>
      <c r="E2593" s="37">
        <v>1373</v>
      </c>
      <c r="F2593" s="24" t="s">
        <v>5708</v>
      </c>
      <c r="G2593" s="25">
        <v>26708</v>
      </c>
      <c r="H2593">
        <f t="shared" si="40"/>
        <v>19.452294246176255</v>
      </c>
    </row>
    <row r="2594" spans="1:8">
      <c r="A2594" s="3">
        <v>540127</v>
      </c>
      <c r="B2594" s="4" t="s">
        <v>2793</v>
      </c>
      <c r="C2594" s="4" t="s">
        <v>2794</v>
      </c>
      <c r="D2594" s="5" t="s">
        <v>2802</v>
      </c>
      <c r="E2594" s="37">
        <v>5492</v>
      </c>
      <c r="F2594" s="24" t="s">
        <v>5709</v>
      </c>
      <c r="G2594" s="25">
        <v>44674</v>
      </c>
      <c r="H2594">
        <f t="shared" si="40"/>
        <v>8.1343772760378741</v>
      </c>
    </row>
    <row r="2595" spans="1:8">
      <c r="A2595" s="3">
        <v>542121</v>
      </c>
      <c r="B2595" s="4" t="s">
        <v>2793</v>
      </c>
      <c r="C2595" s="4" t="s">
        <v>2803</v>
      </c>
      <c r="D2595" s="5" t="s">
        <v>2804</v>
      </c>
      <c r="E2595" s="37">
        <v>10794</v>
      </c>
      <c r="F2595" s="24" t="s">
        <v>5710</v>
      </c>
      <c r="G2595" s="25">
        <v>116500</v>
      </c>
      <c r="H2595">
        <f t="shared" si="40"/>
        <v>10.793033166574023</v>
      </c>
    </row>
    <row r="2596" spans="1:8">
      <c r="A2596" s="3">
        <v>542122</v>
      </c>
      <c r="B2596" s="4" t="s">
        <v>2793</v>
      </c>
      <c r="C2596" s="4" t="s">
        <v>2803</v>
      </c>
      <c r="D2596" s="5" t="s">
        <v>2805</v>
      </c>
      <c r="E2596" s="36">
        <v>13164</v>
      </c>
      <c r="F2596" s="24" t="s">
        <v>5711</v>
      </c>
      <c r="G2596" s="25">
        <v>76026</v>
      </c>
      <c r="H2596">
        <f t="shared" si="40"/>
        <v>5.7752962625341837</v>
      </c>
    </row>
    <row r="2597" spans="1:8">
      <c r="A2597" s="3">
        <v>542123</v>
      </c>
      <c r="B2597" s="4" t="s">
        <v>2793</v>
      </c>
      <c r="C2597" s="4" t="s">
        <v>2803</v>
      </c>
      <c r="D2597" s="5" t="s">
        <v>2806</v>
      </c>
      <c r="E2597" s="37">
        <v>6323</v>
      </c>
      <c r="F2597" s="24" t="s">
        <v>5712</v>
      </c>
      <c r="G2597" s="25">
        <v>40434</v>
      </c>
      <c r="H2597">
        <f t="shared" si="40"/>
        <v>6.3947493278507039</v>
      </c>
    </row>
    <row r="2598" spans="1:8">
      <c r="A2598" s="3">
        <v>542124</v>
      </c>
      <c r="B2598" s="4" t="s">
        <v>2793</v>
      </c>
      <c r="C2598" s="4" t="s">
        <v>2803</v>
      </c>
      <c r="D2598" s="5" t="s">
        <v>2807</v>
      </c>
      <c r="E2598" s="37">
        <v>6355</v>
      </c>
      <c r="F2598" s="24" t="s">
        <v>5713</v>
      </c>
      <c r="G2598" s="25">
        <v>49870</v>
      </c>
      <c r="H2598">
        <f t="shared" si="40"/>
        <v>7.8473642800944141</v>
      </c>
    </row>
    <row r="2599" spans="1:8">
      <c r="A2599" s="3">
        <v>542125</v>
      </c>
      <c r="B2599" s="4" t="s">
        <v>2793</v>
      </c>
      <c r="C2599" s="4" t="s">
        <v>2803</v>
      </c>
      <c r="D2599" s="5" t="s">
        <v>2808</v>
      </c>
      <c r="E2599" s="37">
        <v>12408</v>
      </c>
      <c r="F2599" s="24" t="s">
        <v>5714</v>
      </c>
      <c r="G2599" s="25">
        <v>69888</v>
      </c>
      <c r="H2599">
        <f t="shared" si="40"/>
        <v>5.6324951644100576</v>
      </c>
    </row>
    <row r="2600" spans="1:8">
      <c r="A2600" s="3">
        <v>542126</v>
      </c>
      <c r="B2600" s="4" t="s">
        <v>2793</v>
      </c>
      <c r="C2600" s="4" t="s">
        <v>2803</v>
      </c>
      <c r="D2600" s="5" t="s">
        <v>2809</v>
      </c>
      <c r="E2600" s="37">
        <v>8251</v>
      </c>
      <c r="F2600" s="24" t="s">
        <v>5715</v>
      </c>
      <c r="G2600" s="25">
        <v>56789</v>
      </c>
      <c r="H2600">
        <f t="shared" si="40"/>
        <v>6.8826808871651917</v>
      </c>
    </row>
    <row r="2601" spans="1:8">
      <c r="A2601" s="3">
        <v>542127</v>
      </c>
      <c r="B2601" s="4" t="s">
        <v>2793</v>
      </c>
      <c r="C2601" s="4" t="s">
        <v>2803</v>
      </c>
      <c r="D2601" s="5" t="s">
        <v>2810</v>
      </c>
      <c r="E2601" s="36">
        <v>12336</v>
      </c>
      <c r="F2601" s="24" t="s">
        <v>5716</v>
      </c>
      <c r="G2601" s="25">
        <v>39021</v>
      </c>
      <c r="H2601">
        <f t="shared" si="40"/>
        <v>3.1631809338521402</v>
      </c>
    </row>
    <row r="2602" spans="1:8">
      <c r="A2602" s="3">
        <v>542128</v>
      </c>
      <c r="B2602" s="4" t="s">
        <v>2793</v>
      </c>
      <c r="C2602" s="4" t="s">
        <v>2803</v>
      </c>
      <c r="D2602" s="5" t="s">
        <v>2811</v>
      </c>
      <c r="E2602" s="37">
        <v>11837</v>
      </c>
      <c r="F2602" s="24" t="s">
        <v>5717</v>
      </c>
      <c r="G2602" s="25">
        <v>44320</v>
      </c>
      <c r="H2602">
        <f t="shared" si="40"/>
        <v>3.7441919405254711</v>
      </c>
    </row>
    <row r="2603" spans="1:8">
      <c r="A2603" s="3">
        <v>542129</v>
      </c>
      <c r="B2603" s="4" t="s">
        <v>2793</v>
      </c>
      <c r="C2603" s="4" t="s">
        <v>2803</v>
      </c>
      <c r="D2603" s="5" t="s">
        <v>2812</v>
      </c>
      <c r="E2603" s="37">
        <v>11576</v>
      </c>
      <c r="F2603" s="24" t="s">
        <v>5718</v>
      </c>
      <c r="G2603" s="25">
        <v>81399</v>
      </c>
      <c r="H2603">
        <f t="shared" si="40"/>
        <v>7.0317035245335173</v>
      </c>
    </row>
    <row r="2604" spans="1:8">
      <c r="A2604" s="3">
        <v>542132</v>
      </c>
      <c r="B2604" s="4" t="s">
        <v>2793</v>
      </c>
      <c r="C2604" s="4" t="s">
        <v>2803</v>
      </c>
      <c r="D2604" s="5" t="s">
        <v>2813</v>
      </c>
      <c r="E2604" s="37">
        <v>8048</v>
      </c>
      <c r="F2604" s="24" t="s">
        <v>5719</v>
      </c>
      <c r="G2604" s="25">
        <v>47491</v>
      </c>
      <c r="H2604">
        <f t="shared" si="40"/>
        <v>5.9009691848906565</v>
      </c>
    </row>
    <row r="2605" spans="1:8">
      <c r="A2605" s="3">
        <v>542133</v>
      </c>
      <c r="B2605" s="4" t="s">
        <v>2793</v>
      </c>
      <c r="C2605" s="4" t="s">
        <v>2803</v>
      </c>
      <c r="D2605" s="5" t="s">
        <v>2814</v>
      </c>
      <c r="E2605" s="37">
        <v>8774</v>
      </c>
      <c r="F2605" s="24" t="s">
        <v>5720</v>
      </c>
      <c r="G2605" s="25">
        <v>35767</v>
      </c>
      <c r="H2605">
        <f t="shared" si="40"/>
        <v>4.0764759516754046</v>
      </c>
    </row>
    <row r="2606" spans="1:8">
      <c r="A2606" s="3">
        <v>542221</v>
      </c>
      <c r="B2606" s="4" t="s">
        <v>2793</v>
      </c>
      <c r="C2606" s="4" t="s">
        <v>2815</v>
      </c>
      <c r="D2606" s="5" t="s">
        <v>2816</v>
      </c>
      <c r="E2606" s="36">
        <v>2211</v>
      </c>
      <c r="F2606" s="24" t="s">
        <v>5721</v>
      </c>
      <c r="G2606" s="25">
        <v>59615</v>
      </c>
      <c r="H2606">
        <f t="shared" si="40"/>
        <v>26.962912709181367</v>
      </c>
    </row>
    <row r="2607" spans="1:8">
      <c r="A2607" s="3">
        <v>542222</v>
      </c>
      <c r="B2607" s="4" t="s">
        <v>2793</v>
      </c>
      <c r="C2607" s="4" t="s">
        <v>2815</v>
      </c>
      <c r="D2607" s="5" t="s">
        <v>2817</v>
      </c>
      <c r="E2607" s="37">
        <v>2157</v>
      </c>
      <c r="F2607" s="24" t="s">
        <v>5722</v>
      </c>
      <c r="G2607" s="25">
        <v>35473</v>
      </c>
      <c r="H2607">
        <f t="shared" si="40"/>
        <v>16.445526193787668</v>
      </c>
    </row>
    <row r="2608" spans="1:8">
      <c r="A2608" s="3">
        <v>542223</v>
      </c>
      <c r="B2608" s="4" t="s">
        <v>2793</v>
      </c>
      <c r="C2608" s="4" t="s">
        <v>2815</v>
      </c>
      <c r="D2608" s="5" t="s">
        <v>2818</v>
      </c>
      <c r="E2608" s="37">
        <v>2284</v>
      </c>
      <c r="F2608" s="24" t="s">
        <v>5723</v>
      </c>
      <c r="G2608" s="25">
        <v>45708</v>
      </c>
      <c r="H2608">
        <f t="shared" si="40"/>
        <v>20.012259194395796</v>
      </c>
    </row>
    <row r="2609" spans="1:8">
      <c r="A2609" s="3">
        <v>542224</v>
      </c>
      <c r="B2609" s="4" t="s">
        <v>2793</v>
      </c>
      <c r="C2609" s="4" t="s">
        <v>2815</v>
      </c>
      <c r="D2609" s="5" t="s">
        <v>2819</v>
      </c>
      <c r="E2609" s="37">
        <v>2635</v>
      </c>
      <c r="F2609" s="24" t="s">
        <v>5724</v>
      </c>
      <c r="G2609" s="25">
        <v>17261</v>
      </c>
      <c r="H2609">
        <f t="shared" si="40"/>
        <v>6.550664136622391</v>
      </c>
    </row>
    <row r="2610" spans="1:8">
      <c r="A2610" s="3">
        <v>542225</v>
      </c>
      <c r="B2610" s="4" t="s">
        <v>2793</v>
      </c>
      <c r="C2610" s="4" t="s">
        <v>2815</v>
      </c>
      <c r="D2610" s="5" t="s">
        <v>2820</v>
      </c>
      <c r="E2610" s="37">
        <v>1030</v>
      </c>
      <c r="F2610" s="24" t="s">
        <v>5725</v>
      </c>
      <c r="G2610" s="25">
        <v>17093</v>
      </c>
      <c r="H2610">
        <f t="shared" si="40"/>
        <v>16.595145631067961</v>
      </c>
    </row>
    <row r="2611" spans="1:8">
      <c r="A2611" s="3">
        <v>542226</v>
      </c>
      <c r="B2611" s="4" t="s">
        <v>2793</v>
      </c>
      <c r="C2611" s="4" t="s">
        <v>2815</v>
      </c>
      <c r="D2611" s="5" t="s">
        <v>2821</v>
      </c>
      <c r="E2611" s="36">
        <v>1936</v>
      </c>
      <c r="F2611" s="24" t="s">
        <v>5726</v>
      </c>
      <c r="G2611" s="25">
        <v>14280</v>
      </c>
      <c r="H2611">
        <f t="shared" si="40"/>
        <v>7.3760330578512399</v>
      </c>
    </row>
    <row r="2612" spans="1:8">
      <c r="A2612" s="3">
        <v>542227</v>
      </c>
      <c r="B2612" s="4" t="s">
        <v>2793</v>
      </c>
      <c r="C2612" s="4" t="s">
        <v>2815</v>
      </c>
      <c r="D2612" s="5" t="s">
        <v>2822</v>
      </c>
      <c r="E2612" s="37">
        <v>4530</v>
      </c>
      <c r="F2612" s="24" t="s">
        <v>5727</v>
      </c>
      <c r="G2612" s="25">
        <v>13641</v>
      </c>
      <c r="H2612">
        <f t="shared" si="40"/>
        <v>3.0112582781456956</v>
      </c>
    </row>
    <row r="2613" spans="1:8">
      <c r="A2613" s="3">
        <v>542228</v>
      </c>
      <c r="B2613" s="4" t="s">
        <v>2793</v>
      </c>
      <c r="C2613" s="4" t="s">
        <v>2815</v>
      </c>
      <c r="D2613" s="5" t="s">
        <v>2823</v>
      </c>
      <c r="E2613" s="37">
        <v>5570</v>
      </c>
      <c r="F2613" s="24" t="s">
        <v>5728</v>
      </c>
      <c r="G2613" s="25">
        <v>18453</v>
      </c>
      <c r="H2613">
        <f t="shared" si="40"/>
        <v>3.3129263913824056</v>
      </c>
    </row>
    <row r="2614" spans="1:8">
      <c r="A2614" s="3">
        <v>542229</v>
      </c>
      <c r="B2614" s="4" t="s">
        <v>2793</v>
      </c>
      <c r="C2614" s="4" t="s">
        <v>2815</v>
      </c>
      <c r="D2614" s="5" t="s">
        <v>2824</v>
      </c>
      <c r="E2614" s="37">
        <v>7982</v>
      </c>
      <c r="F2614" s="24" t="s">
        <v>5729</v>
      </c>
      <c r="G2614" s="25">
        <v>23434</v>
      </c>
      <c r="H2614">
        <f t="shared" si="40"/>
        <v>2.9358556752693561</v>
      </c>
    </row>
    <row r="2615" spans="1:8">
      <c r="A2615" s="3">
        <v>542231</v>
      </c>
      <c r="B2615" s="4" t="s">
        <v>2793</v>
      </c>
      <c r="C2615" s="4" t="s">
        <v>2815</v>
      </c>
      <c r="D2615" s="5" t="s">
        <v>2825</v>
      </c>
      <c r="E2615" s="37">
        <v>9894</v>
      </c>
      <c r="F2615" s="24" t="s">
        <v>5730</v>
      </c>
      <c r="G2615" s="25">
        <v>34141</v>
      </c>
      <c r="H2615">
        <f t="shared" si="40"/>
        <v>3.4506771780877301</v>
      </c>
    </row>
    <row r="2616" spans="1:8">
      <c r="A2616" s="3">
        <v>542232</v>
      </c>
      <c r="B2616" s="4" t="s">
        <v>2793</v>
      </c>
      <c r="C2616" s="4" t="s">
        <v>2815</v>
      </c>
      <c r="D2616" s="5" t="s">
        <v>2826</v>
      </c>
      <c r="E2616" s="36">
        <v>34979</v>
      </c>
      <c r="F2616" s="24" t="s">
        <v>5731</v>
      </c>
      <c r="G2616" s="25">
        <v>15124</v>
      </c>
      <c r="H2616">
        <f t="shared" si="40"/>
        <v>0.43237370994024987</v>
      </c>
    </row>
    <row r="2617" spans="1:8">
      <c r="A2617" s="3">
        <v>542233</v>
      </c>
      <c r="B2617" s="4" t="s">
        <v>2793</v>
      </c>
      <c r="C2617" s="4" t="s">
        <v>2815</v>
      </c>
      <c r="D2617" s="5" t="s">
        <v>2827</v>
      </c>
      <c r="E2617" s="37">
        <v>34979</v>
      </c>
      <c r="F2617" s="24" t="s">
        <v>5732</v>
      </c>
      <c r="G2617" s="25">
        <v>34767</v>
      </c>
      <c r="H2617">
        <f t="shared" si="40"/>
        <v>0.9939392206752623</v>
      </c>
    </row>
    <row r="2618" spans="1:8">
      <c r="A2618" s="3">
        <v>542301</v>
      </c>
      <c r="B2618" s="4" t="s">
        <v>2793</v>
      </c>
      <c r="C2618" s="4" t="s">
        <v>2828</v>
      </c>
      <c r="D2618" s="5" t="s">
        <v>2829</v>
      </c>
      <c r="E2618" s="37">
        <v>3875</v>
      </c>
      <c r="F2618" s="24" t="s">
        <v>5733</v>
      </c>
      <c r="G2618" s="25">
        <v>120374</v>
      </c>
      <c r="H2618">
        <f t="shared" si="40"/>
        <v>31.064258064516128</v>
      </c>
    </row>
    <row r="2619" spans="1:8">
      <c r="A2619" s="3">
        <v>542322</v>
      </c>
      <c r="B2619" s="4" t="s">
        <v>2793</v>
      </c>
      <c r="C2619" s="4" t="s">
        <v>2828</v>
      </c>
      <c r="D2619" s="5" t="s">
        <v>2830</v>
      </c>
      <c r="E2619" s="37">
        <v>8813</v>
      </c>
      <c r="F2619" s="24" t="s">
        <v>5734</v>
      </c>
      <c r="G2619" s="25">
        <v>74930</v>
      </c>
      <c r="H2619">
        <f t="shared" si="40"/>
        <v>8.5022126404175644</v>
      </c>
    </row>
    <row r="2620" spans="1:8">
      <c r="A2620" s="3">
        <v>542323</v>
      </c>
      <c r="B2620" s="4" t="s">
        <v>2793</v>
      </c>
      <c r="C2620" s="4" t="s">
        <v>2828</v>
      </c>
      <c r="D2620" s="5" t="s">
        <v>2831</v>
      </c>
      <c r="E2620" s="37">
        <v>3800</v>
      </c>
      <c r="F2620" s="24" t="s">
        <v>5735</v>
      </c>
      <c r="G2620" s="25">
        <v>63503</v>
      </c>
      <c r="H2620">
        <f t="shared" si="40"/>
        <v>16.711315789473684</v>
      </c>
    </row>
    <row r="2621" spans="1:8">
      <c r="A2621" s="3">
        <v>542324</v>
      </c>
      <c r="B2621" s="4" t="s">
        <v>2793</v>
      </c>
      <c r="C2621" s="4" t="s">
        <v>2828</v>
      </c>
      <c r="D2621" s="5" t="s">
        <v>2832</v>
      </c>
      <c r="E2621" s="36">
        <v>13961</v>
      </c>
      <c r="F2621" s="24" t="s">
        <v>5736</v>
      </c>
      <c r="G2621" s="25">
        <v>50818</v>
      </c>
      <c r="H2621">
        <f t="shared" si="40"/>
        <v>3.6399971348757254</v>
      </c>
    </row>
    <row r="2622" spans="1:8">
      <c r="A2622" s="3">
        <v>542325</v>
      </c>
      <c r="B2622" s="4" t="s">
        <v>2793</v>
      </c>
      <c r="C2622" s="4" t="s">
        <v>2828</v>
      </c>
      <c r="D2622" s="5" t="s">
        <v>2833</v>
      </c>
      <c r="E2622" s="37">
        <v>8126</v>
      </c>
      <c r="F2622" s="24" t="s">
        <v>5737</v>
      </c>
      <c r="G2622" s="25">
        <v>47304</v>
      </c>
      <c r="H2622">
        <f t="shared" si="40"/>
        <v>5.8213142997784892</v>
      </c>
    </row>
    <row r="2623" spans="1:8">
      <c r="A2623" s="3">
        <v>542326</v>
      </c>
      <c r="B2623" s="4" t="s">
        <v>2793</v>
      </c>
      <c r="C2623" s="4" t="s">
        <v>2828</v>
      </c>
      <c r="D2623" s="5" t="s">
        <v>2834</v>
      </c>
      <c r="E2623" s="37">
        <v>4405</v>
      </c>
      <c r="F2623" s="24" t="s">
        <v>5738</v>
      </c>
      <c r="G2623" s="25">
        <v>49286</v>
      </c>
      <c r="H2623">
        <f t="shared" si="40"/>
        <v>11.188649262202043</v>
      </c>
    </row>
    <row r="2624" spans="1:8">
      <c r="A2624" s="3">
        <v>542327</v>
      </c>
      <c r="B2624" s="4" t="s">
        <v>2793</v>
      </c>
      <c r="C2624" s="4" t="s">
        <v>2828</v>
      </c>
      <c r="D2624" s="5" t="s">
        <v>2835</v>
      </c>
      <c r="E2624" s="37">
        <v>27600</v>
      </c>
      <c r="F2624" s="24" t="s">
        <v>5739</v>
      </c>
      <c r="G2624" s="25">
        <v>51472</v>
      </c>
      <c r="H2624">
        <f t="shared" si="40"/>
        <v>1.864927536231884</v>
      </c>
    </row>
    <row r="2625" spans="1:8">
      <c r="A2625" s="3">
        <v>542328</v>
      </c>
      <c r="B2625" s="4" t="s">
        <v>2793</v>
      </c>
      <c r="C2625" s="4" t="s">
        <v>2828</v>
      </c>
      <c r="D2625" s="5" t="s">
        <v>2836</v>
      </c>
      <c r="E2625" s="37">
        <v>14000</v>
      </c>
      <c r="F2625" s="24" t="s">
        <v>5740</v>
      </c>
      <c r="G2625" s="25">
        <v>42280</v>
      </c>
      <c r="H2625">
        <f t="shared" si="40"/>
        <v>3.02</v>
      </c>
    </row>
    <row r="2626" spans="1:8">
      <c r="A2626" s="3">
        <v>542329</v>
      </c>
      <c r="B2626" s="4" t="s">
        <v>2793</v>
      </c>
      <c r="C2626" s="4" t="s">
        <v>2828</v>
      </c>
      <c r="D2626" s="5" t="s">
        <v>2837</v>
      </c>
      <c r="E2626" s="36">
        <v>2759</v>
      </c>
      <c r="F2626" s="24" t="s">
        <v>5741</v>
      </c>
      <c r="G2626" s="25">
        <v>42551</v>
      </c>
      <c r="H2626">
        <f t="shared" si="40"/>
        <v>15.422616890177601</v>
      </c>
    </row>
    <row r="2627" spans="1:8">
      <c r="A2627" s="3">
        <v>542330</v>
      </c>
      <c r="B2627" s="4" t="s">
        <v>2793</v>
      </c>
      <c r="C2627" s="4" t="s">
        <v>2828</v>
      </c>
      <c r="D2627" s="5" t="s">
        <v>2838</v>
      </c>
      <c r="E2627" s="37">
        <v>2124</v>
      </c>
      <c r="F2627" s="24" t="s">
        <v>5742</v>
      </c>
      <c r="G2627" s="25">
        <v>27826</v>
      </c>
      <c r="H2627">
        <f t="shared" ref="H2627:H2690" si="41">G2627/E2627</f>
        <v>13.10075329566855</v>
      </c>
    </row>
    <row r="2628" spans="1:8">
      <c r="A2628" s="3">
        <v>542331</v>
      </c>
      <c r="B2628" s="4" t="s">
        <v>2793</v>
      </c>
      <c r="C2628" s="4" t="s">
        <v>2828</v>
      </c>
      <c r="D2628" s="5" t="s">
        <v>2839</v>
      </c>
      <c r="E2628" s="37">
        <v>6176</v>
      </c>
      <c r="F2628" s="24" t="s">
        <v>5743</v>
      </c>
      <c r="G2628" s="25">
        <v>20522</v>
      </c>
      <c r="H2628">
        <f t="shared" si="41"/>
        <v>3.3228626943005182</v>
      </c>
    </row>
    <row r="2629" spans="1:8">
      <c r="A2629" s="3">
        <v>542332</v>
      </c>
      <c r="B2629" s="4" t="s">
        <v>2793</v>
      </c>
      <c r="C2629" s="4" t="s">
        <v>2828</v>
      </c>
      <c r="D2629" s="5" t="s">
        <v>2840</v>
      </c>
      <c r="E2629" s="37">
        <v>5416</v>
      </c>
      <c r="F2629" s="24" t="s">
        <v>5744</v>
      </c>
      <c r="G2629" s="25">
        <v>20319</v>
      </c>
      <c r="H2629">
        <f t="shared" si="41"/>
        <v>3.7516617429837518</v>
      </c>
    </row>
    <row r="2630" spans="1:8">
      <c r="A2630" s="3">
        <v>542333</v>
      </c>
      <c r="B2630" s="4" t="s">
        <v>2793</v>
      </c>
      <c r="C2630" s="4" t="s">
        <v>2828</v>
      </c>
      <c r="D2630" s="5" t="s">
        <v>2841</v>
      </c>
      <c r="E2630" s="37">
        <v>45900</v>
      </c>
      <c r="F2630" s="24" t="s">
        <v>5745</v>
      </c>
      <c r="G2630" s="25">
        <v>22147</v>
      </c>
      <c r="H2630">
        <f t="shared" si="41"/>
        <v>0.48250544662309369</v>
      </c>
    </row>
    <row r="2631" spans="1:8">
      <c r="A2631" s="3">
        <v>542334</v>
      </c>
      <c r="B2631" s="4" t="s">
        <v>2793</v>
      </c>
      <c r="C2631" s="4" t="s">
        <v>2828</v>
      </c>
      <c r="D2631" s="5" t="s">
        <v>2842</v>
      </c>
      <c r="E2631" s="36">
        <v>4240</v>
      </c>
      <c r="F2631" s="24" t="s">
        <v>5746</v>
      </c>
      <c r="G2631" s="25">
        <v>12920</v>
      </c>
      <c r="H2631">
        <f t="shared" si="41"/>
        <v>3.0471698113207548</v>
      </c>
    </row>
    <row r="2632" spans="1:8">
      <c r="A2632" s="3">
        <v>542335</v>
      </c>
      <c r="B2632" s="4" t="s">
        <v>2793</v>
      </c>
      <c r="C2632" s="4" t="s">
        <v>2828</v>
      </c>
      <c r="D2632" s="5" t="s">
        <v>2843</v>
      </c>
      <c r="E2632" s="37">
        <v>9300</v>
      </c>
      <c r="F2632" s="24" t="s">
        <v>5747</v>
      </c>
      <c r="G2632" s="25">
        <v>14972</v>
      </c>
      <c r="H2632">
        <f t="shared" si="41"/>
        <v>1.6098924731182795</v>
      </c>
    </row>
    <row r="2633" spans="1:8">
      <c r="A2633" s="3">
        <v>542336</v>
      </c>
      <c r="B2633" s="4" t="s">
        <v>2793</v>
      </c>
      <c r="C2633" s="4" t="s">
        <v>2828</v>
      </c>
      <c r="D2633" s="5" t="s">
        <v>2844</v>
      </c>
      <c r="E2633" s="37">
        <v>7903</v>
      </c>
      <c r="F2633" s="24" t="s">
        <v>5748</v>
      </c>
      <c r="G2633" s="25">
        <v>17568</v>
      </c>
      <c r="H2633">
        <f t="shared" si="41"/>
        <v>2.2229533088700495</v>
      </c>
    </row>
    <row r="2634" spans="1:8">
      <c r="A2634" s="3">
        <v>542337</v>
      </c>
      <c r="B2634" s="4" t="s">
        <v>2793</v>
      </c>
      <c r="C2634" s="4" t="s">
        <v>2828</v>
      </c>
      <c r="D2634" s="5" t="s">
        <v>2845</v>
      </c>
      <c r="E2634" s="37">
        <v>12500</v>
      </c>
      <c r="F2634" s="24" t="s">
        <v>5749</v>
      </c>
      <c r="G2634" s="25">
        <v>14036</v>
      </c>
      <c r="H2634">
        <f t="shared" si="41"/>
        <v>1.1228800000000001</v>
      </c>
    </row>
    <row r="2635" spans="1:8">
      <c r="A2635" s="3">
        <v>542338</v>
      </c>
      <c r="B2635" s="4" t="s">
        <v>2793</v>
      </c>
      <c r="C2635" s="4" t="s">
        <v>2828</v>
      </c>
      <c r="D2635" s="5" t="s">
        <v>2846</v>
      </c>
      <c r="E2635" s="37">
        <v>4198</v>
      </c>
      <c r="F2635" s="24" t="s">
        <v>5750</v>
      </c>
      <c r="G2635" s="25">
        <v>10464</v>
      </c>
      <c r="H2635">
        <f t="shared" si="41"/>
        <v>2.492615531205336</v>
      </c>
    </row>
    <row r="2636" spans="1:8">
      <c r="A2636" s="3">
        <v>542421</v>
      </c>
      <c r="B2636" s="4" t="s">
        <v>2793</v>
      </c>
      <c r="C2636" s="4" t="s">
        <v>2847</v>
      </c>
      <c r="D2636" s="5" t="s">
        <v>2848</v>
      </c>
      <c r="E2636" s="36">
        <v>16195</v>
      </c>
      <c r="F2636" s="24" t="s">
        <v>5751</v>
      </c>
      <c r="G2636" s="25">
        <v>108781</v>
      </c>
      <c r="H2636">
        <f t="shared" si="41"/>
        <v>6.7169496758258722</v>
      </c>
    </row>
    <row r="2637" spans="1:8">
      <c r="A2637" s="3">
        <v>542422</v>
      </c>
      <c r="B2637" s="4" t="s">
        <v>2793</v>
      </c>
      <c r="C2637" s="4" t="s">
        <v>2847</v>
      </c>
      <c r="D2637" s="5" t="s">
        <v>2849</v>
      </c>
      <c r="E2637" s="37">
        <v>13056</v>
      </c>
      <c r="F2637" s="24" t="s">
        <v>5752</v>
      </c>
      <c r="G2637" s="25">
        <v>32356</v>
      </c>
      <c r="H2637">
        <f t="shared" si="41"/>
        <v>2.4782475490196076</v>
      </c>
    </row>
    <row r="2638" spans="1:8">
      <c r="A2638" s="3">
        <v>542423</v>
      </c>
      <c r="B2638" s="4" t="s">
        <v>2793</v>
      </c>
      <c r="C2638" s="4" t="s">
        <v>2847</v>
      </c>
      <c r="D2638" s="5" t="s">
        <v>2850</v>
      </c>
      <c r="E2638" s="37">
        <v>11440</v>
      </c>
      <c r="F2638" s="24" t="s">
        <v>5753</v>
      </c>
      <c r="G2638" s="25">
        <v>60179</v>
      </c>
      <c r="H2638">
        <f t="shared" si="41"/>
        <v>5.260402097902098</v>
      </c>
    </row>
    <row r="2639" spans="1:8">
      <c r="A2639" s="3">
        <v>542424</v>
      </c>
      <c r="B2639" s="4" t="s">
        <v>2793</v>
      </c>
      <c r="C2639" s="4" t="s">
        <v>2847</v>
      </c>
      <c r="D2639" s="5" t="s">
        <v>2851</v>
      </c>
      <c r="E2639" s="37">
        <v>9017</v>
      </c>
      <c r="F2639" s="24" t="s">
        <v>5754</v>
      </c>
      <c r="G2639" s="25">
        <v>32376</v>
      </c>
      <c r="H2639">
        <f t="shared" si="41"/>
        <v>3.590551181102362</v>
      </c>
    </row>
    <row r="2640" spans="1:8">
      <c r="A2640" s="3">
        <v>542425</v>
      </c>
      <c r="B2640" s="4" t="s">
        <v>2793</v>
      </c>
      <c r="C2640" s="4" t="s">
        <v>2847</v>
      </c>
      <c r="D2640" s="5" t="s">
        <v>2852</v>
      </c>
      <c r="E2640" s="37">
        <v>43411</v>
      </c>
      <c r="F2640" s="24" t="s">
        <v>5755</v>
      </c>
      <c r="G2640" s="25">
        <v>37802</v>
      </c>
      <c r="H2640">
        <f t="shared" si="41"/>
        <v>0.87079311695192463</v>
      </c>
    </row>
    <row r="2641" spans="1:8">
      <c r="A2641" s="3">
        <v>542426</v>
      </c>
      <c r="B2641" s="4" t="s">
        <v>2793</v>
      </c>
      <c r="C2641" s="4" t="s">
        <v>2847</v>
      </c>
      <c r="D2641" s="5" t="s">
        <v>2853</v>
      </c>
      <c r="E2641" s="36">
        <v>25546</v>
      </c>
      <c r="F2641" s="24" t="s">
        <v>5756</v>
      </c>
      <c r="G2641" s="25">
        <v>20285</v>
      </c>
      <c r="H2641">
        <f t="shared" si="41"/>
        <v>0.79405777812573397</v>
      </c>
    </row>
    <row r="2642" spans="1:8">
      <c r="A2642" s="3">
        <v>542427</v>
      </c>
      <c r="B2642" s="4" t="s">
        <v>2793</v>
      </c>
      <c r="C2642" s="4" t="s">
        <v>2847</v>
      </c>
      <c r="D2642" s="5" t="s">
        <v>2854</v>
      </c>
      <c r="E2642" s="37">
        <v>5600</v>
      </c>
      <c r="F2642" s="24" t="s">
        <v>5757</v>
      </c>
      <c r="G2642" s="25">
        <v>43621</v>
      </c>
      <c r="H2642">
        <f t="shared" si="41"/>
        <v>7.7894642857142857</v>
      </c>
    </row>
    <row r="2643" spans="1:8">
      <c r="A2643" s="3">
        <v>542428</v>
      </c>
      <c r="B2643" s="4" t="s">
        <v>2793</v>
      </c>
      <c r="C2643" s="4" t="s">
        <v>2847</v>
      </c>
      <c r="D2643" s="5" t="s">
        <v>2855</v>
      </c>
      <c r="E2643" s="37">
        <v>2838</v>
      </c>
      <c r="F2643" s="24" t="s">
        <v>5758</v>
      </c>
      <c r="G2643" s="25">
        <v>36842</v>
      </c>
      <c r="H2643">
        <f t="shared" si="41"/>
        <v>12.981677237491191</v>
      </c>
    </row>
    <row r="2644" spans="1:8">
      <c r="A2644" s="3">
        <v>542429</v>
      </c>
      <c r="B2644" s="4" t="s">
        <v>2793</v>
      </c>
      <c r="C2644" s="4" t="s">
        <v>2847</v>
      </c>
      <c r="D2644" s="5" t="s">
        <v>2856</v>
      </c>
      <c r="E2644" s="37">
        <v>10326</v>
      </c>
      <c r="F2644" s="24" t="s">
        <v>5759</v>
      </c>
      <c r="G2644" s="25">
        <v>48284</v>
      </c>
      <c r="H2644">
        <f t="shared" si="41"/>
        <v>4.6759635870617862</v>
      </c>
    </row>
    <row r="2645" spans="1:8">
      <c r="A2645" s="3">
        <v>542430</v>
      </c>
      <c r="B2645" s="4" t="s">
        <v>2793</v>
      </c>
      <c r="C2645" s="4" t="s">
        <v>2847</v>
      </c>
      <c r="D2645" s="5" t="s">
        <v>2857</v>
      </c>
      <c r="E2645" s="37">
        <v>72499</v>
      </c>
      <c r="F2645" s="24" t="s">
        <v>5760</v>
      </c>
      <c r="G2645" s="25">
        <v>41855</v>
      </c>
      <c r="H2645">
        <f t="shared" si="41"/>
        <v>0.57731830783872884</v>
      </c>
    </row>
    <row r="2646" spans="1:8">
      <c r="A2646" s="3">
        <v>542521</v>
      </c>
      <c r="B2646" s="4" t="s">
        <v>2793</v>
      </c>
      <c r="C2646" s="4" t="s">
        <v>2858</v>
      </c>
      <c r="D2646" s="5" t="s">
        <v>2859</v>
      </c>
      <c r="E2646" s="37">
        <v>13179</v>
      </c>
      <c r="F2646" s="24" t="s">
        <v>5761</v>
      </c>
      <c r="G2646" s="25">
        <v>9657</v>
      </c>
      <c r="H2646">
        <f t="shared" si="41"/>
        <v>0.73275665832005465</v>
      </c>
    </row>
    <row r="2647" spans="1:8">
      <c r="A2647" s="3">
        <v>542522</v>
      </c>
      <c r="B2647" s="4" t="s">
        <v>2793</v>
      </c>
      <c r="C2647" s="4" t="s">
        <v>2858</v>
      </c>
      <c r="D2647" s="5" t="s">
        <v>2860</v>
      </c>
      <c r="E2647" s="37">
        <v>27251</v>
      </c>
      <c r="F2647" s="24" t="s">
        <v>5762</v>
      </c>
      <c r="G2647" s="25">
        <v>6883</v>
      </c>
      <c r="H2647">
        <f t="shared" si="41"/>
        <v>0.25257788705001649</v>
      </c>
    </row>
    <row r="2648" spans="1:8">
      <c r="A2648" s="3">
        <v>542523</v>
      </c>
      <c r="B2648" s="4" t="s">
        <v>2793</v>
      </c>
      <c r="C2648" s="4" t="s">
        <v>2858</v>
      </c>
      <c r="D2648" s="5" t="s">
        <v>2861</v>
      </c>
      <c r="E2648" s="37">
        <v>10083</v>
      </c>
      <c r="F2648" s="24" t="s">
        <v>5763</v>
      </c>
      <c r="G2648" s="25">
        <v>16901</v>
      </c>
      <c r="H2648">
        <f t="shared" si="41"/>
        <v>1.6761876425666964</v>
      </c>
    </row>
    <row r="2649" spans="1:8">
      <c r="A2649" s="3">
        <v>542524</v>
      </c>
      <c r="B2649" s="4" t="s">
        <v>2793</v>
      </c>
      <c r="C2649" s="4" t="s">
        <v>2858</v>
      </c>
      <c r="D2649" s="5" t="s">
        <v>2862</v>
      </c>
      <c r="E2649" s="37">
        <v>77096</v>
      </c>
      <c r="F2649" s="24" t="s">
        <v>5764</v>
      </c>
      <c r="G2649" s="25">
        <v>9738</v>
      </c>
      <c r="H2649">
        <f t="shared" si="41"/>
        <v>0.12631005499636816</v>
      </c>
    </row>
    <row r="2650" spans="1:8">
      <c r="A2650" s="3">
        <v>542525</v>
      </c>
      <c r="B2650" s="4" t="s">
        <v>2793</v>
      </c>
      <c r="C2650" s="4" t="s">
        <v>2858</v>
      </c>
      <c r="D2650" s="5" t="s">
        <v>2863</v>
      </c>
      <c r="E2650" s="36">
        <v>46117</v>
      </c>
      <c r="F2650" s="24" t="s">
        <v>5765</v>
      </c>
      <c r="G2650" s="25">
        <v>15483</v>
      </c>
      <c r="H2650">
        <f t="shared" si="41"/>
        <v>0.3357330268664484</v>
      </c>
    </row>
    <row r="2651" spans="1:8">
      <c r="A2651" s="3">
        <v>542526</v>
      </c>
      <c r="B2651" s="4" t="s">
        <v>2793</v>
      </c>
      <c r="C2651" s="4" t="s">
        <v>2858</v>
      </c>
      <c r="D2651" s="5" t="s">
        <v>2864</v>
      </c>
      <c r="E2651" s="37">
        <v>135025</v>
      </c>
      <c r="F2651" s="24" t="s">
        <v>5766</v>
      </c>
      <c r="G2651" s="25">
        <v>22177</v>
      </c>
      <c r="H2651">
        <f t="shared" si="41"/>
        <v>0.16424365858174411</v>
      </c>
    </row>
    <row r="2652" spans="1:8">
      <c r="A2652" s="3">
        <v>542527</v>
      </c>
      <c r="B2652" s="4" t="s">
        <v>2793</v>
      </c>
      <c r="C2652" s="4" t="s">
        <v>2858</v>
      </c>
      <c r="D2652" s="5" t="s">
        <v>2865</v>
      </c>
      <c r="E2652" s="37">
        <v>22980</v>
      </c>
      <c r="F2652" s="24" t="s">
        <v>5767</v>
      </c>
      <c r="G2652" s="25">
        <v>14626</v>
      </c>
      <c r="H2652">
        <f t="shared" si="41"/>
        <v>0.63646649260226285</v>
      </c>
    </row>
    <row r="2653" spans="1:8">
      <c r="A2653" s="3">
        <v>542621</v>
      </c>
      <c r="B2653" s="4" t="s">
        <v>2793</v>
      </c>
      <c r="C2653" s="4" t="s">
        <v>2866</v>
      </c>
      <c r="D2653" s="5" t="s">
        <v>2867</v>
      </c>
      <c r="E2653" s="37">
        <v>8536</v>
      </c>
      <c r="F2653" s="24" t="s">
        <v>5768</v>
      </c>
      <c r="G2653" s="25">
        <v>54702</v>
      </c>
      <c r="H2653">
        <f t="shared" si="41"/>
        <v>6.4083880037488283</v>
      </c>
    </row>
    <row r="2654" spans="1:8">
      <c r="A2654" s="3">
        <v>542622</v>
      </c>
      <c r="B2654" s="4" t="s">
        <v>2793</v>
      </c>
      <c r="C2654" s="4" t="s">
        <v>2866</v>
      </c>
      <c r="D2654" s="5" t="s">
        <v>2868</v>
      </c>
      <c r="E2654" s="37">
        <v>12960</v>
      </c>
      <c r="F2654" s="24" t="s">
        <v>5769</v>
      </c>
      <c r="G2654" s="25">
        <v>29929</v>
      </c>
      <c r="H2654">
        <f t="shared" si="41"/>
        <v>2.3093364197530866</v>
      </c>
    </row>
    <row r="2655" spans="1:8">
      <c r="A2655" s="3">
        <v>542623</v>
      </c>
      <c r="B2655" s="4" t="s">
        <v>2793</v>
      </c>
      <c r="C2655" s="4" t="s">
        <v>2866</v>
      </c>
      <c r="D2655" s="5" t="s">
        <v>2869</v>
      </c>
      <c r="E2655" s="36">
        <v>9507</v>
      </c>
      <c r="F2655" s="24" t="s">
        <v>5770</v>
      </c>
      <c r="G2655" s="25">
        <v>22834</v>
      </c>
      <c r="H2655">
        <f t="shared" si="41"/>
        <v>2.4018091932260441</v>
      </c>
    </row>
    <row r="2656" spans="1:8">
      <c r="A2656" s="3">
        <v>542624</v>
      </c>
      <c r="B2656" s="4" t="s">
        <v>2793</v>
      </c>
      <c r="C2656" s="4" t="s">
        <v>2866</v>
      </c>
      <c r="D2656" s="5" t="s">
        <v>2870</v>
      </c>
      <c r="E2656" s="37">
        <v>31395</v>
      </c>
      <c r="F2656" s="24" t="s">
        <v>5771</v>
      </c>
      <c r="G2656" s="25">
        <v>10963</v>
      </c>
      <c r="H2656">
        <f t="shared" si="41"/>
        <v>0.34919573180442748</v>
      </c>
    </row>
    <row r="2657" spans="1:8">
      <c r="A2657" s="3">
        <v>542625</v>
      </c>
      <c r="B2657" s="4" t="s">
        <v>2793</v>
      </c>
      <c r="C2657" s="4" t="s">
        <v>2866</v>
      </c>
      <c r="D2657" s="5" t="s">
        <v>2871</v>
      </c>
      <c r="E2657" s="37">
        <v>16768</v>
      </c>
      <c r="F2657" s="24" t="s">
        <v>5772</v>
      </c>
      <c r="G2657" s="25">
        <v>33480</v>
      </c>
      <c r="H2657">
        <f t="shared" si="41"/>
        <v>1.9966603053435115</v>
      </c>
    </row>
    <row r="2658" spans="1:8">
      <c r="A2658" s="3">
        <v>542626</v>
      </c>
      <c r="B2658" s="4" t="s">
        <v>2793</v>
      </c>
      <c r="C2658" s="4" t="s">
        <v>2866</v>
      </c>
      <c r="D2658" s="5" t="s">
        <v>2872</v>
      </c>
      <c r="E2658" s="37">
        <v>31305</v>
      </c>
      <c r="F2658" s="24" t="s">
        <v>5773</v>
      </c>
      <c r="G2658" s="25">
        <v>27255</v>
      </c>
      <c r="H2658">
        <f t="shared" si="41"/>
        <v>0.87062769525634887</v>
      </c>
    </row>
    <row r="2659" spans="1:8">
      <c r="A2659" s="3">
        <v>542627</v>
      </c>
      <c r="B2659" s="4" t="s">
        <v>2793</v>
      </c>
      <c r="C2659" s="4" t="s">
        <v>2866</v>
      </c>
      <c r="D2659" s="5" t="s">
        <v>2873</v>
      </c>
      <c r="E2659" s="35">
        <v>4114</v>
      </c>
      <c r="F2659" s="24" t="s">
        <v>5774</v>
      </c>
      <c r="G2659" s="25">
        <v>15946</v>
      </c>
      <c r="H2659">
        <f t="shared" si="41"/>
        <v>3.8760330578512399</v>
      </c>
    </row>
    <row r="2660" spans="1:8">
      <c r="A2660" s="3">
        <v>610102</v>
      </c>
      <c r="B2660" s="4" t="s">
        <v>2874</v>
      </c>
      <c r="C2660" s="4" t="s">
        <v>2875</v>
      </c>
      <c r="D2660" s="5" t="s">
        <v>364</v>
      </c>
      <c r="E2660" s="33">
        <v>30.13</v>
      </c>
      <c r="F2660" s="24" t="s">
        <v>3617</v>
      </c>
      <c r="G2660" s="25">
        <v>589739</v>
      </c>
      <c r="H2660">
        <f t="shared" si="41"/>
        <v>19573.149684699634</v>
      </c>
    </row>
    <row r="2661" spans="1:8">
      <c r="A2661" s="3">
        <v>610103</v>
      </c>
      <c r="B2661" s="4" t="s">
        <v>2874</v>
      </c>
      <c r="C2661" s="4" t="s">
        <v>2875</v>
      </c>
      <c r="D2661" s="5" t="s">
        <v>2876</v>
      </c>
      <c r="E2661" s="33">
        <v>23.37</v>
      </c>
      <c r="F2661" s="24" t="s">
        <v>5775</v>
      </c>
      <c r="G2661" s="25">
        <v>614710</v>
      </c>
      <c r="H2661">
        <f t="shared" si="41"/>
        <v>26303.380402225073</v>
      </c>
    </row>
    <row r="2662" spans="1:8">
      <c r="A2662" s="3">
        <v>610104</v>
      </c>
      <c r="B2662" s="4" t="s">
        <v>2874</v>
      </c>
      <c r="C2662" s="4" t="s">
        <v>2875</v>
      </c>
      <c r="D2662" s="5" t="s">
        <v>2877</v>
      </c>
      <c r="E2662" s="33">
        <v>38.32</v>
      </c>
      <c r="F2662" s="24" t="s">
        <v>5776</v>
      </c>
      <c r="G2662" s="25">
        <v>698513</v>
      </c>
      <c r="H2662">
        <f t="shared" si="41"/>
        <v>18228.418580375783</v>
      </c>
    </row>
    <row r="2663" spans="1:8">
      <c r="A2663" s="3">
        <v>610111</v>
      </c>
      <c r="B2663" s="4" t="s">
        <v>2874</v>
      </c>
      <c r="C2663" s="4" t="s">
        <v>2875</v>
      </c>
      <c r="D2663" s="5" t="s">
        <v>2878</v>
      </c>
      <c r="E2663" s="33">
        <v>324.5</v>
      </c>
      <c r="F2663" s="24" t="s">
        <v>5777</v>
      </c>
      <c r="G2663" s="25">
        <v>595124</v>
      </c>
      <c r="H2663">
        <f t="shared" si="41"/>
        <v>1833.9722650231124</v>
      </c>
    </row>
    <row r="2664" spans="1:8">
      <c r="A2664" s="3">
        <v>610112</v>
      </c>
      <c r="B2664" s="4" t="s">
        <v>2874</v>
      </c>
      <c r="C2664" s="4" t="s">
        <v>2875</v>
      </c>
      <c r="D2664" s="5" t="s">
        <v>2879</v>
      </c>
      <c r="E2664" s="33">
        <v>264.41000000000003</v>
      </c>
      <c r="F2664" s="24" t="s">
        <v>5778</v>
      </c>
      <c r="G2664" s="25">
        <v>806811</v>
      </c>
      <c r="H2664">
        <f t="shared" si="41"/>
        <v>3051.3634128815097</v>
      </c>
    </row>
    <row r="2665" spans="1:8">
      <c r="A2665" s="3">
        <v>610113</v>
      </c>
      <c r="B2665" s="4" t="s">
        <v>2874</v>
      </c>
      <c r="C2665" s="4" t="s">
        <v>2875</v>
      </c>
      <c r="D2665" s="5" t="s">
        <v>2880</v>
      </c>
      <c r="E2665" s="33">
        <v>151.44</v>
      </c>
      <c r="F2665" s="24" t="s">
        <v>5779</v>
      </c>
      <c r="G2665" s="25">
        <v>1178529</v>
      </c>
      <c r="H2665">
        <f t="shared" si="41"/>
        <v>7782.1513470681457</v>
      </c>
    </row>
    <row r="2666" spans="1:8">
      <c r="A2666" s="3">
        <v>610114</v>
      </c>
      <c r="B2666" s="4" t="s">
        <v>2874</v>
      </c>
      <c r="C2666" s="4" t="s">
        <v>2875</v>
      </c>
      <c r="D2666" s="5" t="s">
        <v>2881</v>
      </c>
      <c r="E2666" s="33">
        <v>244.55</v>
      </c>
      <c r="F2666" s="24" t="s">
        <v>5780</v>
      </c>
      <c r="G2666" s="25">
        <v>278604</v>
      </c>
      <c r="H2666">
        <f t="shared" si="41"/>
        <v>1139.2516867716213</v>
      </c>
    </row>
    <row r="2667" spans="1:8">
      <c r="A2667" s="3">
        <v>610115</v>
      </c>
      <c r="B2667" s="4" t="s">
        <v>2874</v>
      </c>
      <c r="C2667" s="4" t="s">
        <v>2875</v>
      </c>
      <c r="D2667" s="5" t="s">
        <v>2882</v>
      </c>
      <c r="E2667" s="33">
        <v>915.97</v>
      </c>
      <c r="F2667" s="24" t="s">
        <v>5781</v>
      </c>
      <c r="G2667" s="25">
        <v>655875</v>
      </c>
      <c r="H2667">
        <f t="shared" si="41"/>
        <v>716.04419358712619</v>
      </c>
    </row>
    <row r="2668" spans="1:8">
      <c r="A2668" s="3">
        <v>610116</v>
      </c>
      <c r="B2668" s="4" t="s">
        <v>2874</v>
      </c>
      <c r="C2668" s="4" t="s">
        <v>2875</v>
      </c>
      <c r="D2668" s="5" t="s">
        <v>48</v>
      </c>
      <c r="E2668" s="35">
        <v>1580</v>
      </c>
      <c r="F2668" s="24" t="s">
        <v>3336</v>
      </c>
      <c r="G2668" s="25">
        <v>1083285</v>
      </c>
      <c r="H2668">
        <f t="shared" si="41"/>
        <v>685.62341772151899</v>
      </c>
    </row>
    <row r="2669" spans="1:8">
      <c r="A2669" s="3">
        <v>610122</v>
      </c>
      <c r="B2669" s="4" t="s">
        <v>2874</v>
      </c>
      <c r="C2669" s="4" t="s">
        <v>2875</v>
      </c>
      <c r="D2669" s="5" t="s">
        <v>2883</v>
      </c>
      <c r="E2669" s="35">
        <v>1969</v>
      </c>
      <c r="F2669" s="24" t="s">
        <v>5782</v>
      </c>
      <c r="G2669" s="25">
        <v>514026</v>
      </c>
      <c r="H2669">
        <f t="shared" si="41"/>
        <v>261.05942102590149</v>
      </c>
    </row>
    <row r="2670" spans="1:8">
      <c r="A2670" s="3">
        <v>610124</v>
      </c>
      <c r="B2670" s="4" t="s">
        <v>2874</v>
      </c>
      <c r="C2670" s="4" t="s">
        <v>2875</v>
      </c>
      <c r="D2670" s="5" t="s">
        <v>2884</v>
      </c>
      <c r="E2670" s="35">
        <v>2949</v>
      </c>
      <c r="F2670" s="24" t="s">
        <v>5783</v>
      </c>
      <c r="G2670" s="25">
        <v>562768</v>
      </c>
      <c r="H2670">
        <f t="shared" si="41"/>
        <v>190.83350288233299</v>
      </c>
    </row>
    <row r="2671" spans="1:8">
      <c r="A2671" s="3">
        <v>610125</v>
      </c>
      <c r="B2671" s="4" t="s">
        <v>2874</v>
      </c>
      <c r="C2671" s="4" t="s">
        <v>2875</v>
      </c>
      <c r="D2671" s="5" t="s">
        <v>2885</v>
      </c>
      <c r="E2671" s="35">
        <v>1282</v>
      </c>
      <c r="F2671" s="24" t="s">
        <v>5784</v>
      </c>
      <c r="G2671" s="25">
        <v>556377</v>
      </c>
      <c r="H2671">
        <f t="shared" si="41"/>
        <v>433.99141965678626</v>
      </c>
    </row>
    <row r="2672" spans="1:8">
      <c r="A2672" s="3">
        <v>610126</v>
      </c>
      <c r="B2672" s="4" t="s">
        <v>2874</v>
      </c>
      <c r="C2672" s="4" t="s">
        <v>2875</v>
      </c>
      <c r="D2672" s="5" t="s">
        <v>2886</v>
      </c>
      <c r="E2672" s="35">
        <v>294</v>
      </c>
      <c r="F2672" s="24" t="s">
        <v>5785</v>
      </c>
      <c r="G2672" s="25">
        <v>333477</v>
      </c>
      <c r="H2672">
        <f t="shared" si="41"/>
        <v>1134.2755102040817</v>
      </c>
    </row>
    <row r="2673" spans="1:8">
      <c r="A2673" s="3">
        <v>610140</v>
      </c>
      <c r="B2673" s="4" t="s">
        <v>2874</v>
      </c>
      <c r="C2673" s="4" t="s">
        <v>2875</v>
      </c>
      <c r="D2673" s="5" t="s">
        <v>2887</v>
      </c>
      <c r="F2673" s="24"/>
      <c r="G2673" s="25"/>
      <c r="H2673" t="e">
        <f t="shared" si="41"/>
        <v>#DIV/0!</v>
      </c>
    </row>
    <row r="2674" spans="1:8">
      <c r="A2674" s="3">
        <v>610141</v>
      </c>
      <c r="B2674" s="4" t="s">
        <v>2874</v>
      </c>
      <c r="C2674" s="4" t="s">
        <v>2875</v>
      </c>
      <c r="D2674" s="5" t="s">
        <v>939</v>
      </c>
      <c r="F2674" s="24"/>
      <c r="G2674" s="25"/>
      <c r="H2674" t="e">
        <f t="shared" si="41"/>
        <v>#DIV/0!</v>
      </c>
    </row>
    <row r="2675" spans="1:8">
      <c r="A2675" s="3">
        <v>610202</v>
      </c>
      <c r="B2675" s="4" t="s">
        <v>2874</v>
      </c>
      <c r="C2675" s="4" t="s">
        <v>2888</v>
      </c>
      <c r="D2675" s="5" t="s">
        <v>2889</v>
      </c>
      <c r="E2675" s="33">
        <v>162</v>
      </c>
      <c r="F2675" s="24" t="s">
        <v>5786</v>
      </c>
      <c r="G2675" s="25">
        <v>200231</v>
      </c>
      <c r="H2675">
        <f t="shared" si="41"/>
        <v>1235.9938271604938</v>
      </c>
    </row>
    <row r="2676" spans="1:8">
      <c r="A2676" s="3">
        <v>610203</v>
      </c>
      <c r="B2676" s="4" t="s">
        <v>2874</v>
      </c>
      <c r="C2676" s="4" t="s">
        <v>2888</v>
      </c>
      <c r="D2676" s="5" t="s">
        <v>2890</v>
      </c>
      <c r="E2676" s="33">
        <v>627</v>
      </c>
      <c r="F2676" s="24" t="s">
        <v>5787</v>
      </c>
      <c r="G2676" s="25">
        <v>217509</v>
      </c>
      <c r="H2676">
        <f t="shared" si="41"/>
        <v>346.90430622009569</v>
      </c>
    </row>
    <row r="2677" spans="1:8">
      <c r="A2677" s="3">
        <v>610204</v>
      </c>
      <c r="B2677" s="4" t="s">
        <v>2874</v>
      </c>
      <c r="C2677" s="4" t="s">
        <v>2888</v>
      </c>
      <c r="D2677" s="5" t="s">
        <v>2891</v>
      </c>
      <c r="E2677" s="35">
        <v>1543</v>
      </c>
      <c r="F2677" s="24" t="s">
        <v>5788</v>
      </c>
      <c r="G2677" s="25">
        <v>325537</v>
      </c>
      <c r="H2677">
        <f t="shared" si="41"/>
        <v>210.97666882696046</v>
      </c>
    </row>
    <row r="2678" spans="1:8">
      <c r="A2678" s="3">
        <v>610222</v>
      </c>
      <c r="B2678" s="4" t="s">
        <v>2874</v>
      </c>
      <c r="C2678" s="4" t="s">
        <v>2888</v>
      </c>
      <c r="D2678" s="5" t="s">
        <v>2892</v>
      </c>
      <c r="E2678" s="35">
        <v>1476</v>
      </c>
      <c r="F2678" s="24" t="s">
        <v>5789</v>
      </c>
      <c r="G2678" s="25">
        <v>91160</v>
      </c>
      <c r="H2678">
        <f t="shared" si="41"/>
        <v>61.761517615176153</v>
      </c>
    </row>
    <row r="2679" spans="1:8">
      <c r="A2679" s="3">
        <v>610302</v>
      </c>
      <c r="B2679" s="4" t="s">
        <v>2874</v>
      </c>
      <c r="C2679" s="4" t="s">
        <v>2893</v>
      </c>
      <c r="D2679" s="5" t="s">
        <v>2894</v>
      </c>
      <c r="E2679" s="33">
        <v>728</v>
      </c>
      <c r="F2679" s="24" t="s">
        <v>5790</v>
      </c>
      <c r="G2679" s="25">
        <v>448189</v>
      </c>
      <c r="H2679">
        <f t="shared" si="41"/>
        <v>615.64423076923072</v>
      </c>
    </row>
    <row r="2680" spans="1:8">
      <c r="A2680" s="3">
        <v>610303</v>
      </c>
      <c r="B2680" s="4" t="s">
        <v>2874</v>
      </c>
      <c r="C2680" s="4" t="s">
        <v>2893</v>
      </c>
      <c r="D2680" s="5" t="s">
        <v>2895</v>
      </c>
      <c r="E2680" s="33">
        <v>332</v>
      </c>
      <c r="F2680" s="24" t="s">
        <v>5791</v>
      </c>
      <c r="G2680" s="25">
        <v>394538</v>
      </c>
      <c r="H2680">
        <f t="shared" si="41"/>
        <v>1188.367469879518</v>
      </c>
    </row>
    <row r="2681" spans="1:8">
      <c r="A2681" s="3">
        <v>610304</v>
      </c>
      <c r="B2681" s="4" t="s">
        <v>2874</v>
      </c>
      <c r="C2681" s="4" t="s">
        <v>2893</v>
      </c>
      <c r="D2681" s="5" t="s">
        <v>2896</v>
      </c>
      <c r="E2681" s="35">
        <v>2517</v>
      </c>
      <c r="F2681" s="24" t="s">
        <v>5792</v>
      </c>
      <c r="G2681" s="25">
        <v>595075</v>
      </c>
      <c r="H2681">
        <f t="shared" si="41"/>
        <v>236.4223281684545</v>
      </c>
    </row>
    <row r="2682" spans="1:8">
      <c r="A2682" s="3">
        <v>610322</v>
      </c>
      <c r="B2682" s="4" t="s">
        <v>2874</v>
      </c>
      <c r="C2682" s="4" t="s">
        <v>2893</v>
      </c>
      <c r="D2682" s="5" t="s">
        <v>2897</v>
      </c>
      <c r="E2682" s="35">
        <v>1179</v>
      </c>
      <c r="F2682" s="24" t="s">
        <v>5793</v>
      </c>
      <c r="G2682" s="25">
        <v>483471</v>
      </c>
      <c r="H2682">
        <f t="shared" si="41"/>
        <v>410.06870229007632</v>
      </c>
    </row>
    <row r="2683" spans="1:8">
      <c r="A2683" s="3">
        <v>610323</v>
      </c>
      <c r="B2683" s="4" t="s">
        <v>2874</v>
      </c>
      <c r="C2683" s="4" t="s">
        <v>2893</v>
      </c>
      <c r="D2683" s="5" t="s">
        <v>2898</v>
      </c>
      <c r="E2683" s="35">
        <v>856</v>
      </c>
      <c r="F2683" s="24" t="s">
        <v>5794</v>
      </c>
      <c r="G2683" s="25">
        <v>459064</v>
      </c>
      <c r="H2683">
        <f t="shared" si="41"/>
        <v>536.28971962616822</v>
      </c>
    </row>
    <row r="2684" spans="1:8">
      <c r="A2684" s="3">
        <v>610324</v>
      </c>
      <c r="B2684" s="4" t="s">
        <v>2874</v>
      </c>
      <c r="C2684" s="4" t="s">
        <v>2893</v>
      </c>
      <c r="D2684" s="5" t="s">
        <v>2899</v>
      </c>
      <c r="E2684" s="35">
        <v>746</v>
      </c>
      <c r="F2684" s="24" t="s">
        <v>5795</v>
      </c>
      <c r="G2684" s="25">
        <v>416402</v>
      </c>
      <c r="H2684">
        <f t="shared" si="41"/>
        <v>558.17962466487938</v>
      </c>
    </row>
    <row r="2685" spans="1:8">
      <c r="A2685" s="3">
        <v>610326</v>
      </c>
      <c r="B2685" s="4" t="s">
        <v>2874</v>
      </c>
      <c r="C2685" s="4" t="s">
        <v>2893</v>
      </c>
      <c r="D2685" s="5" t="s">
        <v>2900</v>
      </c>
      <c r="E2685" s="35">
        <v>863</v>
      </c>
      <c r="F2685" s="24" t="s">
        <v>5796</v>
      </c>
      <c r="G2685" s="25">
        <v>299990</v>
      </c>
      <c r="H2685">
        <f t="shared" si="41"/>
        <v>347.61297798377751</v>
      </c>
    </row>
    <row r="2686" spans="1:8">
      <c r="A2686" s="3">
        <v>610327</v>
      </c>
      <c r="B2686" s="4" t="s">
        <v>2874</v>
      </c>
      <c r="C2686" s="4" t="s">
        <v>2893</v>
      </c>
      <c r="D2686" s="5" t="s">
        <v>2901</v>
      </c>
      <c r="E2686" s="35">
        <v>2285</v>
      </c>
      <c r="F2686" s="24" t="s">
        <v>5797</v>
      </c>
      <c r="G2686" s="25">
        <v>248901</v>
      </c>
      <c r="H2686">
        <f t="shared" si="41"/>
        <v>108.92822757111597</v>
      </c>
    </row>
    <row r="2687" spans="1:8">
      <c r="A2687" s="3">
        <v>610328</v>
      </c>
      <c r="B2687" s="4" t="s">
        <v>2874</v>
      </c>
      <c r="C2687" s="4" t="s">
        <v>2893</v>
      </c>
      <c r="D2687" s="5" t="s">
        <v>2902</v>
      </c>
      <c r="E2687" s="35">
        <v>996</v>
      </c>
      <c r="F2687" s="24" t="s">
        <v>5798</v>
      </c>
      <c r="G2687" s="25">
        <v>123959</v>
      </c>
      <c r="H2687">
        <f t="shared" si="41"/>
        <v>124.45682730923694</v>
      </c>
    </row>
    <row r="2688" spans="1:8">
      <c r="A2688" s="3">
        <v>610329</v>
      </c>
      <c r="B2688" s="4" t="s">
        <v>2874</v>
      </c>
      <c r="C2688" s="4" t="s">
        <v>2893</v>
      </c>
      <c r="D2688" s="5" t="s">
        <v>2903</v>
      </c>
      <c r="E2688" s="35">
        <v>1704</v>
      </c>
      <c r="F2688" s="24" t="s">
        <v>5799</v>
      </c>
      <c r="G2688" s="25">
        <v>90728</v>
      </c>
      <c r="H2688">
        <f t="shared" si="41"/>
        <v>53.244131455399064</v>
      </c>
    </row>
    <row r="2689" spans="1:8">
      <c r="A2689" s="3">
        <v>610330</v>
      </c>
      <c r="B2689" s="4" t="s">
        <v>2874</v>
      </c>
      <c r="C2689" s="4" t="s">
        <v>2893</v>
      </c>
      <c r="D2689" s="5" t="s">
        <v>2904</v>
      </c>
      <c r="E2689" s="35">
        <v>3187</v>
      </c>
      <c r="F2689" s="24" t="s">
        <v>5800</v>
      </c>
      <c r="G2689" s="25">
        <v>105492</v>
      </c>
      <c r="H2689">
        <f t="shared" si="41"/>
        <v>33.100721681832447</v>
      </c>
    </row>
    <row r="2690" spans="1:8">
      <c r="A2690" s="3">
        <v>610331</v>
      </c>
      <c r="B2690" s="4" t="s">
        <v>2874</v>
      </c>
      <c r="C2690" s="4" t="s">
        <v>2893</v>
      </c>
      <c r="D2690" s="5" t="s">
        <v>2905</v>
      </c>
      <c r="E2690" s="35">
        <v>2698</v>
      </c>
      <c r="F2690" s="24" t="s">
        <v>5801</v>
      </c>
      <c r="G2690" s="25">
        <v>50928</v>
      </c>
      <c r="H2690">
        <f t="shared" si="41"/>
        <v>18.876204595997034</v>
      </c>
    </row>
    <row r="2691" spans="1:8">
      <c r="A2691" s="3">
        <v>610402</v>
      </c>
      <c r="B2691" s="4" t="s">
        <v>2874</v>
      </c>
      <c r="C2691" s="4" t="s">
        <v>2906</v>
      </c>
      <c r="D2691" s="5" t="s">
        <v>2907</v>
      </c>
      <c r="E2691" s="33">
        <v>259.39999999999998</v>
      </c>
      <c r="F2691" s="24" t="s">
        <v>5802</v>
      </c>
      <c r="G2691" s="25">
        <v>507093</v>
      </c>
      <c r="H2691">
        <f t="shared" ref="H2691:H2754" si="42">G2691/E2691</f>
        <v>1954.8689282960681</v>
      </c>
    </row>
    <row r="2692" spans="1:8">
      <c r="A2692" s="3">
        <v>610403</v>
      </c>
      <c r="B2692" s="4" t="s">
        <v>2874</v>
      </c>
      <c r="C2692" s="4" t="s">
        <v>2906</v>
      </c>
      <c r="D2692" s="5" t="s">
        <v>2908</v>
      </c>
      <c r="E2692" s="33">
        <v>135</v>
      </c>
      <c r="F2692" s="24" t="s">
        <v>5803</v>
      </c>
      <c r="G2692" s="25">
        <v>201172</v>
      </c>
      <c r="H2692">
        <f t="shared" si="42"/>
        <v>1490.1629629629629</v>
      </c>
    </row>
    <row r="2693" spans="1:8">
      <c r="A2693" s="3">
        <v>610404</v>
      </c>
      <c r="B2693" s="4" t="s">
        <v>2874</v>
      </c>
      <c r="C2693" s="4" t="s">
        <v>2906</v>
      </c>
      <c r="D2693" s="5" t="s">
        <v>2909</v>
      </c>
      <c r="E2693" s="33">
        <v>268.8</v>
      </c>
      <c r="F2693" s="24" t="s">
        <v>5804</v>
      </c>
      <c r="G2693" s="25">
        <v>438327</v>
      </c>
      <c r="H2693">
        <f t="shared" si="42"/>
        <v>1630.6808035714284</v>
      </c>
    </row>
    <row r="2694" spans="1:8">
      <c r="A2694" s="3">
        <v>610422</v>
      </c>
      <c r="B2694" s="4" t="s">
        <v>2874</v>
      </c>
      <c r="C2694" s="4" t="s">
        <v>2906</v>
      </c>
      <c r="D2694" s="5" t="s">
        <v>2910</v>
      </c>
      <c r="E2694" s="35">
        <v>577</v>
      </c>
      <c r="F2694" s="24" t="s">
        <v>5805</v>
      </c>
      <c r="G2694" s="25">
        <v>403524</v>
      </c>
      <c r="H2694">
        <f t="shared" si="42"/>
        <v>699.34835355285963</v>
      </c>
    </row>
    <row r="2695" spans="1:8">
      <c r="A2695" s="3">
        <v>610423</v>
      </c>
      <c r="B2695" s="4" t="s">
        <v>2874</v>
      </c>
      <c r="C2695" s="4" t="s">
        <v>2906</v>
      </c>
      <c r="D2695" s="5" t="s">
        <v>2911</v>
      </c>
      <c r="E2695" s="35">
        <v>777</v>
      </c>
      <c r="F2695" s="24" t="s">
        <v>5806</v>
      </c>
      <c r="G2695" s="25">
        <v>487749</v>
      </c>
      <c r="H2695">
        <f t="shared" si="42"/>
        <v>627.73359073359075</v>
      </c>
    </row>
    <row r="2696" spans="1:8">
      <c r="A2696" s="3">
        <v>610424</v>
      </c>
      <c r="B2696" s="4" t="s">
        <v>2874</v>
      </c>
      <c r="C2696" s="4" t="s">
        <v>2906</v>
      </c>
      <c r="D2696" s="5" t="s">
        <v>2912</v>
      </c>
      <c r="E2696" s="35">
        <v>1003</v>
      </c>
      <c r="F2696" s="24" t="s">
        <v>5807</v>
      </c>
      <c r="G2696" s="25">
        <v>527088</v>
      </c>
      <c r="H2696">
        <f t="shared" si="42"/>
        <v>525.51146560319046</v>
      </c>
    </row>
    <row r="2697" spans="1:8">
      <c r="A2697" s="3">
        <v>610425</v>
      </c>
      <c r="B2697" s="4" t="s">
        <v>2874</v>
      </c>
      <c r="C2697" s="4" t="s">
        <v>2906</v>
      </c>
      <c r="D2697" s="5" t="s">
        <v>2913</v>
      </c>
      <c r="E2697" s="35">
        <v>1011</v>
      </c>
      <c r="F2697" s="24" t="s">
        <v>5808</v>
      </c>
      <c r="G2697" s="25">
        <v>447771</v>
      </c>
      <c r="H2697">
        <f t="shared" si="42"/>
        <v>442.89910979228489</v>
      </c>
    </row>
    <row r="2698" spans="1:8">
      <c r="A2698" s="3">
        <v>610426</v>
      </c>
      <c r="B2698" s="4" t="s">
        <v>2874</v>
      </c>
      <c r="C2698" s="4" t="s">
        <v>2906</v>
      </c>
      <c r="D2698" s="5" t="s">
        <v>2914</v>
      </c>
      <c r="E2698" s="35">
        <v>886</v>
      </c>
      <c r="F2698" s="24" t="s">
        <v>5809</v>
      </c>
      <c r="G2698" s="25">
        <v>184642</v>
      </c>
      <c r="H2698">
        <f t="shared" si="42"/>
        <v>208.39954853273139</v>
      </c>
    </row>
    <row r="2699" spans="1:8">
      <c r="A2699" s="3">
        <v>610427</v>
      </c>
      <c r="B2699" s="4" t="s">
        <v>2874</v>
      </c>
      <c r="C2699" s="4" t="s">
        <v>2906</v>
      </c>
      <c r="D2699" s="5" t="s">
        <v>2915</v>
      </c>
      <c r="E2699" s="35">
        <v>1185</v>
      </c>
      <c r="F2699" s="24" t="s">
        <v>5810</v>
      </c>
      <c r="G2699" s="25">
        <v>323256</v>
      </c>
      <c r="H2699">
        <f t="shared" si="42"/>
        <v>272.78987341772154</v>
      </c>
    </row>
    <row r="2700" spans="1:8">
      <c r="A2700" s="3">
        <v>610428</v>
      </c>
      <c r="B2700" s="4" t="s">
        <v>2874</v>
      </c>
      <c r="C2700" s="4" t="s">
        <v>2906</v>
      </c>
      <c r="D2700" s="5" t="s">
        <v>2916</v>
      </c>
      <c r="E2700" s="35">
        <v>568</v>
      </c>
      <c r="F2700" s="24" t="s">
        <v>5811</v>
      </c>
      <c r="G2700" s="25">
        <v>167570</v>
      </c>
      <c r="H2700">
        <f t="shared" si="42"/>
        <v>295.01760563380282</v>
      </c>
    </row>
    <row r="2701" spans="1:8">
      <c r="A2701" s="3">
        <v>610429</v>
      </c>
      <c r="B2701" s="4" t="s">
        <v>2874</v>
      </c>
      <c r="C2701" s="4" t="s">
        <v>2906</v>
      </c>
      <c r="D2701" s="5" t="s">
        <v>2917</v>
      </c>
      <c r="E2701" s="35">
        <v>1787</v>
      </c>
      <c r="F2701" s="24" t="s">
        <v>5812</v>
      </c>
      <c r="G2701" s="25">
        <v>261566</v>
      </c>
      <c r="H2701">
        <f t="shared" si="42"/>
        <v>146.37157246782317</v>
      </c>
    </row>
    <row r="2702" spans="1:8">
      <c r="A2702" s="3">
        <v>610430</v>
      </c>
      <c r="B2702" s="4" t="s">
        <v>2874</v>
      </c>
      <c r="C2702" s="4" t="s">
        <v>2906</v>
      </c>
      <c r="D2702" s="5" t="s">
        <v>2918</v>
      </c>
      <c r="E2702" s="35">
        <v>976</v>
      </c>
      <c r="F2702" s="24" t="s">
        <v>5813</v>
      </c>
      <c r="G2702" s="25">
        <v>193377</v>
      </c>
      <c r="H2702">
        <f t="shared" si="42"/>
        <v>198.13217213114754</v>
      </c>
    </row>
    <row r="2703" spans="1:8">
      <c r="A2703" s="3">
        <v>610431</v>
      </c>
      <c r="B2703" s="4" t="s">
        <v>2874</v>
      </c>
      <c r="C2703" s="4" t="s">
        <v>2906</v>
      </c>
      <c r="D2703" s="5" t="s">
        <v>2919</v>
      </c>
      <c r="E2703" s="35">
        <v>391</v>
      </c>
      <c r="F2703" s="24" t="s">
        <v>5814</v>
      </c>
      <c r="G2703" s="25">
        <v>411312</v>
      </c>
      <c r="H2703">
        <f t="shared" si="42"/>
        <v>1051.9488491048594</v>
      </c>
    </row>
    <row r="2704" spans="1:8">
      <c r="A2704" s="3">
        <v>610481</v>
      </c>
      <c r="B2704" s="4" t="s">
        <v>2874</v>
      </c>
      <c r="C2704" s="4" t="s">
        <v>2906</v>
      </c>
      <c r="D2704" s="5" t="s">
        <v>2920</v>
      </c>
      <c r="E2704" s="35">
        <v>508</v>
      </c>
      <c r="F2704" s="24" t="s">
        <v>5815</v>
      </c>
      <c r="G2704" s="25">
        <v>541554</v>
      </c>
      <c r="H2704">
        <f t="shared" si="42"/>
        <v>1066.0511811023623</v>
      </c>
    </row>
    <row r="2705" spans="1:8">
      <c r="A2705" s="3">
        <v>610502</v>
      </c>
      <c r="B2705" s="4" t="s">
        <v>2874</v>
      </c>
      <c r="C2705" s="4" t="s">
        <v>2921</v>
      </c>
      <c r="D2705" s="5" t="s">
        <v>2922</v>
      </c>
      <c r="E2705" s="33">
        <v>1221</v>
      </c>
      <c r="F2705" s="24" t="s">
        <v>5816</v>
      </c>
      <c r="G2705" s="25">
        <v>877142</v>
      </c>
      <c r="H2705">
        <f t="shared" si="42"/>
        <v>718.3800163800164</v>
      </c>
    </row>
    <row r="2706" spans="1:8">
      <c r="A2706" s="3">
        <v>610521</v>
      </c>
      <c r="B2706" s="4" t="s">
        <v>2874</v>
      </c>
      <c r="C2706" s="4" t="s">
        <v>2921</v>
      </c>
      <c r="D2706" s="5" t="s">
        <v>2923</v>
      </c>
      <c r="E2706" s="35">
        <v>1139</v>
      </c>
      <c r="F2706" s="24" t="s">
        <v>5817</v>
      </c>
      <c r="G2706" s="25">
        <v>322148</v>
      </c>
      <c r="H2706">
        <f t="shared" si="42"/>
        <v>282.83406496927131</v>
      </c>
    </row>
    <row r="2707" spans="1:8">
      <c r="A2707" s="3">
        <v>610522</v>
      </c>
      <c r="B2707" s="4" t="s">
        <v>2874</v>
      </c>
      <c r="C2707" s="4" t="s">
        <v>2921</v>
      </c>
      <c r="D2707" s="5" t="s">
        <v>2924</v>
      </c>
      <c r="E2707" s="35">
        <v>526</v>
      </c>
      <c r="F2707" s="24" t="s">
        <v>5818</v>
      </c>
      <c r="G2707" s="25">
        <v>155463</v>
      </c>
      <c r="H2707">
        <f t="shared" si="42"/>
        <v>295.55703422053233</v>
      </c>
    </row>
    <row r="2708" spans="1:8">
      <c r="A2708" s="3">
        <v>610523</v>
      </c>
      <c r="B2708" s="4" t="s">
        <v>2874</v>
      </c>
      <c r="C2708" s="4" t="s">
        <v>2921</v>
      </c>
      <c r="D2708" s="5" t="s">
        <v>2925</v>
      </c>
      <c r="E2708" s="35">
        <v>1776</v>
      </c>
      <c r="F2708" s="24" t="s">
        <v>5819</v>
      </c>
      <c r="G2708" s="25">
        <v>693392</v>
      </c>
      <c r="H2708">
        <f t="shared" si="42"/>
        <v>390.4234234234234</v>
      </c>
    </row>
    <row r="2709" spans="1:8">
      <c r="A2709" s="3">
        <v>610524</v>
      </c>
      <c r="B2709" s="4" t="s">
        <v>2874</v>
      </c>
      <c r="C2709" s="4" t="s">
        <v>2921</v>
      </c>
      <c r="D2709" s="5" t="s">
        <v>2926</v>
      </c>
      <c r="E2709" s="35">
        <v>1227</v>
      </c>
      <c r="F2709" s="24" t="s">
        <v>5820</v>
      </c>
      <c r="G2709" s="25">
        <v>436441</v>
      </c>
      <c r="H2709">
        <f t="shared" si="42"/>
        <v>355.69763651181745</v>
      </c>
    </row>
    <row r="2710" spans="1:8">
      <c r="A2710" s="3">
        <v>610525</v>
      </c>
      <c r="B2710" s="4" t="s">
        <v>2874</v>
      </c>
      <c r="C2710" s="4" t="s">
        <v>2921</v>
      </c>
      <c r="D2710" s="5" t="s">
        <v>2927</v>
      </c>
      <c r="E2710" s="35">
        <v>1121</v>
      </c>
      <c r="F2710" s="24" t="s">
        <v>5821</v>
      </c>
      <c r="G2710" s="25">
        <v>386150</v>
      </c>
      <c r="H2710">
        <f t="shared" si="42"/>
        <v>344.46922390722568</v>
      </c>
    </row>
    <row r="2711" spans="1:8">
      <c r="A2711" s="3">
        <v>610526</v>
      </c>
      <c r="B2711" s="4" t="s">
        <v>2874</v>
      </c>
      <c r="C2711" s="4" t="s">
        <v>2921</v>
      </c>
      <c r="D2711" s="5" t="s">
        <v>2928</v>
      </c>
      <c r="E2711" s="35">
        <v>1584</v>
      </c>
      <c r="F2711" s="24" t="s">
        <v>5822</v>
      </c>
      <c r="G2711" s="25">
        <v>743000</v>
      </c>
      <c r="H2711">
        <f t="shared" si="42"/>
        <v>469.06565656565658</v>
      </c>
    </row>
    <row r="2712" spans="1:8">
      <c r="A2712" s="3">
        <v>610527</v>
      </c>
      <c r="B2712" s="4" t="s">
        <v>2874</v>
      </c>
      <c r="C2712" s="4" t="s">
        <v>2921</v>
      </c>
      <c r="D2712" s="5" t="s">
        <v>2929</v>
      </c>
      <c r="E2712" s="35">
        <v>960</v>
      </c>
      <c r="F2712" s="24" t="s">
        <v>5823</v>
      </c>
      <c r="G2712" s="25">
        <v>279679</v>
      </c>
      <c r="H2712">
        <f t="shared" si="42"/>
        <v>291.33229166666666</v>
      </c>
    </row>
    <row r="2713" spans="1:8">
      <c r="A2713" s="3">
        <v>610528</v>
      </c>
      <c r="B2713" s="4" t="s">
        <v>2874</v>
      </c>
      <c r="C2713" s="4" t="s">
        <v>2921</v>
      </c>
      <c r="D2713" s="5" t="s">
        <v>2930</v>
      </c>
      <c r="E2713" s="35">
        <v>1242</v>
      </c>
      <c r="F2713" s="24" t="s">
        <v>5824</v>
      </c>
      <c r="G2713" s="25">
        <v>743385</v>
      </c>
      <c r="H2713">
        <f t="shared" si="42"/>
        <v>598.5386473429952</v>
      </c>
    </row>
    <row r="2714" spans="1:8">
      <c r="A2714" s="3">
        <v>610540</v>
      </c>
      <c r="B2714" s="4" t="s">
        <v>2874</v>
      </c>
      <c r="C2714" s="4" t="s">
        <v>2921</v>
      </c>
      <c r="D2714" s="5" t="s">
        <v>2887</v>
      </c>
      <c r="F2714" s="24"/>
      <c r="G2714" s="25"/>
      <c r="H2714" t="e">
        <f t="shared" si="42"/>
        <v>#DIV/0!</v>
      </c>
    </row>
    <row r="2715" spans="1:8">
      <c r="A2715" s="3">
        <v>610581</v>
      </c>
      <c r="B2715" s="4" t="s">
        <v>2874</v>
      </c>
      <c r="C2715" s="4" t="s">
        <v>2921</v>
      </c>
      <c r="D2715" s="5" t="s">
        <v>2931</v>
      </c>
      <c r="E2715" s="35">
        <v>1621</v>
      </c>
      <c r="F2715" s="24" t="s">
        <v>5825</v>
      </c>
      <c r="G2715" s="25">
        <v>391164</v>
      </c>
      <c r="H2715">
        <f t="shared" si="42"/>
        <v>241.31030228254164</v>
      </c>
    </row>
    <row r="2716" spans="1:8">
      <c r="A2716" s="3">
        <v>610582</v>
      </c>
      <c r="B2716" s="4" t="s">
        <v>2874</v>
      </c>
      <c r="C2716" s="4" t="s">
        <v>2921</v>
      </c>
      <c r="D2716" s="5" t="s">
        <v>2932</v>
      </c>
      <c r="E2716" s="35">
        <v>817</v>
      </c>
      <c r="F2716" s="24" t="s">
        <v>5826</v>
      </c>
      <c r="G2716" s="25">
        <v>258113</v>
      </c>
      <c r="H2716">
        <f t="shared" si="42"/>
        <v>315.9277845777234</v>
      </c>
    </row>
    <row r="2717" spans="1:8">
      <c r="A2717" s="3">
        <v>610602</v>
      </c>
      <c r="B2717" s="4" t="s">
        <v>2874</v>
      </c>
      <c r="C2717" s="4" t="s">
        <v>2933</v>
      </c>
      <c r="D2717" s="5" t="s">
        <v>2934</v>
      </c>
      <c r="E2717" s="33">
        <v>3556</v>
      </c>
      <c r="F2717" s="24" t="s">
        <v>5827</v>
      </c>
      <c r="G2717" s="25">
        <v>475234</v>
      </c>
      <c r="H2717">
        <f t="shared" si="42"/>
        <v>133.64285714285714</v>
      </c>
    </row>
    <row r="2718" spans="1:8">
      <c r="A2718" s="3">
        <v>610621</v>
      </c>
      <c r="B2718" s="4" t="s">
        <v>2874</v>
      </c>
      <c r="C2718" s="4" t="s">
        <v>2933</v>
      </c>
      <c r="D2718" s="5" t="s">
        <v>2935</v>
      </c>
      <c r="E2718" s="35">
        <v>2368</v>
      </c>
      <c r="F2718" s="24" t="s">
        <v>5828</v>
      </c>
      <c r="G2718" s="25">
        <v>125391</v>
      </c>
      <c r="H2718">
        <f t="shared" si="42"/>
        <v>52.952280405405403</v>
      </c>
    </row>
    <row r="2719" spans="1:8">
      <c r="A2719" s="3">
        <v>610622</v>
      </c>
      <c r="B2719" s="4" t="s">
        <v>2874</v>
      </c>
      <c r="C2719" s="4" t="s">
        <v>2933</v>
      </c>
      <c r="D2719" s="5" t="s">
        <v>2936</v>
      </c>
      <c r="E2719" s="35">
        <v>1985</v>
      </c>
      <c r="F2719" s="24" t="s">
        <v>5829</v>
      </c>
      <c r="G2719" s="25">
        <v>168375</v>
      </c>
      <c r="H2719">
        <f t="shared" si="42"/>
        <v>84.823677581863976</v>
      </c>
    </row>
    <row r="2720" spans="1:8">
      <c r="A2720" s="3">
        <v>610623</v>
      </c>
      <c r="B2720" s="4" t="s">
        <v>2874</v>
      </c>
      <c r="C2720" s="4" t="s">
        <v>2933</v>
      </c>
      <c r="D2720" s="5" t="s">
        <v>2937</v>
      </c>
      <c r="E2720" s="35">
        <v>2395</v>
      </c>
      <c r="F2720" s="24" t="s">
        <v>5830</v>
      </c>
      <c r="G2720" s="25">
        <v>216910</v>
      </c>
      <c r="H2720">
        <f t="shared" si="42"/>
        <v>90.567849686847595</v>
      </c>
    </row>
    <row r="2721" spans="1:8">
      <c r="A2721" s="3">
        <v>610624</v>
      </c>
      <c r="B2721" s="4" t="s">
        <v>2874</v>
      </c>
      <c r="C2721" s="4" t="s">
        <v>2933</v>
      </c>
      <c r="D2721" s="5" t="s">
        <v>2938</v>
      </c>
      <c r="E2721" s="35">
        <v>2950</v>
      </c>
      <c r="F2721" s="24" t="s">
        <v>5831</v>
      </c>
      <c r="G2721" s="25">
        <v>171552</v>
      </c>
      <c r="H2721">
        <f t="shared" si="42"/>
        <v>58.153220338983054</v>
      </c>
    </row>
    <row r="2722" spans="1:8">
      <c r="A2722" s="3">
        <v>610625</v>
      </c>
      <c r="B2722" s="4" t="s">
        <v>2874</v>
      </c>
      <c r="C2722" s="4" t="s">
        <v>2933</v>
      </c>
      <c r="D2722" s="5" t="s">
        <v>2939</v>
      </c>
      <c r="E2722" s="35">
        <v>3763</v>
      </c>
      <c r="F2722" s="24" t="s">
        <v>5832</v>
      </c>
      <c r="G2722" s="25">
        <v>140489</v>
      </c>
      <c r="H2722">
        <f t="shared" si="42"/>
        <v>37.334307733191601</v>
      </c>
    </row>
    <row r="2723" spans="1:8">
      <c r="A2723" s="3">
        <v>610626</v>
      </c>
      <c r="B2723" s="4" t="s">
        <v>2874</v>
      </c>
      <c r="C2723" s="4" t="s">
        <v>2933</v>
      </c>
      <c r="D2723" s="5" t="s">
        <v>2940</v>
      </c>
      <c r="E2723" s="35">
        <v>3791</v>
      </c>
      <c r="F2723" s="24" t="s">
        <v>5833</v>
      </c>
      <c r="G2723" s="25">
        <v>145061</v>
      </c>
      <c r="H2723">
        <f t="shared" si="42"/>
        <v>38.264573991031391</v>
      </c>
    </row>
    <row r="2724" spans="1:8">
      <c r="A2724" s="3">
        <v>610627</v>
      </c>
      <c r="B2724" s="4" t="s">
        <v>2874</v>
      </c>
      <c r="C2724" s="4" t="s">
        <v>2933</v>
      </c>
      <c r="D2724" s="5" t="s">
        <v>2941</v>
      </c>
      <c r="E2724" s="35">
        <v>2285</v>
      </c>
      <c r="F2724" s="24" t="s">
        <v>5834</v>
      </c>
      <c r="G2724" s="25">
        <v>77188</v>
      </c>
      <c r="H2724">
        <f t="shared" si="42"/>
        <v>33.780306345733038</v>
      </c>
    </row>
    <row r="2725" spans="1:8">
      <c r="A2725" s="3">
        <v>610628</v>
      </c>
      <c r="B2725" s="4" t="s">
        <v>2874</v>
      </c>
      <c r="C2725" s="4" t="s">
        <v>2933</v>
      </c>
      <c r="D2725" s="5" t="s">
        <v>2942</v>
      </c>
      <c r="E2725" s="35">
        <v>4180</v>
      </c>
      <c r="F2725" s="24" t="s">
        <v>5835</v>
      </c>
      <c r="G2725" s="25">
        <v>149727</v>
      </c>
      <c r="H2725">
        <f t="shared" si="42"/>
        <v>35.819856459330147</v>
      </c>
    </row>
    <row r="2726" spans="1:8">
      <c r="A2726" s="3">
        <v>610629</v>
      </c>
      <c r="B2726" s="4" t="s">
        <v>2874</v>
      </c>
      <c r="C2726" s="4" t="s">
        <v>2933</v>
      </c>
      <c r="D2726" s="5" t="s">
        <v>2943</v>
      </c>
      <c r="E2726" s="35">
        <v>1799</v>
      </c>
      <c r="F2726" s="24" t="s">
        <v>5836</v>
      </c>
      <c r="G2726" s="25">
        <v>220684</v>
      </c>
      <c r="H2726">
        <f t="shared" si="42"/>
        <v>122.6703724291273</v>
      </c>
    </row>
    <row r="2727" spans="1:8">
      <c r="A2727" s="3">
        <v>610630</v>
      </c>
      <c r="B2727" s="4" t="s">
        <v>2874</v>
      </c>
      <c r="C2727" s="4" t="s">
        <v>2933</v>
      </c>
      <c r="D2727" s="5" t="s">
        <v>2944</v>
      </c>
      <c r="E2727" s="35">
        <v>2931</v>
      </c>
      <c r="F2727" s="24" t="s">
        <v>5837</v>
      </c>
      <c r="G2727" s="25">
        <v>117203</v>
      </c>
      <c r="H2727">
        <f t="shared" si="42"/>
        <v>39.987376322074375</v>
      </c>
    </row>
    <row r="2728" spans="1:8">
      <c r="A2728" s="3">
        <v>610631</v>
      </c>
      <c r="B2728" s="4" t="s">
        <v>2874</v>
      </c>
      <c r="C2728" s="4" t="s">
        <v>2933</v>
      </c>
      <c r="D2728" s="5" t="s">
        <v>2945</v>
      </c>
      <c r="E2728" s="35">
        <v>2759</v>
      </c>
      <c r="F2728" s="24" t="s">
        <v>5838</v>
      </c>
      <c r="G2728" s="25">
        <v>49392</v>
      </c>
      <c r="H2728">
        <f t="shared" si="42"/>
        <v>17.902138455962305</v>
      </c>
    </row>
    <row r="2729" spans="1:8">
      <c r="A2729" s="3">
        <v>610632</v>
      </c>
      <c r="B2729" s="4" t="s">
        <v>2874</v>
      </c>
      <c r="C2729" s="4" t="s">
        <v>2933</v>
      </c>
      <c r="D2729" s="5" t="s">
        <v>2946</v>
      </c>
      <c r="E2729" s="35">
        <v>2290</v>
      </c>
      <c r="F2729" s="24" t="s">
        <v>5839</v>
      </c>
      <c r="G2729" s="25">
        <v>129803</v>
      </c>
      <c r="H2729">
        <f t="shared" si="42"/>
        <v>56.682532751091706</v>
      </c>
    </row>
    <row r="2730" spans="1:8">
      <c r="A2730" s="3">
        <v>610702</v>
      </c>
      <c r="B2730" s="4" t="s">
        <v>2874</v>
      </c>
      <c r="C2730" s="4" t="s">
        <v>2947</v>
      </c>
      <c r="D2730" s="5" t="s">
        <v>2948</v>
      </c>
      <c r="E2730" s="35">
        <v>2849</v>
      </c>
      <c r="F2730" s="24" t="s">
        <v>5840</v>
      </c>
      <c r="G2730" s="25">
        <v>534923</v>
      </c>
      <c r="H2730">
        <f t="shared" si="42"/>
        <v>187.75816075816076</v>
      </c>
    </row>
    <row r="2731" spans="1:8">
      <c r="A2731" s="3">
        <v>610721</v>
      </c>
      <c r="B2731" s="4" t="s">
        <v>2874</v>
      </c>
      <c r="C2731" s="4" t="s">
        <v>2947</v>
      </c>
      <c r="D2731" s="5" t="s">
        <v>2949</v>
      </c>
      <c r="E2731" s="35">
        <v>2849</v>
      </c>
      <c r="F2731" s="24" t="s">
        <v>5841</v>
      </c>
      <c r="G2731" s="25">
        <v>471634</v>
      </c>
      <c r="H2731">
        <f t="shared" si="42"/>
        <v>165.54369954369955</v>
      </c>
    </row>
    <row r="2732" spans="1:8">
      <c r="A2732" s="3">
        <v>610722</v>
      </c>
      <c r="B2732" s="4" t="s">
        <v>2874</v>
      </c>
      <c r="C2732" s="4" t="s">
        <v>2947</v>
      </c>
      <c r="D2732" s="5" t="s">
        <v>2950</v>
      </c>
      <c r="E2732" s="35">
        <v>2265</v>
      </c>
      <c r="F2732" s="24" t="s">
        <v>5842</v>
      </c>
      <c r="G2732" s="25">
        <v>464903</v>
      </c>
      <c r="H2732">
        <f t="shared" si="42"/>
        <v>205.2551876379691</v>
      </c>
    </row>
    <row r="2733" spans="1:8">
      <c r="A2733" s="3">
        <v>610723</v>
      </c>
      <c r="B2733" s="4" t="s">
        <v>2874</v>
      </c>
      <c r="C2733" s="4" t="s">
        <v>2947</v>
      </c>
      <c r="D2733" s="5" t="s">
        <v>2951</v>
      </c>
      <c r="E2733" s="35">
        <v>3206</v>
      </c>
      <c r="F2733" s="24" t="s">
        <v>5843</v>
      </c>
      <c r="G2733" s="25">
        <v>383981</v>
      </c>
      <c r="H2733">
        <f t="shared" si="42"/>
        <v>119.7694946974423</v>
      </c>
    </row>
    <row r="2734" spans="1:8">
      <c r="A2734" s="3">
        <v>610724</v>
      </c>
      <c r="B2734" s="4" t="s">
        <v>2874</v>
      </c>
      <c r="C2734" s="4" t="s">
        <v>2947</v>
      </c>
      <c r="D2734" s="5" t="s">
        <v>2952</v>
      </c>
      <c r="E2734" s="35">
        <v>3240</v>
      </c>
      <c r="F2734" s="24" t="s">
        <v>5844</v>
      </c>
      <c r="G2734" s="25">
        <v>341812</v>
      </c>
      <c r="H2734">
        <f t="shared" si="42"/>
        <v>105.49753086419753</v>
      </c>
    </row>
    <row r="2735" spans="1:8">
      <c r="A2735" s="3">
        <v>610725</v>
      </c>
      <c r="B2735" s="4" t="s">
        <v>2874</v>
      </c>
      <c r="C2735" s="4" t="s">
        <v>2947</v>
      </c>
      <c r="D2735" s="5" t="s">
        <v>2953</v>
      </c>
      <c r="E2735" s="35">
        <v>2382</v>
      </c>
      <c r="F2735" s="24" t="s">
        <v>5845</v>
      </c>
      <c r="G2735" s="25">
        <v>388123</v>
      </c>
      <c r="H2735">
        <f t="shared" si="42"/>
        <v>162.9399664147775</v>
      </c>
    </row>
    <row r="2736" spans="1:8">
      <c r="A2736" s="3">
        <v>610726</v>
      </c>
      <c r="B2736" s="4" t="s">
        <v>2874</v>
      </c>
      <c r="C2736" s="4" t="s">
        <v>2947</v>
      </c>
      <c r="D2736" s="5" t="s">
        <v>2954</v>
      </c>
      <c r="E2736" s="35">
        <v>3247</v>
      </c>
      <c r="F2736" s="24" t="s">
        <v>5846</v>
      </c>
      <c r="G2736" s="25">
        <v>308885</v>
      </c>
      <c r="H2736">
        <f t="shared" si="42"/>
        <v>95.129350169387124</v>
      </c>
    </row>
    <row r="2737" spans="1:8">
      <c r="A2737" s="3">
        <v>610727</v>
      </c>
      <c r="B2737" s="4" t="s">
        <v>2874</v>
      </c>
      <c r="C2737" s="4" t="s">
        <v>2947</v>
      </c>
      <c r="D2737" s="5" t="s">
        <v>2955</v>
      </c>
      <c r="E2737" s="35">
        <v>2831</v>
      </c>
      <c r="F2737" s="24" t="s">
        <v>5847</v>
      </c>
      <c r="G2737" s="25">
        <v>201645</v>
      </c>
      <c r="H2737">
        <f t="shared" si="42"/>
        <v>71.227481455316138</v>
      </c>
    </row>
    <row r="2738" spans="1:8">
      <c r="A2738" s="3">
        <v>610728</v>
      </c>
      <c r="B2738" s="4" t="s">
        <v>2874</v>
      </c>
      <c r="C2738" s="4" t="s">
        <v>2947</v>
      </c>
      <c r="D2738" s="5" t="s">
        <v>2956</v>
      </c>
      <c r="E2738" s="35">
        <v>3414</v>
      </c>
      <c r="F2738" s="24" t="s">
        <v>5848</v>
      </c>
      <c r="G2738" s="25">
        <v>246817</v>
      </c>
      <c r="H2738">
        <f t="shared" si="42"/>
        <v>72.295547744581143</v>
      </c>
    </row>
    <row r="2739" spans="1:8">
      <c r="A2739" s="3">
        <v>610729</v>
      </c>
      <c r="B2739" s="4" t="s">
        <v>2874</v>
      </c>
      <c r="C2739" s="4" t="s">
        <v>2947</v>
      </c>
      <c r="D2739" s="5" t="s">
        <v>2957</v>
      </c>
      <c r="E2739" s="35">
        <v>1958</v>
      </c>
      <c r="F2739" s="24" t="s">
        <v>5849</v>
      </c>
      <c r="G2739" s="25">
        <v>43398</v>
      </c>
      <c r="H2739">
        <f t="shared" si="42"/>
        <v>22.164453524004085</v>
      </c>
    </row>
    <row r="2740" spans="1:8">
      <c r="A2740" s="3">
        <v>610730</v>
      </c>
      <c r="B2740" s="4" t="s">
        <v>2874</v>
      </c>
      <c r="C2740" s="4" t="s">
        <v>2947</v>
      </c>
      <c r="D2740" s="5" t="s">
        <v>2958</v>
      </c>
      <c r="E2740" s="35">
        <v>1267</v>
      </c>
      <c r="F2740" s="24" t="s">
        <v>5850</v>
      </c>
      <c r="G2740" s="25">
        <v>30075</v>
      </c>
      <c r="H2740">
        <f t="shared" si="42"/>
        <v>23.737174427782161</v>
      </c>
    </row>
    <row r="2741" spans="1:8">
      <c r="A2741" s="3">
        <v>610802</v>
      </c>
      <c r="B2741" s="4" t="s">
        <v>2874</v>
      </c>
      <c r="C2741" s="4" t="s">
        <v>2959</v>
      </c>
      <c r="D2741" s="5" t="s">
        <v>2960</v>
      </c>
      <c r="E2741" s="33">
        <v>7053</v>
      </c>
      <c r="F2741" s="24" t="s">
        <v>5851</v>
      </c>
      <c r="G2741" s="25">
        <v>637617</v>
      </c>
      <c r="H2741">
        <f t="shared" si="42"/>
        <v>90.403658017864743</v>
      </c>
    </row>
    <row r="2742" spans="1:8">
      <c r="A2742" s="3">
        <v>610821</v>
      </c>
      <c r="B2742" s="4" t="s">
        <v>2874</v>
      </c>
      <c r="C2742" s="4" t="s">
        <v>2959</v>
      </c>
      <c r="D2742" s="5" t="s">
        <v>2961</v>
      </c>
      <c r="E2742" s="35">
        <v>7635</v>
      </c>
      <c r="F2742" s="24" t="s">
        <v>5852</v>
      </c>
      <c r="G2742" s="25">
        <v>455493</v>
      </c>
      <c r="H2742">
        <f t="shared" si="42"/>
        <v>59.658546168958743</v>
      </c>
    </row>
    <row r="2743" spans="1:8">
      <c r="A2743" s="3">
        <v>610822</v>
      </c>
      <c r="B2743" s="4" t="s">
        <v>2874</v>
      </c>
      <c r="C2743" s="4" t="s">
        <v>2959</v>
      </c>
      <c r="D2743" s="5" t="s">
        <v>2962</v>
      </c>
      <c r="E2743" s="35">
        <v>3229</v>
      </c>
      <c r="F2743" s="24" t="s">
        <v>5853</v>
      </c>
      <c r="G2743" s="25">
        <v>260585</v>
      </c>
      <c r="H2743">
        <f t="shared" si="42"/>
        <v>80.701455558996599</v>
      </c>
    </row>
    <row r="2744" spans="1:8">
      <c r="A2744" s="3">
        <v>610823</v>
      </c>
      <c r="B2744" s="4" t="s">
        <v>2874</v>
      </c>
      <c r="C2744" s="4" t="s">
        <v>2959</v>
      </c>
      <c r="D2744" s="5" t="s">
        <v>2963</v>
      </c>
      <c r="E2744" s="35">
        <v>4333</v>
      </c>
      <c r="F2744" s="24" t="s">
        <v>5854</v>
      </c>
      <c r="G2744" s="25">
        <v>288053</v>
      </c>
      <c r="H2744">
        <f t="shared" si="42"/>
        <v>66.47888299099931</v>
      </c>
    </row>
    <row r="2745" spans="1:8">
      <c r="A2745" s="3">
        <v>610824</v>
      </c>
      <c r="B2745" s="4" t="s">
        <v>2874</v>
      </c>
      <c r="C2745" s="4" t="s">
        <v>2959</v>
      </c>
      <c r="D2745" s="5" t="s">
        <v>2964</v>
      </c>
      <c r="E2745" s="35">
        <v>5088</v>
      </c>
      <c r="F2745" s="24" t="s">
        <v>5855</v>
      </c>
      <c r="G2745" s="25">
        <v>355939</v>
      </c>
      <c r="H2745">
        <f t="shared" si="42"/>
        <v>69.956564465408803</v>
      </c>
    </row>
    <row r="2746" spans="1:8">
      <c r="A2746" s="3">
        <v>610825</v>
      </c>
      <c r="B2746" s="4" t="s">
        <v>2874</v>
      </c>
      <c r="C2746" s="4" t="s">
        <v>2959</v>
      </c>
      <c r="D2746" s="5" t="s">
        <v>2965</v>
      </c>
      <c r="E2746" s="35">
        <v>6920</v>
      </c>
      <c r="F2746" s="24" t="s">
        <v>5856</v>
      </c>
      <c r="G2746" s="25">
        <v>319370</v>
      </c>
      <c r="H2746">
        <f t="shared" si="42"/>
        <v>46.151734104046241</v>
      </c>
    </row>
    <row r="2747" spans="1:8">
      <c r="A2747" s="3">
        <v>610826</v>
      </c>
      <c r="B2747" s="4" t="s">
        <v>2874</v>
      </c>
      <c r="C2747" s="4" t="s">
        <v>2959</v>
      </c>
      <c r="D2747" s="5" t="s">
        <v>2966</v>
      </c>
      <c r="E2747" s="35">
        <v>1853</v>
      </c>
      <c r="F2747" s="24" t="s">
        <v>5857</v>
      </c>
      <c r="G2747" s="25">
        <v>296088</v>
      </c>
      <c r="H2747">
        <f t="shared" si="42"/>
        <v>159.78845116028063</v>
      </c>
    </row>
    <row r="2748" spans="1:8">
      <c r="A2748" s="3">
        <v>610827</v>
      </c>
      <c r="B2748" s="4" t="s">
        <v>2874</v>
      </c>
      <c r="C2748" s="4" t="s">
        <v>2959</v>
      </c>
      <c r="D2748" s="5" t="s">
        <v>2967</v>
      </c>
      <c r="E2748" s="35">
        <v>1212</v>
      </c>
      <c r="F2748" s="24" t="s">
        <v>5858</v>
      </c>
      <c r="G2748" s="25">
        <v>154953</v>
      </c>
      <c r="H2748">
        <f t="shared" si="42"/>
        <v>127.8490099009901</v>
      </c>
    </row>
    <row r="2749" spans="1:8">
      <c r="A2749" s="3">
        <v>610828</v>
      </c>
      <c r="B2749" s="4" t="s">
        <v>2874</v>
      </c>
      <c r="C2749" s="4" t="s">
        <v>2959</v>
      </c>
      <c r="D2749" s="5" t="s">
        <v>2968</v>
      </c>
      <c r="E2749" s="35">
        <v>2029</v>
      </c>
      <c r="F2749" s="24" t="s">
        <v>5859</v>
      </c>
      <c r="G2749" s="25">
        <v>204666</v>
      </c>
      <c r="H2749">
        <f t="shared" si="42"/>
        <v>100.87037949728931</v>
      </c>
    </row>
    <row r="2750" spans="1:8">
      <c r="A2750" s="3">
        <v>610829</v>
      </c>
      <c r="B2750" s="4" t="s">
        <v>2874</v>
      </c>
      <c r="C2750" s="4" t="s">
        <v>2959</v>
      </c>
      <c r="D2750" s="5" t="s">
        <v>2969</v>
      </c>
      <c r="E2750" s="35">
        <v>428</v>
      </c>
      <c r="F2750" s="24" t="s">
        <v>5860</v>
      </c>
      <c r="G2750" s="25">
        <v>75748</v>
      </c>
      <c r="H2750">
        <f t="shared" si="42"/>
        <v>176.98130841121494</v>
      </c>
    </row>
    <row r="2751" spans="1:8">
      <c r="A2751" s="3">
        <v>610830</v>
      </c>
      <c r="B2751" s="4" t="s">
        <v>2874</v>
      </c>
      <c r="C2751" s="4" t="s">
        <v>2959</v>
      </c>
      <c r="D2751" s="5" t="s">
        <v>2970</v>
      </c>
      <c r="E2751" s="35">
        <v>1881</v>
      </c>
      <c r="F2751" s="24" t="s">
        <v>5861</v>
      </c>
      <c r="G2751" s="25">
        <v>128938</v>
      </c>
      <c r="H2751">
        <f t="shared" si="42"/>
        <v>68.547581073896865</v>
      </c>
    </row>
    <row r="2752" spans="1:8">
      <c r="A2752" s="3">
        <v>610831</v>
      </c>
      <c r="B2752" s="4" t="s">
        <v>2874</v>
      </c>
      <c r="C2752" s="4" t="s">
        <v>2959</v>
      </c>
      <c r="D2752" s="5" t="s">
        <v>2971</v>
      </c>
      <c r="E2752" s="35">
        <v>2042</v>
      </c>
      <c r="F2752" s="24" t="s">
        <v>5862</v>
      </c>
      <c r="G2752" s="25">
        <v>173986</v>
      </c>
      <c r="H2752">
        <f t="shared" si="42"/>
        <v>85.203721841332026</v>
      </c>
    </row>
    <row r="2753" spans="1:8">
      <c r="A2753" s="3">
        <v>610902</v>
      </c>
      <c r="B2753" s="4" t="s">
        <v>2874</v>
      </c>
      <c r="C2753" s="4" t="s">
        <v>2972</v>
      </c>
      <c r="D2753" s="5" t="s">
        <v>2973</v>
      </c>
      <c r="E2753" s="33">
        <v>3648.87</v>
      </c>
      <c r="F2753" s="24" t="s">
        <v>5863</v>
      </c>
      <c r="G2753" s="25">
        <v>870126</v>
      </c>
      <c r="H2753">
        <f t="shared" si="42"/>
        <v>238.46451093078133</v>
      </c>
    </row>
    <row r="2754" spans="1:8">
      <c r="A2754" s="3">
        <v>610921</v>
      </c>
      <c r="B2754" s="4" t="s">
        <v>2874</v>
      </c>
      <c r="C2754" s="4" t="s">
        <v>2972</v>
      </c>
      <c r="D2754" s="5" t="s">
        <v>2974</v>
      </c>
      <c r="E2754" s="35">
        <v>1364</v>
      </c>
      <c r="F2754" s="24" t="s">
        <v>5864</v>
      </c>
      <c r="G2754" s="25">
        <v>246147</v>
      </c>
      <c r="H2754">
        <f t="shared" si="42"/>
        <v>180.45967741935485</v>
      </c>
    </row>
    <row r="2755" spans="1:8">
      <c r="A2755" s="3">
        <v>610922</v>
      </c>
      <c r="B2755" s="4" t="s">
        <v>2874</v>
      </c>
      <c r="C2755" s="4" t="s">
        <v>2972</v>
      </c>
      <c r="D2755" s="5" t="s">
        <v>2975</v>
      </c>
      <c r="E2755" s="35">
        <v>1525</v>
      </c>
      <c r="F2755" s="24" t="s">
        <v>5865</v>
      </c>
      <c r="G2755" s="25">
        <v>171097</v>
      </c>
      <c r="H2755">
        <f t="shared" ref="H2755:H2818" si="43">G2755/E2755</f>
        <v>112.19475409836066</v>
      </c>
    </row>
    <row r="2756" spans="1:8">
      <c r="A2756" s="3">
        <v>610923</v>
      </c>
      <c r="B2756" s="4" t="s">
        <v>2874</v>
      </c>
      <c r="C2756" s="4" t="s">
        <v>2972</v>
      </c>
      <c r="D2756" s="5" t="s">
        <v>2976</v>
      </c>
      <c r="E2756" s="35">
        <v>3678</v>
      </c>
      <c r="F2756" s="24" t="s">
        <v>5866</v>
      </c>
      <c r="G2756" s="25">
        <v>70435</v>
      </c>
      <c r="H2756">
        <f t="shared" si="43"/>
        <v>19.150353452963568</v>
      </c>
    </row>
    <row r="2757" spans="1:8">
      <c r="A2757" s="3">
        <v>610924</v>
      </c>
      <c r="B2757" s="4" t="s">
        <v>2874</v>
      </c>
      <c r="C2757" s="4" t="s">
        <v>2972</v>
      </c>
      <c r="D2757" s="5" t="s">
        <v>2977</v>
      </c>
      <c r="E2757" s="35">
        <v>2204</v>
      </c>
      <c r="F2757" s="24" t="s">
        <v>5867</v>
      </c>
      <c r="G2757" s="25">
        <v>283947</v>
      </c>
      <c r="H2757">
        <f t="shared" si="43"/>
        <v>128.83257713248639</v>
      </c>
    </row>
    <row r="2758" spans="1:8">
      <c r="A2758" s="3">
        <v>610925</v>
      </c>
      <c r="B2758" s="4" t="s">
        <v>2874</v>
      </c>
      <c r="C2758" s="4" t="s">
        <v>2972</v>
      </c>
      <c r="D2758" s="5" t="s">
        <v>2978</v>
      </c>
      <c r="E2758" s="35">
        <v>1956</v>
      </c>
      <c r="F2758" s="24" t="s">
        <v>5868</v>
      </c>
      <c r="G2758" s="25">
        <v>154157</v>
      </c>
      <c r="H2758">
        <f t="shared" si="43"/>
        <v>78.812372188139065</v>
      </c>
    </row>
    <row r="2759" spans="1:8">
      <c r="A2759" s="3">
        <v>610926</v>
      </c>
      <c r="B2759" s="4" t="s">
        <v>2874</v>
      </c>
      <c r="C2759" s="4" t="s">
        <v>2972</v>
      </c>
      <c r="D2759" s="5" t="s">
        <v>2979</v>
      </c>
      <c r="E2759" s="35">
        <v>2647</v>
      </c>
      <c r="F2759" s="24" t="s">
        <v>5869</v>
      </c>
      <c r="G2759" s="25">
        <v>192959</v>
      </c>
      <c r="H2759">
        <f t="shared" si="43"/>
        <v>72.897242160936912</v>
      </c>
    </row>
    <row r="2760" spans="1:8">
      <c r="A2760" s="3">
        <v>610927</v>
      </c>
      <c r="B2760" s="4" t="s">
        <v>2874</v>
      </c>
      <c r="C2760" s="4" t="s">
        <v>2972</v>
      </c>
      <c r="D2760" s="5" t="s">
        <v>2980</v>
      </c>
      <c r="E2760" s="35">
        <v>1498</v>
      </c>
      <c r="F2760" s="24" t="s">
        <v>5870</v>
      </c>
      <c r="G2760" s="25">
        <v>50966</v>
      </c>
      <c r="H2760">
        <f t="shared" si="43"/>
        <v>34.022696929238982</v>
      </c>
    </row>
    <row r="2761" spans="1:8">
      <c r="A2761" s="3">
        <v>610928</v>
      </c>
      <c r="B2761" s="4" t="s">
        <v>2874</v>
      </c>
      <c r="C2761" s="4" t="s">
        <v>2972</v>
      </c>
      <c r="D2761" s="5" t="s">
        <v>2981</v>
      </c>
      <c r="E2761" s="35">
        <v>3554</v>
      </c>
      <c r="F2761" s="24" t="s">
        <v>5871</v>
      </c>
      <c r="G2761" s="25">
        <v>426677</v>
      </c>
      <c r="H2761">
        <f t="shared" si="43"/>
        <v>120.05543050084412</v>
      </c>
    </row>
    <row r="2762" spans="1:8">
      <c r="A2762" s="3">
        <v>610929</v>
      </c>
      <c r="B2762" s="4" t="s">
        <v>2874</v>
      </c>
      <c r="C2762" s="4" t="s">
        <v>2972</v>
      </c>
      <c r="D2762" s="5" t="s">
        <v>2982</v>
      </c>
      <c r="E2762" s="35">
        <v>1455</v>
      </c>
      <c r="F2762" s="24" t="s">
        <v>5872</v>
      </c>
      <c r="G2762" s="25">
        <v>163395</v>
      </c>
      <c r="H2762">
        <f t="shared" si="43"/>
        <v>112.29896907216495</v>
      </c>
    </row>
    <row r="2763" spans="1:8">
      <c r="A2763" s="3">
        <v>611002</v>
      </c>
      <c r="B2763" s="4" t="s">
        <v>2874</v>
      </c>
      <c r="C2763" s="4" t="s">
        <v>2983</v>
      </c>
      <c r="D2763" s="5" t="s">
        <v>2984</v>
      </c>
      <c r="E2763" s="35">
        <v>2672</v>
      </c>
      <c r="F2763" s="24" t="s">
        <v>5873</v>
      </c>
      <c r="G2763" s="25">
        <v>531696</v>
      </c>
      <c r="H2763">
        <f t="shared" si="43"/>
        <v>198.9880239520958</v>
      </c>
    </row>
    <row r="2764" spans="1:8">
      <c r="A2764" s="3">
        <v>611021</v>
      </c>
      <c r="B2764" s="4" t="s">
        <v>2874</v>
      </c>
      <c r="C2764" s="4" t="s">
        <v>2983</v>
      </c>
      <c r="D2764" s="5" t="s">
        <v>2985</v>
      </c>
      <c r="E2764" s="35">
        <v>2830</v>
      </c>
      <c r="F2764" s="24" t="s">
        <v>5874</v>
      </c>
      <c r="G2764" s="25">
        <v>441613</v>
      </c>
      <c r="H2764">
        <f t="shared" si="43"/>
        <v>156.0469964664311</v>
      </c>
    </row>
    <row r="2765" spans="1:8">
      <c r="A2765" s="3">
        <v>611022</v>
      </c>
      <c r="B2765" s="4" t="s">
        <v>2874</v>
      </c>
      <c r="C2765" s="4" t="s">
        <v>2983</v>
      </c>
      <c r="D2765" s="5" t="s">
        <v>2986</v>
      </c>
      <c r="E2765" s="35">
        <v>2438</v>
      </c>
      <c r="F2765" s="24" t="s">
        <v>5875</v>
      </c>
      <c r="G2765" s="25">
        <v>295349</v>
      </c>
      <c r="H2765">
        <f t="shared" si="43"/>
        <v>121.14397046759639</v>
      </c>
    </row>
    <row r="2766" spans="1:8">
      <c r="A2766" s="3">
        <v>611023</v>
      </c>
      <c r="B2766" s="4" t="s">
        <v>2874</v>
      </c>
      <c r="C2766" s="4" t="s">
        <v>2983</v>
      </c>
      <c r="D2766" s="5" t="s">
        <v>2987</v>
      </c>
      <c r="E2766" s="35">
        <v>2307</v>
      </c>
      <c r="F2766" s="24" t="s">
        <v>5876</v>
      </c>
      <c r="G2766" s="25">
        <v>221569</v>
      </c>
      <c r="H2766">
        <f t="shared" si="43"/>
        <v>96.042045947117472</v>
      </c>
    </row>
    <row r="2767" spans="1:8">
      <c r="A2767" s="3">
        <v>611024</v>
      </c>
      <c r="B2767" s="4" t="s">
        <v>2874</v>
      </c>
      <c r="C2767" s="4" t="s">
        <v>2983</v>
      </c>
      <c r="D2767" s="5" t="s">
        <v>2988</v>
      </c>
      <c r="E2767" s="35">
        <v>3535</v>
      </c>
      <c r="F2767" s="24" t="s">
        <v>5877</v>
      </c>
      <c r="G2767" s="25">
        <v>422255</v>
      </c>
      <c r="H2767">
        <f t="shared" si="43"/>
        <v>119.44978783592644</v>
      </c>
    </row>
    <row r="2768" spans="1:8">
      <c r="A2768" s="3">
        <v>611025</v>
      </c>
      <c r="B2768" s="4" t="s">
        <v>2874</v>
      </c>
      <c r="C2768" s="4" t="s">
        <v>2983</v>
      </c>
      <c r="D2768" s="5" t="s">
        <v>2989</v>
      </c>
      <c r="E2768" s="35">
        <v>3487</v>
      </c>
      <c r="F2768" s="24" t="s">
        <v>5878</v>
      </c>
      <c r="G2768" s="25">
        <v>275862</v>
      </c>
      <c r="H2768">
        <f t="shared" si="43"/>
        <v>79.111557212503584</v>
      </c>
    </row>
    <row r="2769" spans="1:8">
      <c r="A2769" s="3">
        <v>611026</v>
      </c>
      <c r="B2769" s="4" t="s">
        <v>2874</v>
      </c>
      <c r="C2769" s="4" t="s">
        <v>2983</v>
      </c>
      <c r="D2769" s="5" t="s">
        <v>2990</v>
      </c>
      <c r="E2769" s="35">
        <v>2332</v>
      </c>
      <c r="F2769" s="24" t="s">
        <v>5879</v>
      </c>
      <c r="G2769" s="25">
        <v>153398</v>
      </c>
      <c r="H2769">
        <f t="shared" si="43"/>
        <v>65.779588336192106</v>
      </c>
    </row>
    <row r="2770" spans="1:8">
      <c r="A2770" s="17">
        <v>611100</v>
      </c>
      <c r="B2770" s="4" t="s">
        <v>2874</v>
      </c>
      <c r="C2770" s="4"/>
      <c r="D2770" s="4" t="s">
        <v>2991</v>
      </c>
      <c r="H2770" t="e">
        <f t="shared" si="43"/>
        <v>#DIV/0!</v>
      </c>
    </row>
    <row r="2771" spans="1:8">
      <c r="A2771" s="3">
        <v>620102</v>
      </c>
      <c r="B2771" s="4" t="s">
        <v>2992</v>
      </c>
      <c r="C2771" s="4" t="s">
        <v>2993</v>
      </c>
      <c r="D2771" s="5" t="s">
        <v>2795</v>
      </c>
      <c r="E2771" s="33">
        <v>220</v>
      </c>
      <c r="F2771" s="24" t="s">
        <v>5702</v>
      </c>
      <c r="G2771" s="25">
        <v>1278745</v>
      </c>
      <c r="H2771">
        <f t="shared" si="43"/>
        <v>5812.477272727273</v>
      </c>
    </row>
    <row r="2772" spans="1:8">
      <c r="A2772" s="3">
        <v>620103</v>
      </c>
      <c r="B2772" s="4" t="s">
        <v>2992</v>
      </c>
      <c r="C2772" s="4" t="s">
        <v>2993</v>
      </c>
      <c r="D2772" s="5" t="s">
        <v>2994</v>
      </c>
      <c r="E2772" s="33">
        <v>397</v>
      </c>
      <c r="F2772" s="24" t="s">
        <v>5880</v>
      </c>
      <c r="G2772" s="25">
        <v>561020</v>
      </c>
      <c r="H2772">
        <f t="shared" si="43"/>
        <v>1413.1486146095717</v>
      </c>
    </row>
    <row r="2773" spans="1:8">
      <c r="A2773" s="3">
        <v>620104</v>
      </c>
      <c r="B2773" s="4" t="s">
        <v>2992</v>
      </c>
      <c r="C2773" s="4" t="s">
        <v>2993</v>
      </c>
      <c r="D2773" s="5" t="s">
        <v>2995</v>
      </c>
      <c r="E2773" s="33">
        <v>385</v>
      </c>
      <c r="F2773" s="24" t="s">
        <v>5881</v>
      </c>
      <c r="G2773" s="25">
        <v>364050</v>
      </c>
      <c r="H2773">
        <f t="shared" si="43"/>
        <v>945.58441558441564</v>
      </c>
    </row>
    <row r="2774" spans="1:8">
      <c r="A2774" s="3">
        <v>620105</v>
      </c>
      <c r="B2774" s="4" t="s">
        <v>2992</v>
      </c>
      <c r="C2774" s="4" t="s">
        <v>2993</v>
      </c>
      <c r="D2774" s="5" t="s">
        <v>2996</v>
      </c>
      <c r="E2774" s="33">
        <v>86</v>
      </c>
      <c r="F2774" s="24" t="s">
        <v>5882</v>
      </c>
      <c r="G2774" s="25">
        <v>288510</v>
      </c>
      <c r="H2774">
        <f t="shared" si="43"/>
        <v>3354.7674418604652</v>
      </c>
    </row>
    <row r="2775" spans="1:8">
      <c r="A2775" s="3">
        <v>620111</v>
      </c>
      <c r="B2775" s="4" t="s">
        <v>2992</v>
      </c>
      <c r="C2775" s="4" t="s">
        <v>2993</v>
      </c>
      <c r="D2775" s="5" t="s">
        <v>2997</v>
      </c>
      <c r="E2775" s="33">
        <v>575</v>
      </c>
      <c r="F2775" s="24" t="s">
        <v>5883</v>
      </c>
      <c r="G2775" s="25">
        <v>136101</v>
      </c>
      <c r="H2775">
        <f t="shared" si="43"/>
        <v>236.69739130434783</v>
      </c>
    </row>
    <row r="2776" spans="1:8">
      <c r="A2776" s="3">
        <v>620121</v>
      </c>
      <c r="B2776" s="4" t="s">
        <v>2992</v>
      </c>
      <c r="C2776" s="4" t="s">
        <v>2993</v>
      </c>
      <c r="D2776" s="5" t="s">
        <v>2998</v>
      </c>
      <c r="E2776" s="35">
        <v>6090</v>
      </c>
      <c r="F2776" s="24" t="s">
        <v>5884</v>
      </c>
      <c r="G2776" s="25">
        <v>418789</v>
      </c>
      <c r="H2776">
        <f t="shared" si="43"/>
        <v>68.766666666666666</v>
      </c>
    </row>
    <row r="2777" spans="1:8">
      <c r="A2777" s="3">
        <v>620122</v>
      </c>
      <c r="B2777" s="4" t="s">
        <v>2992</v>
      </c>
      <c r="C2777" s="4" t="s">
        <v>2993</v>
      </c>
      <c r="D2777" s="5" t="s">
        <v>2999</v>
      </c>
      <c r="E2777" s="35">
        <v>2556</v>
      </c>
      <c r="F2777" s="24" t="s">
        <v>5885</v>
      </c>
      <c r="G2777" s="25">
        <v>131785</v>
      </c>
      <c r="H2777">
        <f t="shared" si="43"/>
        <v>51.559076682316118</v>
      </c>
    </row>
    <row r="2778" spans="1:8">
      <c r="A2778" s="3">
        <v>620123</v>
      </c>
      <c r="B2778" s="4" t="s">
        <v>2992</v>
      </c>
      <c r="C2778" s="4" t="s">
        <v>2993</v>
      </c>
      <c r="D2778" s="5" t="s">
        <v>3000</v>
      </c>
      <c r="E2778" s="33">
        <v>3362</v>
      </c>
      <c r="F2778" s="24" t="s">
        <v>5886</v>
      </c>
      <c r="G2778" s="25">
        <v>437163</v>
      </c>
      <c r="H2778">
        <f t="shared" si="43"/>
        <v>130.03063652587744</v>
      </c>
    </row>
    <row r="2779" spans="1:8">
      <c r="A2779" s="17">
        <v>620200</v>
      </c>
      <c r="B2779" s="4" t="s">
        <v>2992</v>
      </c>
      <c r="C2779" s="4"/>
      <c r="D2779" s="4" t="s">
        <v>3001</v>
      </c>
      <c r="E2779" s="33">
        <v>2935</v>
      </c>
      <c r="F2779" s="26" t="s">
        <v>3001</v>
      </c>
      <c r="G2779" s="25">
        <v>231853</v>
      </c>
      <c r="H2779">
        <f t="shared" si="43"/>
        <v>78.995911413969338</v>
      </c>
    </row>
    <row r="2780" spans="1:8">
      <c r="A2780" s="3">
        <v>620302</v>
      </c>
      <c r="B2780" s="4" t="s">
        <v>2992</v>
      </c>
      <c r="C2780" s="4" t="s">
        <v>3002</v>
      </c>
      <c r="D2780" s="5" t="s">
        <v>3003</v>
      </c>
      <c r="E2780" s="33">
        <v>3019.14</v>
      </c>
      <c r="F2780" s="24" t="s">
        <v>5887</v>
      </c>
      <c r="G2780" s="25">
        <v>228561</v>
      </c>
      <c r="H2780">
        <f t="shared" si="43"/>
        <v>75.704008426240591</v>
      </c>
    </row>
    <row r="2781" spans="1:8">
      <c r="A2781" s="3">
        <v>620321</v>
      </c>
      <c r="B2781" s="4" t="s">
        <v>2992</v>
      </c>
      <c r="C2781" s="4" t="s">
        <v>3002</v>
      </c>
      <c r="D2781" s="5" t="s">
        <v>3004</v>
      </c>
      <c r="E2781" s="36">
        <v>5877</v>
      </c>
      <c r="F2781" s="24" t="s">
        <v>5888</v>
      </c>
      <c r="G2781" s="25">
        <v>235489</v>
      </c>
      <c r="H2781">
        <f t="shared" si="43"/>
        <v>40.069593329930235</v>
      </c>
    </row>
    <row r="2782" spans="1:8">
      <c r="A2782" s="3">
        <v>620402</v>
      </c>
      <c r="B2782" s="4" t="s">
        <v>2992</v>
      </c>
      <c r="C2782" s="4" t="s">
        <v>3005</v>
      </c>
      <c r="D2782" s="5" t="s">
        <v>3006</v>
      </c>
      <c r="E2782" s="33">
        <v>1372</v>
      </c>
      <c r="F2782" s="24" t="s">
        <v>5889</v>
      </c>
      <c r="G2782" s="25">
        <v>294400</v>
      </c>
      <c r="H2782">
        <f t="shared" si="43"/>
        <v>214.57725947521865</v>
      </c>
    </row>
    <row r="2783" spans="1:8">
      <c r="A2783" s="3">
        <v>620403</v>
      </c>
      <c r="B2783" s="4" t="s">
        <v>2992</v>
      </c>
      <c r="C2783" s="4" t="s">
        <v>3005</v>
      </c>
      <c r="D2783" s="5" t="s">
        <v>3007</v>
      </c>
      <c r="E2783" s="33">
        <v>2106</v>
      </c>
      <c r="F2783" s="24" t="s">
        <v>5890</v>
      </c>
      <c r="G2783" s="25">
        <v>192399</v>
      </c>
      <c r="H2783">
        <f t="shared" si="43"/>
        <v>91.357549857549856</v>
      </c>
    </row>
    <row r="2784" spans="1:8">
      <c r="A2784" s="3">
        <v>620421</v>
      </c>
      <c r="B2784" s="4" t="s">
        <v>2992</v>
      </c>
      <c r="C2784" s="4" t="s">
        <v>3005</v>
      </c>
      <c r="D2784" s="5" t="s">
        <v>3008</v>
      </c>
      <c r="E2784" s="37">
        <v>5792</v>
      </c>
      <c r="F2784" s="24" t="s">
        <v>5891</v>
      </c>
      <c r="G2784" s="25">
        <v>454925</v>
      </c>
      <c r="H2784">
        <f t="shared" si="43"/>
        <v>78.543680939226519</v>
      </c>
    </row>
    <row r="2785" spans="1:8">
      <c r="A2785" s="3">
        <v>620422</v>
      </c>
      <c r="B2785" s="4" t="s">
        <v>2992</v>
      </c>
      <c r="C2785" s="4" t="s">
        <v>3005</v>
      </c>
      <c r="D2785" s="5" t="s">
        <v>3009</v>
      </c>
      <c r="E2785" s="37">
        <v>6439</v>
      </c>
      <c r="F2785" s="24" t="s">
        <v>5892</v>
      </c>
      <c r="G2785" s="25">
        <v>541273</v>
      </c>
      <c r="H2785">
        <f t="shared" si="43"/>
        <v>84.061655536574008</v>
      </c>
    </row>
    <row r="2786" spans="1:8">
      <c r="A2786" s="3">
        <v>620423</v>
      </c>
      <c r="B2786" s="4" t="s">
        <v>2992</v>
      </c>
      <c r="C2786" s="4" t="s">
        <v>3005</v>
      </c>
      <c r="D2786" s="5" t="s">
        <v>3010</v>
      </c>
      <c r="E2786" s="37">
        <v>5483</v>
      </c>
      <c r="F2786" s="24" t="s">
        <v>5893</v>
      </c>
      <c r="G2786" s="25">
        <v>225755</v>
      </c>
      <c r="H2786">
        <f t="shared" si="43"/>
        <v>41.173627576144447</v>
      </c>
    </row>
    <row r="2787" spans="1:8">
      <c r="A2787" s="3">
        <v>620502</v>
      </c>
      <c r="B2787" s="4" t="s">
        <v>2992</v>
      </c>
      <c r="C2787" s="4" t="s">
        <v>3011</v>
      </c>
      <c r="D2787" s="5" t="s">
        <v>3012</v>
      </c>
      <c r="E2787" s="33">
        <v>2442</v>
      </c>
      <c r="F2787" s="24" t="s">
        <v>5894</v>
      </c>
      <c r="G2787" s="25">
        <v>643906</v>
      </c>
      <c r="H2787">
        <f t="shared" si="43"/>
        <v>263.67977067977068</v>
      </c>
    </row>
    <row r="2788" spans="1:8">
      <c r="A2788" s="3">
        <v>620503</v>
      </c>
      <c r="B2788" s="4" t="s">
        <v>2992</v>
      </c>
      <c r="C2788" s="4" t="s">
        <v>3011</v>
      </c>
      <c r="D2788" s="5" t="s">
        <v>3013</v>
      </c>
      <c r="E2788" s="33">
        <v>3452</v>
      </c>
      <c r="F2788" s="24" t="s">
        <v>5895</v>
      </c>
      <c r="G2788" s="25">
        <v>553268</v>
      </c>
      <c r="H2788">
        <f t="shared" si="43"/>
        <v>160.27462340672074</v>
      </c>
    </row>
    <row r="2789" spans="1:8">
      <c r="A2789" s="3">
        <v>620521</v>
      </c>
      <c r="B2789" s="4" t="s">
        <v>2992</v>
      </c>
      <c r="C2789" s="4" t="s">
        <v>3011</v>
      </c>
      <c r="D2789" s="5" t="s">
        <v>3014</v>
      </c>
      <c r="E2789" s="37">
        <v>2012</v>
      </c>
      <c r="F2789" s="24" t="s">
        <v>5896</v>
      </c>
      <c r="G2789" s="25">
        <v>266908</v>
      </c>
      <c r="H2789">
        <f t="shared" si="43"/>
        <v>132.65805168986083</v>
      </c>
    </row>
    <row r="2790" spans="1:8">
      <c r="A2790" s="3">
        <v>620522</v>
      </c>
      <c r="B2790" s="4" t="s">
        <v>2992</v>
      </c>
      <c r="C2790" s="4" t="s">
        <v>3011</v>
      </c>
      <c r="D2790" s="5" t="s">
        <v>3015</v>
      </c>
      <c r="E2790" s="36">
        <v>1602</v>
      </c>
      <c r="F2790" s="24" t="s">
        <v>5897</v>
      </c>
      <c r="G2790" s="25">
        <v>515423</v>
      </c>
      <c r="H2790">
        <f t="shared" si="43"/>
        <v>321.73720349563047</v>
      </c>
    </row>
    <row r="2791" spans="1:8">
      <c r="A2791" s="3">
        <v>620523</v>
      </c>
      <c r="B2791" s="4" t="s">
        <v>2992</v>
      </c>
      <c r="C2791" s="4" t="s">
        <v>3011</v>
      </c>
      <c r="D2791" s="5" t="s">
        <v>3016</v>
      </c>
      <c r="E2791" s="37">
        <v>1573</v>
      </c>
      <c r="F2791" s="24" t="s">
        <v>5898</v>
      </c>
      <c r="G2791" s="25">
        <v>559713</v>
      </c>
      <c r="H2791">
        <f t="shared" si="43"/>
        <v>355.82517482517483</v>
      </c>
    </row>
    <row r="2792" spans="1:8">
      <c r="A2792" s="3">
        <v>620524</v>
      </c>
      <c r="B2792" s="4" t="s">
        <v>2992</v>
      </c>
      <c r="C2792" s="4" t="s">
        <v>3011</v>
      </c>
      <c r="D2792" s="5" t="s">
        <v>3017</v>
      </c>
      <c r="E2792" s="37">
        <v>2011</v>
      </c>
      <c r="F2792" s="24" t="s">
        <v>5899</v>
      </c>
      <c r="G2792" s="25">
        <v>437268</v>
      </c>
      <c r="H2792">
        <f t="shared" si="43"/>
        <v>217.43809050223769</v>
      </c>
    </row>
    <row r="2793" spans="1:8">
      <c r="A2793" s="3">
        <v>620525</v>
      </c>
      <c r="B2793" s="4" t="s">
        <v>2992</v>
      </c>
      <c r="C2793" s="4" t="s">
        <v>3011</v>
      </c>
      <c r="D2793" s="5" t="s">
        <v>3018</v>
      </c>
      <c r="E2793" s="37">
        <v>1312</v>
      </c>
      <c r="F2793" s="24" t="s">
        <v>5900</v>
      </c>
      <c r="G2793" s="25">
        <v>286063</v>
      </c>
      <c r="H2793">
        <f t="shared" si="43"/>
        <v>218.0358231707317</v>
      </c>
    </row>
    <row r="2794" spans="1:8">
      <c r="A2794" s="3">
        <v>620602</v>
      </c>
      <c r="B2794" s="4" t="s">
        <v>2992</v>
      </c>
      <c r="C2794" s="4" t="s">
        <v>3019</v>
      </c>
      <c r="D2794" s="5" t="s">
        <v>3020</v>
      </c>
      <c r="E2794" s="37">
        <v>5081</v>
      </c>
      <c r="F2794" s="24" t="s">
        <v>5901</v>
      </c>
      <c r="G2794" s="25">
        <v>1010295</v>
      </c>
      <c r="H2794">
        <f t="shared" si="43"/>
        <v>198.8378271993702</v>
      </c>
    </row>
    <row r="2795" spans="1:8">
      <c r="A2795" s="3">
        <v>620621</v>
      </c>
      <c r="B2795" s="4" t="s">
        <v>2992</v>
      </c>
      <c r="C2795" s="4" t="s">
        <v>3019</v>
      </c>
      <c r="D2795" s="5" t="s">
        <v>3021</v>
      </c>
      <c r="E2795" s="36">
        <v>15907</v>
      </c>
      <c r="F2795" s="24" t="s">
        <v>5902</v>
      </c>
      <c r="G2795" s="25">
        <v>241251</v>
      </c>
      <c r="H2795">
        <f t="shared" si="43"/>
        <v>15.166341862073301</v>
      </c>
    </row>
    <row r="2796" spans="1:8">
      <c r="A2796" s="3">
        <v>620622</v>
      </c>
      <c r="B2796" s="4" t="s">
        <v>2992</v>
      </c>
      <c r="C2796" s="4" t="s">
        <v>3019</v>
      </c>
      <c r="D2796" s="5" t="s">
        <v>3022</v>
      </c>
      <c r="E2796" s="37">
        <v>5130</v>
      </c>
      <c r="F2796" s="24" t="s">
        <v>5903</v>
      </c>
      <c r="G2796" s="25">
        <v>388720</v>
      </c>
      <c r="H2796">
        <f t="shared" si="43"/>
        <v>75.773879142300189</v>
      </c>
    </row>
    <row r="2797" spans="1:8">
      <c r="A2797" s="3">
        <v>620623</v>
      </c>
      <c r="B2797" s="4" t="s">
        <v>2992</v>
      </c>
      <c r="C2797" s="4" t="s">
        <v>3019</v>
      </c>
      <c r="D2797" s="5" t="s">
        <v>3023</v>
      </c>
      <c r="E2797" s="37">
        <v>7147</v>
      </c>
      <c r="F2797" s="24" t="s">
        <v>5904</v>
      </c>
      <c r="G2797" s="25">
        <v>174793</v>
      </c>
      <c r="H2797">
        <f t="shared" si="43"/>
        <v>24.456835035679305</v>
      </c>
    </row>
    <row r="2798" spans="1:8">
      <c r="A2798" s="3">
        <v>620702</v>
      </c>
      <c r="B2798" s="4" t="s">
        <v>2992</v>
      </c>
      <c r="C2798" s="4" t="s">
        <v>3024</v>
      </c>
      <c r="D2798" s="5" t="s">
        <v>3025</v>
      </c>
      <c r="E2798" s="37">
        <v>4240</v>
      </c>
      <c r="F2798" s="24" t="s">
        <v>5905</v>
      </c>
      <c r="G2798" s="25">
        <v>507433</v>
      </c>
      <c r="H2798">
        <f t="shared" si="43"/>
        <v>119.67759433962264</v>
      </c>
    </row>
    <row r="2799" spans="1:8">
      <c r="A2799" s="3">
        <v>620721</v>
      </c>
      <c r="B2799" s="4" t="s">
        <v>2992</v>
      </c>
      <c r="C2799" s="4" t="s">
        <v>3024</v>
      </c>
      <c r="D2799" s="5" t="s">
        <v>3026</v>
      </c>
      <c r="E2799" s="37">
        <v>23887</v>
      </c>
      <c r="F2799" s="24" t="s">
        <v>5906</v>
      </c>
      <c r="G2799" s="25">
        <v>33653</v>
      </c>
      <c r="H2799">
        <f t="shared" si="43"/>
        <v>1.4088416293381336</v>
      </c>
    </row>
    <row r="2800" spans="1:8">
      <c r="A2800" s="3">
        <v>620722</v>
      </c>
      <c r="B2800" s="4" t="s">
        <v>2992</v>
      </c>
      <c r="C2800" s="4" t="s">
        <v>3024</v>
      </c>
      <c r="D2800" s="5" t="s">
        <v>3027</v>
      </c>
      <c r="E2800" s="36">
        <v>3687</v>
      </c>
      <c r="F2800" s="24" t="s">
        <v>5907</v>
      </c>
      <c r="G2800" s="25">
        <v>219356</v>
      </c>
      <c r="H2800">
        <f t="shared" si="43"/>
        <v>59.494439924057502</v>
      </c>
    </row>
    <row r="2801" spans="1:8">
      <c r="A2801" s="3">
        <v>620723</v>
      </c>
      <c r="B2801" s="4" t="s">
        <v>2992</v>
      </c>
      <c r="C2801" s="4" t="s">
        <v>3024</v>
      </c>
      <c r="D2801" s="5" t="s">
        <v>3028</v>
      </c>
      <c r="E2801" s="37">
        <v>2729</v>
      </c>
      <c r="F2801" s="24" t="s">
        <v>5908</v>
      </c>
      <c r="G2801" s="25">
        <v>134328</v>
      </c>
      <c r="H2801">
        <f t="shared" si="43"/>
        <v>49.222425796995239</v>
      </c>
    </row>
    <row r="2802" spans="1:8">
      <c r="A2802" s="3">
        <v>620724</v>
      </c>
      <c r="B2802" s="4" t="s">
        <v>2992</v>
      </c>
      <c r="C2802" s="4" t="s">
        <v>3024</v>
      </c>
      <c r="D2802" s="5" t="s">
        <v>3029</v>
      </c>
      <c r="E2802" s="37">
        <v>4426</v>
      </c>
      <c r="F2802" s="24" t="s">
        <v>5909</v>
      </c>
      <c r="G2802" s="25">
        <v>143446</v>
      </c>
      <c r="H2802">
        <f t="shared" si="43"/>
        <v>32.4098508811568</v>
      </c>
    </row>
    <row r="2803" spans="1:8">
      <c r="A2803" s="3">
        <v>620725</v>
      </c>
      <c r="B2803" s="4" t="s">
        <v>2992</v>
      </c>
      <c r="C2803" s="4" t="s">
        <v>3024</v>
      </c>
      <c r="D2803" s="5" t="s">
        <v>3030</v>
      </c>
      <c r="E2803" s="37">
        <v>5402</v>
      </c>
      <c r="F2803" s="24" t="s">
        <v>5910</v>
      </c>
      <c r="G2803" s="25">
        <v>161299</v>
      </c>
      <c r="H2803">
        <f t="shared" si="43"/>
        <v>29.859126249537209</v>
      </c>
    </row>
    <row r="2804" spans="1:8">
      <c r="A2804" s="3">
        <v>620802</v>
      </c>
      <c r="B2804" s="4" t="s">
        <v>2992</v>
      </c>
      <c r="C2804" s="4" t="s">
        <v>3031</v>
      </c>
      <c r="D2804" s="5" t="s">
        <v>3032</v>
      </c>
      <c r="E2804" s="37">
        <v>1936</v>
      </c>
      <c r="F2804" s="24" t="s">
        <v>5911</v>
      </c>
      <c r="G2804" s="25">
        <v>504848</v>
      </c>
      <c r="H2804">
        <f t="shared" si="43"/>
        <v>260.76859504132233</v>
      </c>
    </row>
    <row r="2805" spans="1:8">
      <c r="A2805" s="3">
        <v>620821</v>
      </c>
      <c r="B2805" s="4" t="s">
        <v>2992</v>
      </c>
      <c r="C2805" s="4" t="s">
        <v>3031</v>
      </c>
      <c r="D2805" s="5" t="s">
        <v>3033</v>
      </c>
      <c r="E2805" s="36">
        <v>1409</v>
      </c>
      <c r="F2805" s="24" t="s">
        <v>5912</v>
      </c>
      <c r="G2805" s="25">
        <v>281145</v>
      </c>
      <c r="H2805">
        <f t="shared" si="43"/>
        <v>199.53513129879346</v>
      </c>
    </row>
    <row r="2806" spans="1:8">
      <c r="A2806" s="3">
        <v>620822</v>
      </c>
      <c r="B2806" s="4" t="s">
        <v>2992</v>
      </c>
      <c r="C2806" s="4" t="s">
        <v>3031</v>
      </c>
      <c r="D2806" s="5" t="s">
        <v>3034</v>
      </c>
      <c r="E2806" s="37">
        <v>2038</v>
      </c>
      <c r="F2806" s="24" t="s">
        <v>5913</v>
      </c>
      <c r="G2806" s="25">
        <v>183937</v>
      </c>
      <c r="H2806">
        <f t="shared" si="43"/>
        <v>90.253680078508339</v>
      </c>
    </row>
    <row r="2807" spans="1:8">
      <c r="A2807" s="3">
        <v>620823</v>
      </c>
      <c r="B2807" s="4" t="s">
        <v>2992</v>
      </c>
      <c r="C2807" s="4" t="s">
        <v>3031</v>
      </c>
      <c r="D2807" s="5" t="s">
        <v>3035</v>
      </c>
      <c r="E2807" s="37">
        <v>850</v>
      </c>
      <c r="F2807" s="24" t="s">
        <v>5914</v>
      </c>
      <c r="G2807" s="25">
        <v>102116</v>
      </c>
      <c r="H2807">
        <f t="shared" si="43"/>
        <v>120.1364705882353</v>
      </c>
    </row>
    <row r="2808" spans="1:8">
      <c r="A2808" s="3">
        <v>620824</v>
      </c>
      <c r="B2808" s="4" t="s">
        <v>2992</v>
      </c>
      <c r="C2808" s="4" t="s">
        <v>3031</v>
      </c>
      <c r="D2808" s="5" t="s">
        <v>3036</v>
      </c>
      <c r="E2808" s="37">
        <v>1182</v>
      </c>
      <c r="F2808" s="24" t="s">
        <v>5915</v>
      </c>
      <c r="G2808" s="25">
        <v>189333</v>
      </c>
      <c r="H2808">
        <f t="shared" si="43"/>
        <v>160.18020304568529</v>
      </c>
    </row>
    <row r="2809" spans="1:8">
      <c r="A2809" s="3">
        <v>620825</v>
      </c>
      <c r="B2809" s="4" t="s">
        <v>2992</v>
      </c>
      <c r="C2809" s="4" t="s">
        <v>3031</v>
      </c>
      <c r="D2809" s="5" t="s">
        <v>3037</v>
      </c>
      <c r="E2809" s="37">
        <v>1553</v>
      </c>
      <c r="F2809" s="24" t="s">
        <v>5916</v>
      </c>
      <c r="G2809" s="25">
        <v>382827</v>
      </c>
      <c r="H2809">
        <f t="shared" si="43"/>
        <v>246.50804893754025</v>
      </c>
    </row>
    <row r="2810" spans="1:8">
      <c r="A2810" s="3">
        <v>620826</v>
      </c>
      <c r="B2810" s="4" t="s">
        <v>2992</v>
      </c>
      <c r="C2810" s="4" t="s">
        <v>3031</v>
      </c>
      <c r="D2810" s="5" t="s">
        <v>3038</v>
      </c>
      <c r="E2810" s="36">
        <v>2194</v>
      </c>
      <c r="F2810" s="24" t="s">
        <v>5917</v>
      </c>
      <c r="G2810" s="25">
        <v>423827</v>
      </c>
      <c r="H2810">
        <f t="shared" si="43"/>
        <v>193.17547857793983</v>
      </c>
    </row>
    <row r="2811" spans="1:8">
      <c r="A2811" s="3">
        <v>620902</v>
      </c>
      <c r="B2811" s="4" t="s">
        <v>2992</v>
      </c>
      <c r="C2811" s="4" t="s">
        <v>3039</v>
      </c>
      <c r="D2811" s="5" t="s">
        <v>3040</v>
      </c>
      <c r="E2811" s="37">
        <v>3386</v>
      </c>
      <c r="F2811" s="24" t="s">
        <v>5918</v>
      </c>
      <c r="G2811" s="25">
        <v>428346</v>
      </c>
      <c r="H2811">
        <f t="shared" si="43"/>
        <v>126.5050206733609</v>
      </c>
    </row>
    <row r="2812" spans="1:8">
      <c r="A2812" s="3">
        <v>620921</v>
      </c>
      <c r="B2812" s="4" t="s">
        <v>2992</v>
      </c>
      <c r="C2812" s="4" t="s">
        <v>3039</v>
      </c>
      <c r="D2812" s="5" t="s">
        <v>3041</v>
      </c>
      <c r="E2812" s="37">
        <v>18798</v>
      </c>
      <c r="F2812" s="24" t="s">
        <v>5919</v>
      </c>
      <c r="G2812" s="25">
        <v>147460</v>
      </c>
      <c r="H2812">
        <f t="shared" si="43"/>
        <v>7.8444515373975952</v>
      </c>
    </row>
    <row r="2813" spans="1:8">
      <c r="A2813" s="3">
        <v>620922</v>
      </c>
      <c r="B2813" s="4" t="s">
        <v>2992</v>
      </c>
      <c r="C2813" s="4" t="s">
        <v>3039</v>
      </c>
      <c r="D2813" s="5" t="s">
        <v>3042</v>
      </c>
      <c r="E2813" s="37">
        <v>24130</v>
      </c>
      <c r="F2813" s="24" t="s">
        <v>5920</v>
      </c>
      <c r="G2813" s="25">
        <v>148798</v>
      </c>
      <c r="H2813">
        <f t="shared" si="43"/>
        <v>6.1665147119767925</v>
      </c>
    </row>
    <row r="2814" spans="1:8">
      <c r="A2814" s="3">
        <v>620923</v>
      </c>
      <c r="B2814" s="4" t="s">
        <v>2992</v>
      </c>
      <c r="C2814" s="4" t="s">
        <v>3039</v>
      </c>
      <c r="D2814" s="5" t="s">
        <v>3043</v>
      </c>
      <c r="E2814" s="37">
        <v>66748</v>
      </c>
      <c r="F2814" s="24" t="s">
        <v>5921</v>
      </c>
      <c r="G2814" s="25">
        <v>14979</v>
      </c>
      <c r="H2814">
        <f t="shared" si="43"/>
        <v>0.22441121831365735</v>
      </c>
    </row>
    <row r="2815" spans="1:8">
      <c r="A2815" s="3">
        <v>620924</v>
      </c>
      <c r="B2815" s="4" t="s">
        <v>2992</v>
      </c>
      <c r="C2815" s="4" t="s">
        <v>3039</v>
      </c>
      <c r="D2815" s="5" t="s">
        <v>3044</v>
      </c>
      <c r="E2815" s="36">
        <v>31241</v>
      </c>
      <c r="F2815" s="24" t="s">
        <v>5922</v>
      </c>
      <c r="G2815" s="25">
        <v>10545</v>
      </c>
      <c r="H2815">
        <f t="shared" si="43"/>
        <v>0.33753721071668641</v>
      </c>
    </row>
    <row r="2816" spans="1:8">
      <c r="A2816" s="3">
        <v>620981</v>
      </c>
      <c r="B2816" s="4" t="s">
        <v>2992</v>
      </c>
      <c r="C2816" s="4" t="s">
        <v>3039</v>
      </c>
      <c r="D2816" s="5" t="s">
        <v>3045</v>
      </c>
      <c r="E2816" s="37">
        <v>13496</v>
      </c>
      <c r="F2816" s="24" t="s">
        <v>5923</v>
      </c>
      <c r="G2816" s="25">
        <v>159792</v>
      </c>
      <c r="H2816">
        <f t="shared" si="43"/>
        <v>11.839952578541791</v>
      </c>
    </row>
    <row r="2817" spans="1:8">
      <c r="A2817" s="3">
        <v>620982</v>
      </c>
      <c r="B2817" s="4" t="s">
        <v>2992</v>
      </c>
      <c r="C2817" s="4" t="s">
        <v>3039</v>
      </c>
      <c r="D2817" s="5" t="s">
        <v>3046</v>
      </c>
      <c r="E2817" s="37">
        <v>31200</v>
      </c>
      <c r="F2817" s="24" t="s">
        <v>5924</v>
      </c>
      <c r="G2817" s="25">
        <v>186027</v>
      </c>
      <c r="H2817">
        <f t="shared" si="43"/>
        <v>5.9624038461538458</v>
      </c>
    </row>
    <row r="2818" spans="1:8">
      <c r="A2818" s="3">
        <v>621002</v>
      </c>
      <c r="B2818" s="4" t="s">
        <v>2992</v>
      </c>
      <c r="C2818" s="4" t="s">
        <v>3047</v>
      </c>
      <c r="D2818" s="5" t="s">
        <v>3048</v>
      </c>
      <c r="E2818" s="37">
        <v>996</v>
      </c>
      <c r="F2818" s="24" t="s">
        <v>5925</v>
      </c>
      <c r="G2818" s="25">
        <v>377528</v>
      </c>
      <c r="H2818">
        <f t="shared" si="43"/>
        <v>379.04417670682733</v>
      </c>
    </row>
    <row r="2819" spans="1:8">
      <c r="A2819" s="3">
        <v>621021</v>
      </c>
      <c r="B2819" s="4" t="s">
        <v>2992</v>
      </c>
      <c r="C2819" s="4" t="s">
        <v>3047</v>
      </c>
      <c r="D2819" s="5" t="s">
        <v>3049</v>
      </c>
      <c r="E2819" s="37">
        <v>2692</v>
      </c>
      <c r="F2819" s="24" t="s">
        <v>5926</v>
      </c>
      <c r="G2819" s="25">
        <v>261898</v>
      </c>
      <c r="H2819">
        <f t="shared" ref="H2819:H2882" si="44">G2819/E2819</f>
        <v>97.287518573551267</v>
      </c>
    </row>
    <row r="2820" spans="1:8">
      <c r="A2820" s="3">
        <v>621022</v>
      </c>
      <c r="B2820" s="4" t="s">
        <v>2992</v>
      </c>
      <c r="C2820" s="4" t="s">
        <v>3047</v>
      </c>
      <c r="D2820" s="5" t="s">
        <v>3050</v>
      </c>
      <c r="E2820" s="36">
        <v>9236</v>
      </c>
      <c r="F2820" s="24" t="s">
        <v>5927</v>
      </c>
      <c r="G2820" s="25">
        <v>302918</v>
      </c>
      <c r="H2820">
        <f t="shared" si="44"/>
        <v>32.797531398873971</v>
      </c>
    </row>
    <row r="2821" spans="1:8">
      <c r="A2821" s="3">
        <v>621023</v>
      </c>
      <c r="B2821" s="4" t="s">
        <v>2992</v>
      </c>
      <c r="C2821" s="4" t="s">
        <v>3047</v>
      </c>
      <c r="D2821" s="5" t="s">
        <v>3051</v>
      </c>
      <c r="E2821" s="37">
        <v>3791</v>
      </c>
      <c r="F2821" s="24" t="s">
        <v>5928</v>
      </c>
      <c r="G2821" s="25">
        <v>120875</v>
      </c>
      <c r="H2821">
        <f t="shared" si="44"/>
        <v>31.884726984964388</v>
      </c>
    </row>
    <row r="2822" spans="1:8">
      <c r="A2822" s="3">
        <v>621024</v>
      </c>
      <c r="B2822" s="4" t="s">
        <v>2992</v>
      </c>
      <c r="C2822" s="4" t="s">
        <v>3047</v>
      </c>
      <c r="D2822" s="5" t="s">
        <v>3052</v>
      </c>
      <c r="E2822" s="37">
        <v>2933</v>
      </c>
      <c r="F2822" s="24" t="s">
        <v>5929</v>
      </c>
      <c r="G2822" s="25">
        <v>145722</v>
      </c>
      <c r="H2822">
        <f t="shared" si="44"/>
        <v>49.683600409137405</v>
      </c>
    </row>
    <row r="2823" spans="1:8">
      <c r="A2823" s="3">
        <v>621025</v>
      </c>
      <c r="B2823" s="4" t="s">
        <v>2992</v>
      </c>
      <c r="C2823" s="4" t="s">
        <v>3047</v>
      </c>
      <c r="D2823" s="5" t="s">
        <v>3053</v>
      </c>
      <c r="E2823" s="37">
        <v>1320</v>
      </c>
      <c r="F2823" s="24" t="s">
        <v>5930</v>
      </c>
      <c r="G2823" s="25">
        <v>180909</v>
      </c>
      <c r="H2823">
        <f t="shared" si="44"/>
        <v>137.05227272727274</v>
      </c>
    </row>
    <row r="2824" spans="1:8">
      <c r="A2824" s="3">
        <v>621026</v>
      </c>
      <c r="B2824" s="4" t="s">
        <v>2992</v>
      </c>
      <c r="C2824" s="4" t="s">
        <v>3047</v>
      </c>
      <c r="D2824" s="5" t="s">
        <v>3054</v>
      </c>
      <c r="E2824" s="37">
        <v>2653</v>
      </c>
      <c r="F2824" s="24" t="s">
        <v>5931</v>
      </c>
      <c r="G2824" s="25">
        <v>405614</v>
      </c>
      <c r="H2824">
        <f t="shared" si="44"/>
        <v>152.88880512627213</v>
      </c>
    </row>
    <row r="2825" spans="1:8">
      <c r="A2825" s="3">
        <v>621027</v>
      </c>
      <c r="B2825" s="4" t="s">
        <v>2992</v>
      </c>
      <c r="C2825" s="4" t="s">
        <v>3047</v>
      </c>
      <c r="D2825" s="5" t="s">
        <v>3055</v>
      </c>
      <c r="E2825" s="36">
        <v>3500</v>
      </c>
      <c r="F2825" s="24" t="s">
        <v>5932</v>
      </c>
      <c r="G2825" s="25">
        <v>415727</v>
      </c>
      <c r="H2825">
        <f t="shared" si="44"/>
        <v>118.77914285714286</v>
      </c>
    </row>
    <row r="2826" spans="1:8">
      <c r="A2826" s="3">
        <v>621102</v>
      </c>
      <c r="B2826" s="4" t="s">
        <v>2992</v>
      </c>
      <c r="C2826" s="4" t="s">
        <v>3056</v>
      </c>
      <c r="D2826" s="5" t="s">
        <v>3057</v>
      </c>
      <c r="E2826" s="37">
        <v>3639</v>
      </c>
      <c r="F2826" s="24" t="s">
        <v>5933</v>
      </c>
      <c r="G2826" s="25">
        <v>420614</v>
      </c>
      <c r="H2826">
        <f t="shared" si="44"/>
        <v>115.58505083814235</v>
      </c>
    </row>
    <row r="2827" spans="1:8">
      <c r="A2827" s="3">
        <v>621121</v>
      </c>
      <c r="B2827" s="4" t="s">
        <v>2992</v>
      </c>
      <c r="C2827" s="4" t="s">
        <v>3056</v>
      </c>
      <c r="D2827" s="5" t="s">
        <v>3058</v>
      </c>
      <c r="E2827" s="37">
        <v>2909</v>
      </c>
      <c r="F2827" s="24" t="s">
        <v>5934</v>
      </c>
      <c r="G2827" s="25">
        <v>349539</v>
      </c>
      <c r="H2827">
        <f t="shared" si="44"/>
        <v>120.15778618081815</v>
      </c>
    </row>
    <row r="2828" spans="1:8">
      <c r="A2828" s="3">
        <v>621122</v>
      </c>
      <c r="B2828" s="4" t="s">
        <v>2992</v>
      </c>
      <c r="C2828" s="4" t="s">
        <v>3056</v>
      </c>
      <c r="D2828" s="5" t="s">
        <v>3059</v>
      </c>
      <c r="E2828" s="37">
        <v>2409</v>
      </c>
      <c r="F2828" s="24" t="s">
        <v>5935</v>
      </c>
      <c r="G2828" s="25">
        <v>453259</v>
      </c>
      <c r="H2828">
        <f t="shared" si="44"/>
        <v>188.15234537152347</v>
      </c>
    </row>
    <row r="2829" spans="1:8">
      <c r="A2829" s="3">
        <v>621123</v>
      </c>
      <c r="B2829" s="4" t="s">
        <v>2992</v>
      </c>
      <c r="C2829" s="4" t="s">
        <v>3056</v>
      </c>
      <c r="D2829" s="5" t="s">
        <v>3060</v>
      </c>
      <c r="E2829" s="37">
        <v>2066</v>
      </c>
      <c r="F2829" s="24" t="s">
        <v>5936</v>
      </c>
      <c r="G2829" s="25">
        <v>324215</v>
      </c>
      <c r="H2829">
        <f t="shared" si="44"/>
        <v>156.92884801548885</v>
      </c>
    </row>
    <row r="2830" spans="1:8">
      <c r="A2830" s="3">
        <v>621124</v>
      </c>
      <c r="B2830" s="4" t="s">
        <v>2992</v>
      </c>
      <c r="C2830" s="4" t="s">
        <v>3056</v>
      </c>
      <c r="D2830" s="5" t="s">
        <v>3061</v>
      </c>
      <c r="E2830" s="36">
        <v>2851</v>
      </c>
      <c r="F2830" s="24" t="s">
        <v>5937</v>
      </c>
      <c r="G2830" s="25">
        <v>507386</v>
      </c>
      <c r="H2830">
        <f t="shared" si="44"/>
        <v>177.9677306208348</v>
      </c>
    </row>
    <row r="2831" spans="1:8">
      <c r="A2831" s="3">
        <v>621125</v>
      </c>
      <c r="B2831" s="4" t="s">
        <v>2992</v>
      </c>
      <c r="C2831" s="4" t="s">
        <v>3056</v>
      </c>
      <c r="D2831" s="5" t="s">
        <v>3062</v>
      </c>
      <c r="E2831" s="37">
        <v>2164</v>
      </c>
      <c r="F2831" s="24" t="s">
        <v>5938</v>
      </c>
      <c r="G2831" s="25">
        <v>192957</v>
      </c>
      <c r="H2831">
        <f t="shared" si="44"/>
        <v>89.166820702402958</v>
      </c>
    </row>
    <row r="2832" spans="1:8">
      <c r="A2832" s="3">
        <v>621126</v>
      </c>
      <c r="B2832" s="4" t="s">
        <v>2992</v>
      </c>
      <c r="C2832" s="4" t="s">
        <v>3056</v>
      </c>
      <c r="D2832" s="5" t="s">
        <v>3063</v>
      </c>
      <c r="E2832" s="37">
        <v>3533</v>
      </c>
      <c r="F2832" s="24" t="s">
        <v>5939</v>
      </c>
      <c r="G2832" s="25">
        <v>450654</v>
      </c>
      <c r="H2832">
        <f t="shared" si="44"/>
        <v>127.55561845457119</v>
      </c>
    </row>
    <row r="2833" spans="1:8">
      <c r="A2833" s="3">
        <v>621202</v>
      </c>
      <c r="B2833" s="4" t="s">
        <v>2992</v>
      </c>
      <c r="C2833" s="4" t="s">
        <v>3064</v>
      </c>
      <c r="D2833" s="5" t="s">
        <v>3065</v>
      </c>
      <c r="E2833" s="37">
        <v>4683</v>
      </c>
      <c r="F2833" s="24" t="s">
        <v>5940</v>
      </c>
      <c r="G2833" s="25">
        <v>555004</v>
      </c>
      <c r="H2833">
        <f t="shared" si="44"/>
        <v>118.51462737561393</v>
      </c>
    </row>
    <row r="2834" spans="1:8">
      <c r="A2834" s="3">
        <v>621221</v>
      </c>
      <c r="B2834" s="4" t="s">
        <v>2992</v>
      </c>
      <c r="C2834" s="4" t="s">
        <v>3064</v>
      </c>
      <c r="D2834" s="5" t="s">
        <v>3066</v>
      </c>
      <c r="E2834" s="37">
        <v>1677</v>
      </c>
      <c r="F2834" s="24" t="s">
        <v>5941</v>
      </c>
      <c r="G2834" s="25">
        <v>242343</v>
      </c>
      <c r="H2834">
        <f t="shared" si="44"/>
        <v>144.50983899821108</v>
      </c>
    </row>
    <row r="2835" spans="1:8">
      <c r="A2835" s="3">
        <v>621222</v>
      </c>
      <c r="B2835" s="4" t="s">
        <v>2992</v>
      </c>
      <c r="C2835" s="4" t="s">
        <v>3064</v>
      </c>
      <c r="D2835" s="5" t="s">
        <v>3067</v>
      </c>
      <c r="E2835" s="36">
        <v>4994</v>
      </c>
      <c r="F2835" s="24" t="s">
        <v>5942</v>
      </c>
      <c r="G2835" s="25">
        <v>218796</v>
      </c>
      <c r="H2835">
        <f t="shared" si="44"/>
        <v>43.811774128954745</v>
      </c>
    </row>
    <row r="2836" spans="1:8">
      <c r="A2836" s="3">
        <v>621223</v>
      </c>
      <c r="B2836" s="4" t="s">
        <v>2992</v>
      </c>
      <c r="C2836" s="4" t="s">
        <v>3064</v>
      </c>
      <c r="D2836" s="5" t="s">
        <v>3068</v>
      </c>
      <c r="E2836" s="37">
        <v>3331</v>
      </c>
      <c r="F2836" s="24" t="s">
        <v>5943</v>
      </c>
      <c r="G2836" s="25">
        <v>274313</v>
      </c>
      <c r="H2836">
        <f t="shared" si="44"/>
        <v>82.351546082257585</v>
      </c>
    </row>
    <row r="2837" spans="1:8">
      <c r="A2837" s="3">
        <v>621224</v>
      </c>
      <c r="B2837" s="4" t="s">
        <v>2992</v>
      </c>
      <c r="C2837" s="4" t="s">
        <v>3064</v>
      </c>
      <c r="D2837" s="5" t="s">
        <v>3069</v>
      </c>
      <c r="E2837" s="37">
        <v>2958</v>
      </c>
      <c r="F2837" s="24" t="s">
        <v>5944</v>
      </c>
      <c r="G2837" s="25">
        <v>180061</v>
      </c>
      <c r="H2837">
        <f t="shared" si="44"/>
        <v>60.872549019607845</v>
      </c>
    </row>
    <row r="2838" spans="1:8">
      <c r="A2838" s="3">
        <v>621225</v>
      </c>
      <c r="B2838" s="4" t="s">
        <v>2992</v>
      </c>
      <c r="C2838" s="4" t="s">
        <v>3064</v>
      </c>
      <c r="D2838" s="5" t="s">
        <v>3070</v>
      </c>
      <c r="E2838" s="37">
        <v>1856</v>
      </c>
      <c r="F2838" s="24" t="s">
        <v>5945</v>
      </c>
      <c r="G2838" s="25">
        <v>393272</v>
      </c>
      <c r="H2838">
        <f t="shared" si="44"/>
        <v>211.89224137931035</v>
      </c>
    </row>
    <row r="2839" spans="1:8">
      <c r="A2839" s="3">
        <v>621226</v>
      </c>
      <c r="B2839" s="4" t="s">
        <v>2992</v>
      </c>
      <c r="C2839" s="4" t="s">
        <v>3064</v>
      </c>
      <c r="D2839" s="5" t="s">
        <v>3071</v>
      </c>
      <c r="E2839" s="37">
        <v>4300</v>
      </c>
      <c r="F2839" s="24" t="s">
        <v>5946</v>
      </c>
      <c r="G2839" s="25">
        <v>458237</v>
      </c>
      <c r="H2839">
        <f t="shared" si="44"/>
        <v>106.56674418604651</v>
      </c>
    </row>
    <row r="2840" spans="1:8">
      <c r="A2840" s="3">
        <v>621227</v>
      </c>
      <c r="B2840" s="4" t="s">
        <v>2992</v>
      </c>
      <c r="C2840" s="4" t="s">
        <v>3064</v>
      </c>
      <c r="D2840" s="5" t="s">
        <v>3072</v>
      </c>
      <c r="E2840" s="36">
        <v>2722</v>
      </c>
      <c r="F2840" s="24" t="s">
        <v>5947</v>
      </c>
      <c r="G2840" s="25">
        <v>200294</v>
      </c>
      <c r="H2840">
        <f t="shared" si="44"/>
        <v>73.583394562821454</v>
      </c>
    </row>
    <row r="2841" spans="1:8">
      <c r="A2841" s="3">
        <v>621228</v>
      </c>
      <c r="B2841" s="4" t="s">
        <v>2992</v>
      </c>
      <c r="C2841" s="4" t="s">
        <v>3064</v>
      </c>
      <c r="D2841" s="5" t="s">
        <v>3073</v>
      </c>
      <c r="E2841" s="37">
        <v>1374</v>
      </c>
      <c r="F2841" s="24" t="s">
        <v>5948</v>
      </c>
      <c r="G2841" s="25">
        <v>45398</v>
      </c>
      <c r="H2841">
        <f t="shared" si="44"/>
        <v>33.040756914119356</v>
      </c>
    </row>
    <row r="2842" spans="1:8">
      <c r="A2842" s="3">
        <v>622901</v>
      </c>
      <c r="B2842" s="4" t="s">
        <v>2992</v>
      </c>
      <c r="C2842" s="4" t="s">
        <v>3074</v>
      </c>
      <c r="D2842" s="5" t="s">
        <v>3075</v>
      </c>
      <c r="E2842" s="37">
        <v>89</v>
      </c>
      <c r="F2842" s="24" t="s">
        <v>5949</v>
      </c>
      <c r="G2842" s="25">
        <v>274466</v>
      </c>
      <c r="H2842">
        <f t="shared" si="44"/>
        <v>3083.8876404494381</v>
      </c>
    </row>
    <row r="2843" spans="1:8">
      <c r="A2843" s="3">
        <v>622921</v>
      </c>
      <c r="B2843" s="4" t="s">
        <v>2992</v>
      </c>
      <c r="C2843" s="4" t="s">
        <v>3074</v>
      </c>
      <c r="D2843" s="5" t="s">
        <v>3076</v>
      </c>
      <c r="E2843" s="37">
        <v>1213</v>
      </c>
      <c r="F2843" s="24" t="s">
        <v>5950</v>
      </c>
      <c r="G2843" s="25">
        <v>326123</v>
      </c>
      <c r="H2843">
        <f t="shared" si="44"/>
        <v>268.85655399835122</v>
      </c>
    </row>
    <row r="2844" spans="1:8">
      <c r="A2844" s="3">
        <v>622922</v>
      </c>
      <c r="B2844" s="4" t="s">
        <v>2992</v>
      </c>
      <c r="C2844" s="4" t="s">
        <v>3074</v>
      </c>
      <c r="D2844" s="5" t="s">
        <v>3077</v>
      </c>
      <c r="E2844" s="37">
        <v>1083</v>
      </c>
      <c r="F2844" s="24" t="s">
        <v>5951</v>
      </c>
      <c r="G2844" s="25">
        <v>233173</v>
      </c>
      <c r="H2844">
        <f t="shared" si="44"/>
        <v>215.30286241920592</v>
      </c>
    </row>
    <row r="2845" spans="1:8">
      <c r="A2845" s="3">
        <v>622923</v>
      </c>
      <c r="B2845" s="4" t="s">
        <v>2992</v>
      </c>
      <c r="C2845" s="4" t="s">
        <v>3074</v>
      </c>
      <c r="D2845" s="5" t="s">
        <v>3078</v>
      </c>
      <c r="E2845" s="36">
        <v>1864</v>
      </c>
      <c r="F2845" s="24" t="s">
        <v>5952</v>
      </c>
      <c r="G2845" s="25">
        <v>180161</v>
      </c>
      <c r="H2845">
        <f t="shared" si="44"/>
        <v>96.652896995708161</v>
      </c>
    </row>
    <row r="2846" spans="1:8">
      <c r="A2846" s="3">
        <v>622924</v>
      </c>
      <c r="B2846" s="4" t="s">
        <v>2992</v>
      </c>
      <c r="C2846" s="4" t="s">
        <v>3074</v>
      </c>
      <c r="D2846" s="5" t="s">
        <v>3079</v>
      </c>
      <c r="E2846" s="37">
        <v>538</v>
      </c>
      <c r="F2846" s="24" t="s">
        <v>5953</v>
      </c>
      <c r="G2846" s="25">
        <v>227466</v>
      </c>
      <c r="H2846">
        <f t="shared" si="44"/>
        <v>422.79925650557618</v>
      </c>
    </row>
    <row r="2847" spans="1:8">
      <c r="A2847" s="3">
        <v>622925</v>
      </c>
      <c r="B2847" s="4" t="s">
        <v>2992</v>
      </c>
      <c r="C2847" s="4" t="s">
        <v>3074</v>
      </c>
      <c r="D2847" s="5" t="s">
        <v>3080</v>
      </c>
      <c r="E2847" s="37">
        <v>960</v>
      </c>
      <c r="F2847" s="24" t="s">
        <v>5954</v>
      </c>
      <c r="G2847" s="25">
        <v>185083</v>
      </c>
      <c r="H2847">
        <f t="shared" si="44"/>
        <v>192.79479166666667</v>
      </c>
    </row>
    <row r="2848" spans="1:8">
      <c r="A2848" s="3">
        <v>622926</v>
      </c>
      <c r="B2848" s="4" t="s">
        <v>2992</v>
      </c>
      <c r="C2848" s="4" t="s">
        <v>3074</v>
      </c>
      <c r="D2848" s="5" t="s">
        <v>3081</v>
      </c>
      <c r="E2848" s="37">
        <v>1607</v>
      </c>
      <c r="F2848" s="24" t="s">
        <v>5955</v>
      </c>
      <c r="G2848" s="25">
        <v>284507</v>
      </c>
      <c r="H2848">
        <f t="shared" si="44"/>
        <v>177.04231487243311</v>
      </c>
    </row>
    <row r="2849" spans="1:8" ht="25.5">
      <c r="A2849" s="3">
        <v>622927</v>
      </c>
      <c r="B2849" s="4" t="s">
        <v>2992</v>
      </c>
      <c r="C2849" s="4" t="s">
        <v>3074</v>
      </c>
      <c r="D2849" s="5" t="s">
        <v>3082</v>
      </c>
      <c r="E2849" s="37">
        <v>910</v>
      </c>
      <c r="F2849" s="24" t="s">
        <v>5956</v>
      </c>
      <c r="G2849" s="25">
        <v>235698</v>
      </c>
      <c r="H2849">
        <f t="shared" si="44"/>
        <v>259.00879120879119</v>
      </c>
    </row>
    <row r="2850" spans="1:8">
      <c r="A2850" s="3">
        <v>623001</v>
      </c>
      <c r="B2850" s="4" t="s">
        <v>2992</v>
      </c>
      <c r="C2850" s="4" t="s">
        <v>3083</v>
      </c>
      <c r="D2850" s="5" t="s">
        <v>3084</v>
      </c>
      <c r="E2850" s="36">
        <v>2291</v>
      </c>
      <c r="F2850" s="24" t="s">
        <v>5957</v>
      </c>
      <c r="G2850" s="25">
        <v>90290</v>
      </c>
      <c r="H2850">
        <f t="shared" si="44"/>
        <v>39.410737669140111</v>
      </c>
    </row>
    <row r="2851" spans="1:8">
      <c r="A2851" s="3">
        <v>623021</v>
      </c>
      <c r="B2851" s="4" t="s">
        <v>2992</v>
      </c>
      <c r="C2851" s="4" t="s">
        <v>3083</v>
      </c>
      <c r="D2851" s="5" t="s">
        <v>3085</v>
      </c>
      <c r="E2851" s="37">
        <v>1558</v>
      </c>
      <c r="F2851" s="24" t="s">
        <v>5958</v>
      </c>
      <c r="G2851" s="25">
        <v>137001</v>
      </c>
      <c r="H2851">
        <f t="shared" si="44"/>
        <v>87.93388960205391</v>
      </c>
    </row>
    <row r="2852" spans="1:8">
      <c r="A2852" s="3">
        <v>623022</v>
      </c>
      <c r="B2852" s="4" t="s">
        <v>2992</v>
      </c>
      <c r="C2852" s="4" t="s">
        <v>3083</v>
      </c>
      <c r="D2852" s="5" t="s">
        <v>3086</v>
      </c>
      <c r="E2852" s="37">
        <v>5420</v>
      </c>
      <c r="F2852" s="24" t="s">
        <v>5959</v>
      </c>
      <c r="G2852" s="25">
        <v>100522</v>
      </c>
      <c r="H2852">
        <f t="shared" si="44"/>
        <v>18.546494464944651</v>
      </c>
    </row>
    <row r="2853" spans="1:8">
      <c r="A2853" s="3">
        <v>623023</v>
      </c>
      <c r="B2853" s="4" t="s">
        <v>2992</v>
      </c>
      <c r="C2853" s="4" t="s">
        <v>3083</v>
      </c>
      <c r="D2853" s="5" t="s">
        <v>3087</v>
      </c>
      <c r="E2853" s="37">
        <v>3010</v>
      </c>
      <c r="F2853" s="24" t="s">
        <v>5960</v>
      </c>
      <c r="G2853" s="25">
        <v>132108</v>
      </c>
      <c r="H2853">
        <f t="shared" si="44"/>
        <v>43.889700996677739</v>
      </c>
    </row>
    <row r="2854" spans="1:8">
      <c r="A2854" s="3">
        <v>623024</v>
      </c>
      <c r="B2854" s="4" t="s">
        <v>2992</v>
      </c>
      <c r="C2854" s="4" t="s">
        <v>3083</v>
      </c>
      <c r="D2854" s="5" t="s">
        <v>3088</v>
      </c>
      <c r="E2854" s="37">
        <v>5108</v>
      </c>
      <c r="F2854" s="24" t="s">
        <v>5961</v>
      </c>
      <c r="G2854" s="25">
        <v>52166</v>
      </c>
      <c r="H2854">
        <f t="shared" si="44"/>
        <v>10.212607674236493</v>
      </c>
    </row>
    <row r="2855" spans="1:8">
      <c r="A2855" s="3">
        <v>623025</v>
      </c>
      <c r="B2855" s="4" t="s">
        <v>2992</v>
      </c>
      <c r="C2855" s="4" t="s">
        <v>3083</v>
      </c>
      <c r="D2855" s="5" t="s">
        <v>3089</v>
      </c>
      <c r="E2855" s="38">
        <v>10191</v>
      </c>
      <c r="F2855" s="24" t="s">
        <v>5962</v>
      </c>
      <c r="G2855" s="25">
        <v>54745</v>
      </c>
      <c r="H2855">
        <f t="shared" si="44"/>
        <v>5.3718967716612696</v>
      </c>
    </row>
    <row r="2856" spans="1:8">
      <c r="A2856" s="3">
        <v>623026</v>
      </c>
      <c r="B2856" s="4" t="s">
        <v>2992</v>
      </c>
      <c r="C2856" s="4" t="s">
        <v>3083</v>
      </c>
      <c r="D2856" s="5" t="s">
        <v>3090</v>
      </c>
      <c r="E2856" s="38">
        <v>5299</v>
      </c>
      <c r="F2856" s="24" t="s">
        <v>5963</v>
      </c>
      <c r="G2856" s="25">
        <v>35630</v>
      </c>
      <c r="H2856">
        <f t="shared" si="44"/>
        <v>6.7239101717305152</v>
      </c>
    </row>
    <row r="2857" spans="1:8">
      <c r="A2857" s="3">
        <v>623027</v>
      </c>
      <c r="B2857" s="4" t="s">
        <v>2992</v>
      </c>
      <c r="C2857" s="4" t="s">
        <v>3083</v>
      </c>
      <c r="D2857" s="5" t="s">
        <v>3091</v>
      </c>
      <c r="E2857" s="38">
        <v>6274</v>
      </c>
      <c r="F2857" s="24" t="s">
        <v>5964</v>
      </c>
      <c r="G2857" s="25">
        <v>86670</v>
      </c>
      <c r="H2857">
        <f t="shared" si="44"/>
        <v>13.81415364998406</v>
      </c>
    </row>
    <row r="2858" spans="1:8">
      <c r="A2858" s="3">
        <v>630102</v>
      </c>
      <c r="B2858" s="4" t="s">
        <v>3092</v>
      </c>
      <c r="C2858" s="4" t="s">
        <v>3093</v>
      </c>
      <c r="D2858" s="5" t="s">
        <v>3094</v>
      </c>
      <c r="E2858" s="33">
        <v>115</v>
      </c>
      <c r="F2858" s="24" t="s">
        <v>5965</v>
      </c>
      <c r="G2858" s="25">
        <v>359688</v>
      </c>
      <c r="H2858">
        <f t="shared" si="44"/>
        <v>3127.7217391304348</v>
      </c>
    </row>
    <row r="2859" spans="1:8">
      <c r="A2859" s="3">
        <v>630103</v>
      </c>
      <c r="B2859" s="4" t="s">
        <v>3092</v>
      </c>
      <c r="C2859" s="4" t="s">
        <v>3093</v>
      </c>
      <c r="D2859" s="5" t="s">
        <v>2168</v>
      </c>
      <c r="E2859" s="33">
        <v>151</v>
      </c>
      <c r="F2859" s="24" t="s">
        <v>5147</v>
      </c>
      <c r="G2859" s="25">
        <v>296987</v>
      </c>
      <c r="H2859">
        <f t="shared" si="44"/>
        <v>1966.8013245033112</v>
      </c>
    </row>
    <row r="2860" spans="1:8">
      <c r="A2860" s="3">
        <v>630104</v>
      </c>
      <c r="B2860" s="4" t="s">
        <v>3092</v>
      </c>
      <c r="C2860" s="4" t="s">
        <v>3093</v>
      </c>
      <c r="D2860" s="5" t="s">
        <v>3095</v>
      </c>
      <c r="E2860" s="33">
        <v>82.9</v>
      </c>
      <c r="F2860" s="24" t="s">
        <v>5966</v>
      </c>
      <c r="G2860" s="25">
        <v>242627</v>
      </c>
      <c r="H2860">
        <f t="shared" si="44"/>
        <v>2926.7430639324484</v>
      </c>
    </row>
    <row r="2861" spans="1:8">
      <c r="A2861" s="3">
        <v>630105</v>
      </c>
      <c r="B2861" s="4" t="s">
        <v>3092</v>
      </c>
      <c r="C2861" s="4" t="s">
        <v>3093</v>
      </c>
      <c r="D2861" s="5" t="s">
        <v>3096</v>
      </c>
      <c r="E2861" s="33">
        <v>138</v>
      </c>
      <c r="F2861" s="24" t="s">
        <v>5967</v>
      </c>
      <c r="G2861" s="25">
        <v>299002</v>
      </c>
      <c r="H2861">
        <f t="shared" si="44"/>
        <v>2166.68115942029</v>
      </c>
    </row>
    <row r="2862" spans="1:8">
      <c r="A2862" s="3">
        <v>630121</v>
      </c>
      <c r="B2862" s="4" t="s">
        <v>3092</v>
      </c>
      <c r="C2862" s="4" t="s">
        <v>3093</v>
      </c>
      <c r="D2862" s="5" t="s">
        <v>3097</v>
      </c>
      <c r="E2862" s="38">
        <v>3090</v>
      </c>
      <c r="F2862" s="24" t="s">
        <v>5968</v>
      </c>
      <c r="G2862" s="25">
        <v>435937</v>
      </c>
      <c r="H2862">
        <f t="shared" si="44"/>
        <v>141.07993527508091</v>
      </c>
    </row>
    <row r="2863" spans="1:8">
      <c r="A2863" s="3">
        <v>630122</v>
      </c>
      <c r="B2863" s="4" t="s">
        <v>3092</v>
      </c>
      <c r="C2863" s="4" t="s">
        <v>3093</v>
      </c>
      <c r="D2863" s="5" t="s">
        <v>3098</v>
      </c>
      <c r="E2863" s="38">
        <v>2430</v>
      </c>
      <c r="F2863" s="24" t="s">
        <v>5969</v>
      </c>
      <c r="G2863" s="25">
        <v>437835</v>
      </c>
      <c r="H2863">
        <f t="shared" si="44"/>
        <v>180.17901234567901</v>
      </c>
    </row>
    <row r="2864" spans="1:8">
      <c r="A2864" s="3">
        <v>630123</v>
      </c>
      <c r="B2864" s="4" t="s">
        <v>3092</v>
      </c>
      <c r="C2864" s="4" t="s">
        <v>3093</v>
      </c>
      <c r="D2864" s="5" t="s">
        <v>3099</v>
      </c>
      <c r="E2864" s="38">
        <v>1509</v>
      </c>
      <c r="F2864" s="24" t="s">
        <v>5970</v>
      </c>
      <c r="G2864" s="25">
        <v>136632</v>
      </c>
      <c r="H2864">
        <f t="shared" si="44"/>
        <v>90.544731610337976</v>
      </c>
    </row>
    <row r="2865" spans="1:8">
      <c r="A2865" s="3">
        <v>632121</v>
      </c>
      <c r="B2865" s="4" t="s">
        <v>3092</v>
      </c>
      <c r="C2865" s="4" t="s">
        <v>3100</v>
      </c>
      <c r="D2865" s="5" t="s">
        <v>3101</v>
      </c>
      <c r="E2865" s="38">
        <v>750</v>
      </c>
      <c r="F2865" s="24" t="s">
        <v>5971</v>
      </c>
      <c r="G2865" s="25">
        <v>102975</v>
      </c>
      <c r="H2865">
        <f t="shared" si="44"/>
        <v>137.30000000000001</v>
      </c>
    </row>
    <row r="2866" spans="1:8">
      <c r="A2866" s="3">
        <v>632122</v>
      </c>
      <c r="B2866" s="4" t="s">
        <v>3092</v>
      </c>
      <c r="C2866" s="4" t="s">
        <v>3100</v>
      </c>
      <c r="D2866" s="5" t="s">
        <v>3102</v>
      </c>
      <c r="E2866" s="38">
        <v>1780</v>
      </c>
      <c r="F2866" s="24" t="s">
        <v>5972</v>
      </c>
      <c r="G2866" s="25">
        <v>350118</v>
      </c>
      <c r="H2866">
        <f t="shared" si="44"/>
        <v>196.69550561797752</v>
      </c>
    </row>
    <row r="2867" spans="1:8">
      <c r="A2867" s="3">
        <v>632123</v>
      </c>
      <c r="B2867" s="4" t="s">
        <v>3092</v>
      </c>
      <c r="C2867" s="4" t="s">
        <v>3100</v>
      </c>
      <c r="D2867" s="5" t="s">
        <v>3103</v>
      </c>
      <c r="E2867" s="38">
        <v>3050</v>
      </c>
      <c r="F2867" s="24" t="s">
        <v>5973</v>
      </c>
      <c r="G2867" s="25">
        <v>260184</v>
      </c>
      <c r="H2867">
        <f t="shared" si="44"/>
        <v>85.306229508196722</v>
      </c>
    </row>
    <row r="2868" spans="1:8">
      <c r="A2868" s="3">
        <v>632126</v>
      </c>
      <c r="B2868" s="4" t="s">
        <v>3092</v>
      </c>
      <c r="C2868" s="4" t="s">
        <v>3100</v>
      </c>
      <c r="D2868" s="5" t="s">
        <v>3104</v>
      </c>
      <c r="E2868" s="38">
        <v>3321</v>
      </c>
      <c r="F2868" s="24" t="s">
        <v>5974</v>
      </c>
      <c r="G2868" s="25">
        <v>356437</v>
      </c>
      <c r="H2868">
        <f t="shared" si="44"/>
        <v>107.32821439325504</v>
      </c>
    </row>
    <row r="2869" spans="1:8">
      <c r="A2869" s="3">
        <v>632127</v>
      </c>
      <c r="B2869" s="4" t="s">
        <v>3092</v>
      </c>
      <c r="C2869" s="4" t="s">
        <v>3100</v>
      </c>
      <c r="D2869" s="5" t="s">
        <v>3105</v>
      </c>
      <c r="E2869" s="38">
        <v>2740</v>
      </c>
      <c r="F2869" s="24" t="s">
        <v>5975</v>
      </c>
      <c r="G2869" s="25">
        <v>203317</v>
      </c>
      <c r="H2869">
        <f t="shared" si="44"/>
        <v>74.203284671532842</v>
      </c>
    </row>
    <row r="2870" spans="1:8">
      <c r="A2870" s="3">
        <v>632128</v>
      </c>
      <c r="B2870" s="4" t="s">
        <v>3092</v>
      </c>
      <c r="C2870" s="4" t="s">
        <v>3100</v>
      </c>
      <c r="D2870" s="5" t="s">
        <v>3106</v>
      </c>
      <c r="E2870" s="38">
        <v>1750</v>
      </c>
      <c r="F2870" s="24" t="s">
        <v>5976</v>
      </c>
      <c r="G2870" s="25">
        <v>123814</v>
      </c>
      <c r="H2870">
        <f t="shared" si="44"/>
        <v>70.750857142857143</v>
      </c>
    </row>
    <row r="2871" spans="1:8">
      <c r="A2871" s="3">
        <v>632221</v>
      </c>
      <c r="B2871" s="4" t="s">
        <v>3092</v>
      </c>
      <c r="C2871" s="4" t="s">
        <v>3107</v>
      </c>
      <c r="D2871" s="5" t="s">
        <v>3108</v>
      </c>
      <c r="E2871" s="38">
        <v>7167</v>
      </c>
      <c r="F2871" s="24" t="s">
        <v>5977</v>
      </c>
      <c r="G2871" s="25">
        <v>147710</v>
      </c>
      <c r="H2871">
        <f t="shared" si="44"/>
        <v>20.609739081903168</v>
      </c>
    </row>
    <row r="2872" spans="1:8">
      <c r="A2872" s="3">
        <v>632222</v>
      </c>
      <c r="B2872" s="4" t="s">
        <v>3092</v>
      </c>
      <c r="C2872" s="4" t="s">
        <v>3107</v>
      </c>
      <c r="D2872" s="5" t="s">
        <v>3109</v>
      </c>
      <c r="E2872" s="38">
        <v>14681</v>
      </c>
      <c r="F2872" s="24" t="s">
        <v>5978</v>
      </c>
      <c r="G2872" s="25">
        <v>46473</v>
      </c>
      <c r="H2872">
        <f t="shared" si="44"/>
        <v>3.165520059941421</v>
      </c>
    </row>
    <row r="2873" spans="1:8">
      <c r="A2873" s="3">
        <v>632223</v>
      </c>
      <c r="B2873" s="4" t="s">
        <v>3092</v>
      </c>
      <c r="C2873" s="4" t="s">
        <v>3107</v>
      </c>
      <c r="D2873" s="5" t="s">
        <v>3110</v>
      </c>
      <c r="E2873" s="38">
        <v>4067</v>
      </c>
      <c r="F2873" s="24" t="s">
        <v>5979</v>
      </c>
      <c r="G2873" s="25">
        <v>37788</v>
      </c>
      <c r="H2873">
        <f t="shared" si="44"/>
        <v>9.2913695598721411</v>
      </c>
    </row>
    <row r="2874" spans="1:8">
      <c r="A2874" s="3">
        <v>632224</v>
      </c>
      <c r="B2874" s="4" t="s">
        <v>3092</v>
      </c>
      <c r="C2874" s="4" t="s">
        <v>3107</v>
      </c>
      <c r="D2874" s="5" t="s">
        <v>3111</v>
      </c>
      <c r="E2874" s="38">
        <v>8153</v>
      </c>
      <c r="F2874" s="24" t="s">
        <v>5980</v>
      </c>
      <c r="G2874" s="25">
        <v>41333</v>
      </c>
      <c r="H2874">
        <f t="shared" si="44"/>
        <v>5.0696676070158224</v>
      </c>
    </row>
    <row r="2875" spans="1:8">
      <c r="A2875" s="3">
        <v>632321</v>
      </c>
      <c r="B2875" s="4" t="s">
        <v>3092</v>
      </c>
      <c r="C2875" s="4" t="s">
        <v>3112</v>
      </c>
      <c r="D2875" s="5" t="s">
        <v>3113</v>
      </c>
      <c r="E2875" s="38">
        <v>3275</v>
      </c>
      <c r="F2875" s="24" t="s">
        <v>5981</v>
      </c>
      <c r="G2875" s="25">
        <v>92601</v>
      </c>
      <c r="H2875">
        <f t="shared" si="44"/>
        <v>28.275114503816795</v>
      </c>
    </row>
    <row r="2876" spans="1:8">
      <c r="A2876" s="3">
        <v>632322</v>
      </c>
      <c r="B2876" s="4" t="s">
        <v>3092</v>
      </c>
      <c r="C2876" s="4" t="s">
        <v>3112</v>
      </c>
      <c r="D2876" s="5" t="s">
        <v>3114</v>
      </c>
      <c r="E2876" s="38">
        <v>2174</v>
      </c>
      <c r="F2876" s="24" t="s">
        <v>5982</v>
      </c>
      <c r="G2876" s="25">
        <v>55325</v>
      </c>
      <c r="H2876">
        <f t="shared" si="44"/>
        <v>25.44848206071757</v>
      </c>
    </row>
    <row r="2877" spans="1:8">
      <c r="A2877" s="3">
        <v>632323</v>
      </c>
      <c r="B2877" s="4" t="s">
        <v>3092</v>
      </c>
      <c r="C2877" s="4" t="s">
        <v>3112</v>
      </c>
      <c r="D2877" s="5" t="s">
        <v>3115</v>
      </c>
      <c r="E2877" s="38">
        <v>6986</v>
      </c>
      <c r="F2877" s="24" t="s">
        <v>5983</v>
      </c>
      <c r="G2877" s="25">
        <v>69416</v>
      </c>
      <c r="H2877">
        <f t="shared" si="44"/>
        <v>9.9364443172058401</v>
      </c>
    </row>
    <row r="2878" spans="1:8">
      <c r="A2878" s="3">
        <v>632324</v>
      </c>
      <c r="B2878" s="4" t="s">
        <v>3092</v>
      </c>
      <c r="C2878" s="4" t="s">
        <v>3112</v>
      </c>
      <c r="D2878" s="5" t="s">
        <v>3116</v>
      </c>
      <c r="E2878" s="38">
        <v>6997</v>
      </c>
      <c r="F2878" s="24" t="s">
        <v>5984</v>
      </c>
      <c r="G2878" s="25">
        <v>39374</v>
      </c>
      <c r="H2878">
        <f t="shared" si="44"/>
        <v>5.6272688294983562</v>
      </c>
    </row>
    <row r="2879" spans="1:8">
      <c r="A2879" s="3">
        <v>632340</v>
      </c>
      <c r="B2879" s="4" t="s">
        <v>3092</v>
      </c>
      <c r="C2879" s="4" t="s">
        <v>3112</v>
      </c>
      <c r="D2879" s="5" t="s">
        <v>3117</v>
      </c>
      <c r="H2879" t="e">
        <f t="shared" si="44"/>
        <v>#DIV/0!</v>
      </c>
    </row>
    <row r="2880" spans="1:8">
      <c r="A2880" s="3">
        <v>632521</v>
      </c>
      <c r="B2880" s="4" t="s">
        <v>3092</v>
      </c>
      <c r="C2880" s="4" t="s">
        <v>3118</v>
      </c>
      <c r="D2880" s="5" t="s">
        <v>3119</v>
      </c>
      <c r="E2880" s="38">
        <v>17209</v>
      </c>
      <c r="F2880" s="24" t="s">
        <v>5985</v>
      </c>
      <c r="G2880" s="25">
        <v>122966</v>
      </c>
      <c r="H2880">
        <f t="shared" si="44"/>
        <v>7.1454471497472252</v>
      </c>
    </row>
    <row r="2881" spans="1:8">
      <c r="A2881" s="3">
        <v>632522</v>
      </c>
      <c r="B2881" s="4" t="s">
        <v>3092</v>
      </c>
      <c r="C2881" s="4" t="s">
        <v>3118</v>
      </c>
      <c r="D2881" s="5" t="s">
        <v>3120</v>
      </c>
      <c r="E2881" s="38">
        <v>5001</v>
      </c>
      <c r="F2881" s="24" t="s">
        <v>5986</v>
      </c>
      <c r="G2881" s="25">
        <v>64369</v>
      </c>
      <c r="H2881">
        <f t="shared" si="44"/>
        <v>12.87122575484903</v>
      </c>
    </row>
    <row r="2882" spans="1:8">
      <c r="A2882" s="3">
        <v>632523</v>
      </c>
      <c r="B2882" s="4" t="s">
        <v>3092</v>
      </c>
      <c r="C2882" s="4" t="s">
        <v>3118</v>
      </c>
      <c r="D2882" s="5" t="s">
        <v>3121</v>
      </c>
      <c r="E2882" s="38">
        <v>3504</v>
      </c>
      <c r="F2882" s="24" t="s">
        <v>5987</v>
      </c>
      <c r="G2882" s="25">
        <v>101771</v>
      </c>
      <c r="H2882">
        <f t="shared" si="44"/>
        <v>29.044235159817351</v>
      </c>
    </row>
    <row r="2883" spans="1:8">
      <c r="A2883" s="3">
        <v>632524</v>
      </c>
      <c r="B2883" s="4" t="s">
        <v>3092</v>
      </c>
      <c r="C2883" s="4" t="s">
        <v>3118</v>
      </c>
      <c r="D2883" s="5" t="s">
        <v>3122</v>
      </c>
      <c r="E2883" s="38">
        <v>12182</v>
      </c>
      <c r="F2883" s="24" t="s">
        <v>5988</v>
      </c>
      <c r="G2883" s="25">
        <v>76025</v>
      </c>
      <c r="H2883">
        <f t="shared" ref="H2883:H2946" si="45">G2883/E2883</f>
        <v>6.2407650632080118</v>
      </c>
    </row>
    <row r="2884" spans="1:8">
      <c r="A2884" s="3">
        <v>632525</v>
      </c>
      <c r="B2884" s="4" t="s">
        <v>3092</v>
      </c>
      <c r="C2884" s="4" t="s">
        <v>3118</v>
      </c>
      <c r="D2884" s="5" t="s">
        <v>3123</v>
      </c>
      <c r="E2884" s="38">
        <v>6650</v>
      </c>
      <c r="F2884" s="24" t="s">
        <v>5989</v>
      </c>
      <c r="G2884" s="25">
        <v>76560</v>
      </c>
      <c r="H2884">
        <f t="shared" si="45"/>
        <v>11.512781954887219</v>
      </c>
    </row>
    <row r="2885" spans="1:8">
      <c r="A2885" s="3">
        <v>632540</v>
      </c>
      <c r="B2885" s="4" t="s">
        <v>3092</v>
      </c>
      <c r="C2885" s="4" t="s">
        <v>3118</v>
      </c>
      <c r="D2885" s="5" t="s">
        <v>3124</v>
      </c>
      <c r="H2885" t="e">
        <f t="shared" si="45"/>
        <v>#DIV/0!</v>
      </c>
    </row>
    <row r="2886" spans="1:8">
      <c r="A2886" s="3">
        <v>632621</v>
      </c>
      <c r="B2886" s="4" t="s">
        <v>3092</v>
      </c>
      <c r="C2886" s="4" t="s">
        <v>3125</v>
      </c>
      <c r="D2886" s="5" t="s">
        <v>3126</v>
      </c>
      <c r="E2886" s="38">
        <v>13307</v>
      </c>
      <c r="F2886" s="24" t="s">
        <v>5990</v>
      </c>
      <c r="G2886" s="25">
        <v>51245</v>
      </c>
      <c r="H2886">
        <f t="shared" si="45"/>
        <v>3.8509806868565417</v>
      </c>
    </row>
    <row r="2887" spans="1:8">
      <c r="A2887" s="3">
        <v>632622</v>
      </c>
      <c r="B2887" s="4" t="s">
        <v>3092</v>
      </c>
      <c r="C2887" s="4" t="s">
        <v>3125</v>
      </c>
      <c r="D2887" s="5" t="s">
        <v>3127</v>
      </c>
      <c r="E2887" s="38">
        <v>6139</v>
      </c>
      <c r="F2887" s="24" t="s">
        <v>5991</v>
      </c>
      <c r="G2887" s="25">
        <v>27185</v>
      </c>
      <c r="H2887">
        <f t="shared" si="45"/>
        <v>4.4282456426128034</v>
      </c>
    </row>
    <row r="2888" spans="1:8">
      <c r="A2888" s="3">
        <v>632623</v>
      </c>
      <c r="B2888" s="4" t="s">
        <v>3092</v>
      </c>
      <c r="C2888" s="4" t="s">
        <v>3125</v>
      </c>
      <c r="D2888" s="5" t="s">
        <v>3128</v>
      </c>
      <c r="E2888" s="38">
        <v>7046</v>
      </c>
      <c r="F2888" s="24" t="s">
        <v>5992</v>
      </c>
      <c r="G2888" s="25">
        <v>34840</v>
      </c>
      <c r="H2888">
        <f t="shared" si="45"/>
        <v>4.9446494464944646</v>
      </c>
    </row>
    <row r="2889" spans="1:8">
      <c r="A2889" s="3">
        <v>632624</v>
      </c>
      <c r="B2889" s="4" t="s">
        <v>3092</v>
      </c>
      <c r="C2889" s="4" t="s">
        <v>3125</v>
      </c>
      <c r="D2889" s="5" t="s">
        <v>3129</v>
      </c>
      <c r="E2889" s="38">
        <v>14630</v>
      </c>
      <c r="F2889" s="24" t="s">
        <v>5993</v>
      </c>
      <c r="G2889" s="25">
        <v>30995</v>
      </c>
      <c r="H2889">
        <f t="shared" si="45"/>
        <v>2.1185919343814081</v>
      </c>
    </row>
    <row r="2890" spans="1:8">
      <c r="A2890" s="3">
        <v>632625</v>
      </c>
      <c r="B2890" s="4" t="s">
        <v>3092</v>
      </c>
      <c r="C2890" s="4" t="s">
        <v>3125</v>
      </c>
      <c r="D2890" s="5" t="s">
        <v>3130</v>
      </c>
      <c r="E2890" s="38">
        <v>8708</v>
      </c>
      <c r="F2890" s="24" t="s">
        <v>5994</v>
      </c>
      <c r="G2890" s="25">
        <v>26081</v>
      </c>
      <c r="H2890">
        <f t="shared" si="45"/>
        <v>2.9950620119430407</v>
      </c>
    </row>
    <row r="2891" spans="1:8">
      <c r="A2891" s="3">
        <v>632626</v>
      </c>
      <c r="B2891" s="4" t="s">
        <v>3092</v>
      </c>
      <c r="C2891" s="4" t="s">
        <v>3125</v>
      </c>
      <c r="D2891" s="5" t="s">
        <v>3131</v>
      </c>
      <c r="E2891" s="38">
        <v>26541</v>
      </c>
      <c r="F2891" s="24" t="s">
        <v>5995</v>
      </c>
      <c r="G2891" s="25">
        <v>11336</v>
      </c>
      <c r="H2891">
        <f t="shared" si="45"/>
        <v>0.42711276892355227</v>
      </c>
    </row>
    <row r="2892" spans="1:8">
      <c r="A2892" s="3">
        <v>632721</v>
      </c>
      <c r="B2892" s="4" t="s">
        <v>3092</v>
      </c>
      <c r="C2892" s="4" t="s">
        <v>3132</v>
      </c>
      <c r="D2892" s="5" t="s">
        <v>3133</v>
      </c>
      <c r="E2892" s="38">
        <v>17596</v>
      </c>
      <c r="F2892" s="24" t="s">
        <v>5996</v>
      </c>
      <c r="G2892" s="25">
        <v>120447</v>
      </c>
      <c r="H2892">
        <f t="shared" si="45"/>
        <v>6.845135258013185</v>
      </c>
    </row>
    <row r="2893" spans="1:8">
      <c r="A2893" s="3">
        <v>632722</v>
      </c>
      <c r="B2893" s="4" t="s">
        <v>3092</v>
      </c>
      <c r="C2893" s="4" t="s">
        <v>3132</v>
      </c>
      <c r="D2893" s="5" t="s">
        <v>3134</v>
      </c>
      <c r="E2893" s="38">
        <v>34171</v>
      </c>
      <c r="F2893" s="24" t="s">
        <v>5997</v>
      </c>
      <c r="G2893" s="25">
        <v>58268</v>
      </c>
      <c r="H2893">
        <f t="shared" si="45"/>
        <v>1.7051886102250446</v>
      </c>
    </row>
    <row r="2894" spans="1:8">
      <c r="A2894" s="3">
        <v>632723</v>
      </c>
      <c r="B2894" s="4" t="s">
        <v>3092</v>
      </c>
      <c r="C2894" s="4" t="s">
        <v>3132</v>
      </c>
      <c r="D2894" s="5" t="s">
        <v>3135</v>
      </c>
      <c r="E2894" s="38">
        <v>14744</v>
      </c>
      <c r="F2894" s="24" t="s">
        <v>5998</v>
      </c>
      <c r="G2894" s="25">
        <v>55619</v>
      </c>
      <c r="H2894">
        <f t="shared" si="45"/>
        <v>3.7723141616928921</v>
      </c>
    </row>
    <row r="2895" spans="1:8">
      <c r="A2895" s="3">
        <v>632724</v>
      </c>
      <c r="B2895" s="4" t="s">
        <v>3092</v>
      </c>
      <c r="C2895" s="4" t="s">
        <v>3132</v>
      </c>
      <c r="D2895" s="5" t="s">
        <v>3136</v>
      </c>
      <c r="E2895" s="38">
        <v>80040</v>
      </c>
      <c r="F2895" s="24" t="s">
        <v>5999</v>
      </c>
      <c r="G2895" s="25">
        <v>30037</v>
      </c>
      <c r="H2895">
        <f t="shared" si="45"/>
        <v>0.37527486256871562</v>
      </c>
    </row>
    <row r="2896" spans="1:8">
      <c r="A2896" s="3">
        <v>632725</v>
      </c>
      <c r="B2896" s="4" t="s">
        <v>3092</v>
      </c>
      <c r="C2896" s="4" t="s">
        <v>3132</v>
      </c>
      <c r="D2896" s="5" t="s">
        <v>3137</v>
      </c>
      <c r="E2896" s="38">
        <v>12695</v>
      </c>
      <c r="F2896" s="24" t="s">
        <v>6000</v>
      </c>
      <c r="G2896" s="25">
        <v>85825</v>
      </c>
      <c r="H2896">
        <f t="shared" si="45"/>
        <v>6.7605356439543129</v>
      </c>
    </row>
    <row r="2897" spans="1:8">
      <c r="A2897" s="3">
        <v>632726</v>
      </c>
      <c r="B2897" s="4" t="s">
        <v>3092</v>
      </c>
      <c r="C2897" s="4" t="s">
        <v>3132</v>
      </c>
      <c r="D2897" s="5" t="s">
        <v>3138</v>
      </c>
      <c r="E2897" s="38">
        <v>47516</v>
      </c>
      <c r="F2897" s="24" t="s">
        <v>6001</v>
      </c>
      <c r="G2897" s="25">
        <v>28243</v>
      </c>
      <c r="H2897">
        <f t="shared" si="45"/>
        <v>0.59438925835508039</v>
      </c>
    </row>
    <row r="2898" spans="1:8">
      <c r="A2898" s="3">
        <v>632801</v>
      </c>
      <c r="B2898" s="4" t="s">
        <v>3092</v>
      </c>
      <c r="C2898" s="4" t="s">
        <v>3139</v>
      </c>
      <c r="D2898" s="5" t="s">
        <v>3140</v>
      </c>
      <c r="E2898" s="38">
        <v>118954</v>
      </c>
      <c r="F2898" s="24" t="s">
        <v>6002</v>
      </c>
      <c r="G2898" s="25">
        <v>215214</v>
      </c>
      <c r="H2898">
        <f t="shared" si="45"/>
        <v>1.8092203708996755</v>
      </c>
    </row>
    <row r="2899" spans="1:8">
      <c r="A2899" s="3">
        <v>632802</v>
      </c>
      <c r="B2899" s="4" t="s">
        <v>3092</v>
      </c>
      <c r="C2899" s="4" t="s">
        <v>3139</v>
      </c>
      <c r="D2899" s="5" t="s">
        <v>3141</v>
      </c>
      <c r="E2899" s="38">
        <v>27358</v>
      </c>
      <c r="F2899" s="24" t="s">
        <v>6003</v>
      </c>
      <c r="G2899" s="25">
        <v>78184</v>
      </c>
      <c r="H2899">
        <f t="shared" si="45"/>
        <v>2.8578112435119527</v>
      </c>
    </row>
    <row r="2900" spans="1:8">
      <c r="A2900" s="3">
        <v>632821</v>
      </c>
      <c r="B2900" s="4" t="s">
        <v>3092</v>
      </c>
      <c r="C2900" s="4" t="s">
        <v>3139</v>
      </c>
      <c r="D2900" s="5" t="s">
        <v>3142</v>
      </c>
      <c r="E2900" s="38">
        <v>12971</v>
      </c>
      <c r="F2900" s="24" t="s">
        <v>6004</v>
      </c>
      <c r="G2900" s="25">
        <v>38272</v>
      </c>
      <c r="H2900">
        <f t="shared" si="45"/>
        <v>2.950582067689461</v>
      </c>
    </row>
    <row r="2901" spans="1:8">
      <c r="A2901" s="3">
        <v>632822</v>
      </c>
      <c r="B2901" s="4" t="s">
        <v>3092</v>
      </c>
      <c r="C2901" s="4" t="s">
        <v>3139</v>
      </c>
      <c r="D2901" s="5" t="s">
        <v>3143</v>
      </c>
      <c r="E2901" s="38">
        <v>45270</v>
      </c>
      <c r="F2901" s="24" t="s">
        <v>6005</v>
      </c>
      <c r="G2901" s="25">
        <v>76623</v>
      </c>
      <c r="H2901">
        <f t="shared" si="45"/>
        <v>1.6925778661365143</v>
      </c>
    </row>
    <row r="2902" spans="1:8">
      <c r="A2902" s="3">
        <v>632823</v>
      </c>
      <c r="B2902" s="4" t="s">
        <v>3092</v>
      </c>
      <c r="C2902" s="4" t="s">
        <v>3139</v>
      </c>
      <c r="D2902" s="5" t="s">
        <v>3144</v>
      </c>
      <c r="E2902" s="38">
        <v>25000</v>
      </c>
      <c r="F2902" s="24" t="s">
        <v>6006</v>
      </c>
      <c r="G2902" s="25">
        <v>33923</v>
      </c>
      <c r="H2902">
        <f t="shared" si="45"/>
        <v>1.3569199999999999</v>
      </c>
    </row>
    <row r="2903" spans="1:8">
      <c r="A2903" s="3">
        <v>632840</v>
      </c>
      <c r="B2903" s="4" t="s">
        <v>3092</v>
      </c>
      <c r="C2903" s="4" t="s">
        <v>3139</v>
      </c>
      <c r="D2903" s="5" t="s">
        <v>3145</v>
      </c>
      <c r="E2903" s="33">
        <v>323000</v>
      </c>
      <c r="F2903" s="24" t="s">
        <v>6007</v>
      </c>
      <c r="G2903" s="25">
        <v>31017</v>
      </c>
      <c r="H2903">
        <f t="shared" si="45"/>
        <v>9.6027863777089786E-2</v>
      </c>
    </row>
    <row r="2904" spans="1:8">
      <c r="A2904" s="3">
        <v>632841</v>
      </c>
      <c r="B2904" s="4" t="s">
        <v>3092</v>
      </c>
      <c r="C2904" s="4" t="s">
        <v>3139</v>
      </c>
      <c r="D2904" s="5" t="s">
        <v>3146</v>
      </c>
      <c r="E2904" s="33">
        <v>21000</v>
      </c>
      <c r="F2904" s="24" t="s">
        <v>6008</v>
      </c>
      <c r="G2904" s="25">
        <v>13671</v>
      </c>
      <c r="H2904">
        <f t="shared" si="45"/>
        <v>0.65100000000000002</v>
      </c>
    </row>
    <row r="2905" spans="1:8">
      <c r="A2905" s="3">
        <v>632842</v>
      </c>
      <c r="B2905" s="4" t="s">
        <v>3092</v>
      </c>
      <c r="C2905" s="4" t="s">
        <v>3139</v>
      </c>
      <c r="D2905" s="5" t="s">
        <v>3147</v>
      </c>
      <c r="E2905" s="33">
        <v>18000</v>
      </c>
      <c r="F2905" s="24" t="s">
        <v>6009</v>
      </c>
      <c r="G2905" s="25">
        <v>2434</v>
      </c>
      <c r="H2905">
        <f t="shared" si="45"/>
        <v>0.13522222222222222</v>
      </c>
    </row>
    <row r="2906" spans="1:8">
      <c r="A2906" s="6">
        <v>632843</v>
      </c>
      <c r="B2906" s="4" t="s">
        <v>3092</v>
      </c>
      <c r="C2906" s="4" t="s">
        <v>3139</v>
      </c>
      <c r="D2906" s="7" t="s">
        <v>3148</v>
      </c>
      <c r="H2906" t="e">
        <f t="shared" si="45"/>
        <v>#DIV/0!</v>
      </c>
    </row>
    <row r="2907" spans="1:8">
      <c r="A2907" s="3">
        <v>640104</v>
      </c>
      <c r="B2907" s="4" t="s">
        <v>3149</v>
      </c>
      <c r="C2907" s="4" t="s">
        <v>3150</v>
      </c>
      <c r="D2907" s="5" t="s">
        <v>3151</v>
      </c>
      <c r="E2907" s="33">
        <v>828.3</v>
      </c>
      <c r="F2907" s="24" t="s">
        <v>6010</v>
      </c>
      <c r="G2907" s="25">
        <v>678306</v>
      </c>
      <c r="H2907">
        <f t="shared" si="45"/>
        <v>818.91343716044912</v>
      </c>
    </row>
    <row r="2908" spans="1:8">
      <c r="A2908" s="3">
        <v>640105</v>
      </c>
      <c r="B2908" s="4" t="s">
        <v>3149</v>
      </c>
      <c r="C2908" s="4" t="s">
        <v>3150</v>
      </c>
      <c r="D2908" s="5" t="s">
        <v>3152</v>
      </c>
      <c r="E2908" s="33">
        <v>1129.3</v>
      </c>
      <c r="F2908" s="24" t="s">
        <v>6011</v>
      </c>
      <c r="G2908" s="25">
        <v>329310</v>
      </c>
      <c r="H2908">
        <f t="shared" si="45"/>
        <v>291.60541928628356</v>
      </c>
    </row>
    <row r="2909" spans="1:8">
      <c r="A2909" s="3">
        <v>640106</v>
      </c>
      <c r="B2909" s="4" t="s">
        <v>3149</v>
      </c>
      <c r="C2909" s="4" t="s">
        <v>3150</v>
      </c>
      <c r="D2909" s="5" t="s">
        <v>3153</v>
      </c>
      <c r="E2909" s="33">
        <v>353</v>
      </c>
      <c r="F2909" s="24" t="s">
        <v>6012</v>
      </c>
      <c r="G2909" s="25">
        <v>282554</v>
      </c>
      <c r="H2909">
        <f t="shared" si="45"/>
        <v>800.43626062322949</v>
      </c>
    </row>
    <row r="2910" spans="1:8">
      <c r="A2910" s="3">
        <v>640121</v>
      </c>
      <c r="B2910" s="4" t="s">
        <v>3149</v>
      </c>
      <c r="C2910" s="4" t="s">
        <v>3150</v>
      </c>
      <c r="D2910" s="5" t="s">
        <v>3154</v>
      </c>
      <c r="E2910" s="38">
        <v>934</v>
      </c>
      <c r="F2910" s="24" t="s">
        <v>6013</v>
      </c>
      <c r="G2910" s="25">
        <v>218260</v>
      </c>
      <c r="H2910">
        <f t="shared" si="45"/>
        <v>233.68308351177731</v>
      </c>
    </row>
    <row r="2911" spans="1:8">
      <c r="A2911" s="3">
        <v>640122</v>
      </c>
      <c r="B2911" s="4" t="s">
        <v>3149</v>
      </c>
      <c r="C2911" s="4" t="s">
        <v>3150</v>
      </c>
      <c r="D2911" s="5" t="s">
        <v>3155</v>
      </c>
      <c r="E2911" s="38">
        <v>1599</v>
      </c>
      <c r="F2911" s="24" t="s">
        <v>6014</v>
      </c>
      <c r="G2911" s="25">
        <v>222981</v>
      </c>
      <c r="H2911">
        <f t="shared" si="45"/>
        <v>139.45028142589118</v>
      </c>
    </row>
    <row r="2912" spans="1:8">
      <c r="A2912" s="3">
        <v>640181</v>
      </c>
      <c r="B2912" s="4" t="s">
        <v>3149</v>
      </c>
      <c r="C2912" s="4" t="s">
        <v>3150</v>
      </c>
      <c r="D2912" s="5" t="s">
        <v>3156</v>
      </c>
      <c r="E2912" s="38">
        <v>4539</v>
      </c>
      <c r="F2912" s="24" t="s">
        <v>6015</v>
      </c>
      <c r="G2912" s="25">
        <v>261677</v>
      </c>
      <c r="H2912">
        <f t="shared" si="45"/>
        <v>57.650804141881473</v>
      </c>
    </row>
    <row r="2913" spans="1:8">
      <c r="A2913" s="3">
        <v>640202</v>
      </c>
      <c r="B2913" s="4" t="s">
        <v>3149</v>
      </c>
      <c r="C2913" s="4" t="s">
        <v>3157</v>
      </c>
      <c r="D2913" s="5" t="s">
        <v>3158</v>
      </c>
      <c r="E2913" s="33">
        <v>1008</v>
      </c>
      <c r="F2913" s="24" t="s">
        <v>6016</v>
      </c>
      <c r="G2913" s="25">
        <v>286669</v>
      </c>
      <c r="H2913">
        <f t="shared" si="45"/>
        <v>284.39384920634922</v>
      </c>
    </row>
    <row r="2914" spans="1:8">
      <c r="A2914" s="3">
        <v>640205</v>
      </c>
      <c r="B2914" s="4" t="s">
        <v>3149</v>
      </c>
      <c r="C2914" s="4" t="s">
        <v>3157</v>
      </c>
      <c r="D2914" s="5" t="s">
        <v>3159</v>
      </c>
      <c r="E2914" s="33">
        <v>1254</v>
      </c>
      <c r="F2914" s="24" t="s">
        <v>6017</v>
      </c>
      <c r="G2914" s="25">
        <v>185803</v>
      </c>
      <c r="H2914">
        <f t="shared" si="45"/>
        <v>148.1682615629984</v>
      </c>
    </row>
    <row r="2915" spans="1:8">
      <c r="A2915" s="3">
        <v>640221</v>
      </c>
      <c r="B2915" s="4" t="s">
        <v>3149</v>
      </c>
      <c r="C2915" s="4" t="s">
        <v>3157</v>
      </c>
      <c r="D2915" s="5" t="s">
        <v>3160</v>
      </c>
      <c r="E2915" s="38">
        <v>2086</v>
      </c>
      <c r="F2915" s="24" t="s">
        <v>6018</v>
      </c>
      <c r="G2915" s="25">
        <v>253010</v>
      </c>
      <c r="H2915">
        <f t="shared" si="45"/>
        <v>121.28954937679769</v>
      </c>
    </row>
    <row r="2916" spans="1:8">
      <c r="A2916" s="3">
        <v>640302</v>
      </c>
      <c r="B2916" s="4" t="s">
        <v>3149</v>
      </c>
      <c r="C2916" s="4" t="s">
        <v>3161</v>
      </c>
      <c r="D2916" s="5" t="s">
        <v>3162</v>
      </c>
      <c r="E2916" s="33">
        <v>1414.54</v>
      </c>
      <c r="F2916" s="24" t="s">
        <v>6019</v>
      </c>
      <c r="G2916" s="25">
        <v>379346</v>
      </c>
      <c r="H2916">
        <f t="shared" si="45"/>
        <v>268.17622690061785</v>
      </c>
    </row>
    <row r="2917" spans="1:8">
      <c r="A2917" s="3">
        <v>640323</v>
      </c>
      <c r="B2917" s="4" t="s">
        <v>3149</v>
      </c>
      <c r="C2917" s="4" t="s">
        <v>3161</v>
      </c>
      <c r="D2917" s="5" t="s">
        <v>3163</v>
      </c>
      <c r="E2917" s="38">
        <v>8558</v>
      </c>
      <c r="F2917" s="24" t="s">
        <v>6021</v>
      </c>
      <c r="G2917" s="25">
        <v>146560</v>
      </c>
      <c r="H2917">
        <f t="shared" si="45"/>
        <v>17.125496611357793</v>
      </c>
    </row>
    <row r="2918" spans="1:8">
      <c r="A2918" s="3">
        <v>640324</v>
      </c>
      <c r="B2918" s="4" t="s">
        <v>3149</v>
      </c>
      <c r="C2918" s="4" t="s">
        <v>3161</v>
      </c>
      <c r="D2918" s="5" t="s">
        <v>3164</v>
      </c>
      <c r="E2918" s="38">
        <v>460</v>
      </c>
      <c r="F2918" s="24" t="s">
        <v>6022</v>
      </c>
      <c r="G2918" s="25">
        <v>318153</v>
      </c>
      <c r="H2918">
        <f t="shared" si="45"/>
        <v>691.63695652173908</v>
      </c>
    </row>
    <row r="2919" spans="1:8">
      <c r="A2919" s="3">
        <v>640381</v>
      </c>
      <c r="B2919" s="4" t="s">
        <v>3149</v>
      </c>
      <c r="C2919" s="4" t="s">
        <v>3161</v>
      </c>
      <c r="D2919" s="5" t="s">
        <v>3165</v>
      </c>
      <c r="E2919" s="38">
        <v>2445</v>
      </c>
      <c r="F2919" s="24" t="s">
        <v>6023</v>
      </c>
      <c r="G2919" s="25">
        <v>264717</v>
      </c>
      <c r="H2919">
        <f t="shared" si="45"/>
        <v>108.26871165644172</v>
      </c>
    </row>
    <row r="2920" spans="1:8">
      <c r="A2920" s="3">
        <v>640340</v>
      </c>
      <c r="B2920" s="4" t="s">
        <v>3149</v>
      </c>
      <c r="C2920" s="4" t="s">
        <v>3161</v>
      </c>
      <c r="D2920" s="5" t="s">
        <v>3166</v>
      </c>
      <c r="E2920" s="33">
        <v>3522.99</v>
      </c>
      <c r="F2920" s="24" t="s">
        <v>6020</v>
      </c>
      <c r="G2920" s="25">
        <v>165016</v>
      </c>
      <c r="H2920">
        <f t="shared" si="45"/>
        <v>46.83975827351199</v>
      </c>
    </row>
    <row r="2921" spans="1:8">
      <c r="A2921" s="3">
        <v>640402</v>
      </c>
      <c r="B2921" s="4" t="s">
        <v>3149</v>
      </c>
      <c r="C2921" s="4" t="s">
        <v>3167</v>
      </c>
      <c r="D2921" s="5" t="s">
        <v>3168</v>
      </c>
      <c r="E2921" s="33">
        <v>2739.01</v>
      </c>
      <c r="F2921" s="24" t="s">
        <v>6024</v>
      </c>
      <c r="G2921" s="25">
        <v>411854</v>
      </c>
      <c r="H2921">
        <f t="shared" si="45"/>
        <v>150.36600815623163</v>
      </c>
    </row>
    <row r="2922" spans="1:8">
      <c r="A2922" s="3">
        <v>640422</v>
      </c>
      <c r="B2922" s="4" t="s">
        <v>3149</v>
      </c>
      <c r="C2922" s="4" t="s">
        <v>3167</v>
      </c>
      <c r="D2922" s="5" t="s">
        <v>3169</v>
      </c>
      <c r="E2922" s="38">
        <v>3130</v>
      </c>
      <c r="F2922" s="24" t="s">
        <v>6025</v>
      </c>
      <c r="G2922" s="25">
        <v>354321</v>
      </c>
      <c r="H2922">
        <f t="shared" si="45"/>
        <v>113.20159744408946</v>
      </c>
    </row>
    <row r="2923" spans="1:8">
      <c r="A2923" s="3">
        <v>640423</v>
      </c>
      <c r="B2923" s="4" t="s">
        <v>3149</v>
      </c>
      <c r="C2923" s="4" t="s">
        <v>3167</v>
      </c>
      <c r="D2923" s="5" t="s">
        <v>3170</v>
      </c>
      <c r="E2923" s="38">
        <v>992</v>
      </c>
      <c r="F2923" s="24" t="s">
        <v>6026</v>
      </c>
      <c r="G2923" s="25">
        <v>160754</v>
      </c>
      <c r="H2923">
        <f t="shared" si="45"/>
        <v>162.05040322580646</v>
      </c>
    </row>
    <row r="2924" spans="1:8">
      <c r="A2924" s="3">
        <v>640424</v>
      </c>
      <c r="B2924" s="4" t="s">
        <v>3149</v>
      </c>
      <c r="C2924" s="4" t="s">
        <v>3167</v>
      </c>
      <c r="D2924" s="5" t="s">
        <v>3171</v>
      </c>
      <c r="E2924" s="38">
        <v>1131</v>
      </c>
      <c r="F2924" s="24" t="s">
        <v>6027</v>
      </c>
      <c r="G2924" s="25">
        <v>101026</v>
      </c>
      <c r="H2924">
        <f t="shared" si="45"/>
        <v>89.324491600353667</v>
      </c>
    </row>
    <row r="2925" spans="1:8">
      <c r="A2925" s="3">
        <v>640425</v>
      </c>
      <c r="B2925" s="4" t="s">
        <v>3149</v>
      </c>
      <c r="C2925" s="4" t="s">
        <v>3167</v>
      </c>
      <c r="D2925" s="5" t="s">
        <v>3172</v>
      </c>
      <c r="E2925" s="38">
        <v>2529</v>
      </c>
      <c r="F2925" s="24" t="s">
        <v>6028</v>
      </c>
      <c r="G2925" s="25">
        <v>200201</v>
      </c>
      <c r="H2925">
        <f t="shared" si="45"/>
        <v>79.162119414788449</v>
      </c>
    </row>
    <row r="2926" spans="1:8">
      <c r="A2926" s="3">
        <v>640502</v>
      </c>
      <c r="B2926" s="4" t="s">
        <v>3149</v>
      </c>
      <c r="C2926" s="4" t="s">
        <v>3173</v>
      </c>
      <c r="D2926" s="5" t="s">
        <v>3174</v>
      </c>
      <c r="E2926" s="33">
        <v>5922.4</v>
      </c>
      <c r="F2926" s="24" t="s">
        <v>6029</v>
      </c>
      <c r="G2926" s="25">
        <v>378606</v>
      </c>
      <c r="H2926">
        <f t="shared" si="45"/>
        <v>63.927799540726738</v>
      </c>
    </row>
    <row r="2927" spans="1:8">
      <c r="A2927" s="3">
        <v>640521</v>
      </c>
      <c r="B2927" s="4" t="s">
        <v>3149</v>
      </c>
      <c r="C2927" s="4" t="s">
        <v>3173</v>
      </c>
      <c r="D2927" s="5" t="s">
        <v>3175</v>
      </c>
      <c r="E2927" s="38">
        <v>4327</v>
      </c>
      <c r="F2927" s="24" t="s">
        <v>6030</v>
      </c>
      <c r="G2927" s="25">
        <v>312921</v>
      </c>
      <c r="H2927">
        <f t="shared" si="45"/>
        <v>72.318234342500574</v>
      </c>
    </row>
    <row r="2928" spans="1:8">
      <c r="A2928" s="3">
        <v>640522</v>
      </c>
      <c r="B2928" s="4" t="s">
        <v>3149</v>
      </c>
      <c r="C2928" s="4" t="s">
        <v>3173</v>
      </c>
      <c r="D2928" s="5" t="s">
        <v>3176</v>
      </c>
      <c r="E2928" s="38">
        <v>4989</v>
      </c>
      <c r="F2928" s="24" t="s">
        <v>6031</v>
      </c>
      <c r="G2928" s="25">
        <v>389305</v>
      </c>
      <c r="H2928">
        <f t="shared" si="45"/>
        <v>78.032671878131893</v>
      </c>
    </row>
    <row r="2929" spans="1:8">
      <c r="A2929" s="3">
        <v>650102</v>
      </c>
      <c r="B2929" s="4" t="s">
        <v>3177</v>
      </c>
      <c r="C2929" s="4" t="s">
        <v>3178</v>
      </c>
      <c r="D2929" s="5" t="s">
        <v>3179</v>
      </c>
      <c r="E2929" s="33">
        <v>215.9</v>
      </c>
      <c r="F2929" s="24" t="s">
        <v>6032</v>
      </c>
      <c r="G2929" s="25">
        <v>696277</v>
      </c>
      <c r="H2929">
        <f t="shared" si="45"/>
        <v>3224.9976841130151</v>
      </c>
    </row>
    <row r="2930" spans="1:8">
      <c r="A2930" s="3">
        <v>650103</v>
      </c>
      <c r="B2930" s="4" t="s">
        <v>3177</v>
      </c>
      <c r="C2930" s="4" t="s">
        <v>3178</v>
      </c>
      <c r="D2930" s="5" t="s">
        <v>3180</v>
      </c>
      <c r="E2930" s="33">
        <v>377.57</v>
      </c>
      <c r="F2930" s="24" t="s">
        <v>6033</v>
      </c>
      <c r="G2930" s="25">
        <v>664716</v>
      </c>
      <c r="H2930">
        <f t="shared" si="45"/>
        <v>1760.510633789761</v>
      </c>
    </row>
    <row r="2931" spans="1:8">
      <c r="A2931" s="3">
        <v>650104</v>
      </c>
      <c r="B2931" s="4" t="s">
        <v>3177</v>
      </c>
      <c r="C2931" s="4" t="s">
        <v>3178</v>
      </c>
      <c r="D2931" s="5" t="s">
        <v>137</v>
      </c>
      <c r="E2931" s="33">
        <v>143</v>
      </c>
      <c r="F2931" s="24" t="s">
        <v>3416</v>
      </c>
      <c r="G2931" s="25">
        <v>730307</v>
      </c>
      <c r="H2931">
        <f t="shared" si="45"/>
        <v>5107.0419580419584</v>
      </c>
    </row>
    <row r="2932" spans="1:8">
      <c r="A2932" s="3">
        <v>650105</v>
      </c>
      <c r="B2932" s="4" t="s">
        <v>3177</v>
      </c>
      <c r="C2932" s="4" t="s">
        <v>3178</v>
      </c>
      <c r="D2932" s="5" t="s">
        <v>3181</v>
      </c>
      <c r="E2932" s="33">
        <v>277.56</v>
      </c>
      <c r="F2932" s="24" t="s">
        <v>6034</v>
      </c>
      <c r="G2932" s="25">
        <v>390943</v>
      </c>
      <c r="H2932">
        <f t="shared" si="45"/>
        <v>1408.4990632656002</v>
      </c>
    </row>
    <row r="2933" spans="1:8">
      <c r="A2933" s="3">
        <v>650106</v>
      </c>
      <c r="B2933" s="4" t="s">
        <v>3177</v>
      </c>
      <c r="C2933" s="4" t="s">
        <v>3178</v>
      </c>
      <c r="D2933" s="5" t="s">
        <v>3182</v>
      </c>
      <c r="E2933" s="33">
        <v>275.58999999999997</v>
      </c>
      <c r="F2933" s="24" t="s">
        <v>6035</v>
      </c>
      <c r="G2933" s="25">
        <v>172796</v>
      </c>
      <c r="H2933">
        <f t="shared" si="45"/>
        <v>627.00388257919383</v>
      </c>
    </row>
    <row r="2934" spans="1:8">
      <c r="A2934" s="3">
        <v>650107</v>
      </c>
      <c r="B2934" s="4" t="s">
        <v>3177</v>
      </c>
      <c r="C2934" s="4" t="s">
        <v>3178</v>
      </c>
      <c r="D2934" s="5" t="s">
        <v>3183</v>
      </c>
      <c r="E2934" s="33">
        <v>5881.8</v>
      </c>
      <c r="F2934" s="24" t="s">
        <v>6036</v>
      </c>
      <c r="G2934" s="25">
        <v>40657</v>
      </c>
      <c r="H2934">
        <f t="shared" si="45"/>
        <v>6.9123397599374341</v>
      </c>
    </row>
    <row r="2935" spans="1:8">
      <c r="A2935" s="3">
        <v>650109</v>
      </c>
      <c r="B2935" s="4" t="s">
        <v>3177</v>
      </c>
      <c r="C2935" s="4" t="s">
        <v>3178</v>
      </c>
      <c r="D2935" s="5" t="s">
        <v>3184</v>
      </c>
      <c r="E2935" s="33">
        <v>3407.42</v>
      </c>
      <c r="F2935" s="24" t="s">
        <v>6037</v>
      </c>
      <c r="G2935" s="25">
        <v>333676</v>
      </c>
      <c r="H2935">
        <f t="shared" si="45"/>
        <v>97.92629027240551</v>
      </c>
    </row>
    <row r="2936" spans="1:8">
      <c r="A2936" s="3">
        <v>650121</v>
      </c>
      <c r="B2936" s="4" t="s">
        <v>3177</v>
      </c>
      <c r="C2936" s="4" t="s">
        <v>3178</v>
      </c>
      <c r="D2936" s="5" t="s">
        <v>3185</v>
      </c>
      <c r="E2936" s="38">
        <v>4261</v>
      </c>
      <c r="F2936" s="24" t="s">
        <v>6038</v>
      </c>
      <c r="G2936" s="25">
        <v>83187</v>
      </c>
      <c r="H2936">
        <f t="shared" si="45"/>
        <v>19.522881952593288</v>
      </c>
    </row>
    <row r="2937" spans="1:8">
      <c r="A2937" s="3">
        <v>650140</v>
      </c>
      <c r="B2937" s="4" t="s">
        <v>3177</v>
      </c>
      <c r="C2937" s="4" t="s">
        <v>3178</v>
      </c>
      <c r="D2937" s="5" t="s">
        <v>495</v>
      </c>
      <c r="H2937" t="e">
        <f t="shared" si="45"/>
        <v>#DIV/0!</v>
      </c>
    </row>
    <row r="2938" spans="1:8">
      <c r="A2938" s="3">
        <v>650202</v>
      </c>
      <c r="B2938" s="4" t="s">
        <v>3177</v>
      </c>
      <c r="C2938" s="4" t="s">
        <v>3186</v>
      </c>
      <c r="D2938" s="5" t="s">
        <v>3187</v>
      </c>
      <c r="E2938" s="33">
        <v>400</v>
      </c>
      <c r="F2938" s="24" t="s">
        <v>6039</v>
      </c>
      <c r="G2938" s="25">
        <v>69361</v>
      </c>
      <c r="H2938">
        <f t="shared" si="45"/>
        <v>173.4025</v>
      </c>
    </row>
    <row r="2939" spans="1:8">
      <c r="A2939" s="3">
        <v>650203</v>
      </c>
      <c r="B2939" s="4" t="s">
        <v>3177</v>
      </c>
      <c r="C2939" s="4" t="s">
        <v>3186</v>
      </c>
      <c r="D2939" s="5" t="s">
        <v>3188</v>
      </c>
      <c r="E2939" s="33">
        <v>3833</v>
      </c>
      <c r="F2939" s="24" t="s">
        <v>6040</v>
      </c>
      <c r="G2939" s="25">
        <v>261445</v>
      </c>
      <c r="H2939">
        <f t="shared" si="45"/>
        <v>68.208974693451609</v>
      </c>
    </row>
    <row r="2940" spans="1:8">
      <c r="A2940" s="3">
        <v>650204</v>
      </c>
      <c r="B2940" s="4" t="s">
        <v>3177</v>
      </c>
      <c r="C2940" s="4" t="s">
        <v>3186</v>
      </c>
      <c r="D2940" s="5" t="s">
        <v>3189</v>
      </c>
      <c r="E2940" s="33">
        <v>1272</v>
      </c>
      <c r="F2940" s="24" t="s">
        <v>6041</v>
      </c>
      <c r="G2940" s="25">
        <v>50422</v>
      </c>
      <c r="H2940">
        <f t="shared" si="45"/>
        <v>39.639937106918239</v>
      </c>
    </row>
    <row r="2941" spans="1:8">
      <c r="A2941" s="3">
        <v>650205</v>
      </c>
      <c r="B2941" s="4" t="s">
        <v>3177</v>
      </c>
      <c r="C2941" s="4" t="s">
        <v>3186</v>
      </c>
      <c r="D2941" s="5" t="s">
        <v>3190</v>
      </c>
      <c r="E2941" s="33">
        <v>2229</v>
      </c>
      <c r="F2941" s="24" t="s">
        <v>6042</v>
      </c>
      <c r="G2941" s="25">
        <v>9780</v>
      </c>
      <c r="H2941">
        <f t="shared" si="45"/>
        <v>4.3876177658142668</v>
      </c>
    </row>
    <row r="2942" spans="1:8">
      <c r="A2942" s="3">
        <v>652101</v>
      </c>
      <c r="B2942" s="4" t="s">
        <v>3177</v>
      </c>
      <c r="C2942" s="4" t="s">
        <v>3191</v>
      </c>
      <c r="D2942" s="5" t="s">
        <v>3192</v>
      </c>
      <c r="E2942" s="38">
        <v>13589</v>
      </c>
      <c r="F2942" s="24" t="s">
        <v>6043</v>
      </c>
      <c r="G2942" s="25">
        <v>273385</v>
      </c>
      <c r="H2942">
        <f t="shared" si="45"/>
        <v>20.118110236220474</v>
      </c>
    </row>
    <row r="2943" spans="1:8">
      <c r="A2943" s="3">
        <v>652122</v>
      </c>
      <c r="B2943" s="4" t="s">
        <v>3177</v>
      </c>
      <c r="C2943" s="4" t="s">
        <v>3191</v>
      </c>
      <c r="D2943" s="5" t="s">
        <v>3193</v>
      </c>
      <c r="E2943" s="38">
        <v>38282</v>
      </c>
      <c r="F2943" s="24" t="s">
        <v>6044</v>
      </c>
      <c r="G2943" s="25">
        <v>231297</v>
      </c>
      <c r="H2943">
        <f t="shared" si="45"/>
        <v>6.0419257092105951</v>
      </c>
    </row>
    <row r="2944" spans="1:8">
      <c r="A2944" s="3">
        <v>652123</v>
      </c>
      <c r="B2944" s="4" t="s">
        <v>3177</v>
      </c>
      <c r="C2944" s="4" t="s">
        <v>3191</v>
      </c>
      <c r="D2944" s="5" t="s">
        <v>3194</v>
      </c>
      <c r="E2944" s="38">
        <v>15600</v>
      </c>
      <c r="F2944" s="24" t="s">
        <v>6045</v>
      </c>
      <c r="G2944" s="25">
        <v>118221</v>
      </c>
      <c r="H2944">
        <f t="shared" si="45"/>
        <v>7.578269230769231</v>
      </c>
    </row>
    <row r="2945" spans="1:8">
      <c r="A2945" s="3">
        <v>652201</v>
      </c>
      <c r="B2945" s="4" t="s">
        <v>3177</v>
      </c>
      <c r="C2945" s="4" t="s">
        <v>3195</v>
      </c>
      <c r="D2945" s="5" t="s">
        <v>3196</v>
      </c>
      <c r="E2945" s="38">
        <v>85035</v>
      </c>
      <c r="F2945" s="24" t="s">
        <v>6046</v>
      </c>
      <c r="G2945" s="25">
        <v>472175</v>
      </c>
      <c r="H2945">
        <f t="shared" si="45"/>
        <v>5.5527135885223728</v>
      </c>
    </row>
    <row r="2946" spans="1:8">
      <c r="A2946" s="3">
        <v>652222</v>
      </c>
      <c r="B2946" s="4" t="s">
        <v>3177</v>
      </c>
      <c r="C2946" s="4" t="s">
        <v>3195</v>
      </c>
      <c r="D2946" s="5" t="s">
        <v>3197</v>
      </c>
      <c r="E2946" s="38">
        <v>36901</v>
      </c>
      <c r="F2946" s="24" t="s">
        <v>6047</v>
      </c>
      <c r="G2946" s="25">
        <v>75442</v>
      </c>
      <c r="H2946">
        <f t="shared" si="45"/>
        <v>2.0444432400205956</v>
      </c>
    </row>
    <row r="2947" spans="1:8">
      <c r="A2947" s="3">
        <v>652223</v>
      </c>
      <c r="B2947" s="4" t="s">
        <v>3177</v>
      </c>
      <c r="C2947" s="4" t="s">
        <v>3195</v>
      </c>
      <c r="D2947" s="5" t="s">
        <v>3198</v>
      </c>
      <c r="E2947" s="38">
        <v>19519</v>
      </c>
      <c r="F2947" s="24" t="s">
        <v>6048</v>
      </c>
      <c r="G2947" s="25">
        <v>24783</v>
      </c>
      <c r="H2947">
        <f t="shared" ref="H2947:H3010" si="46">G2947/E2947</f>
        <v>1.2696859470259747</v>
      </c>
    </row>
    <row r="2948" spans="1:8">
      <c r="A2948" s="3">
        <v>652301</v>
      </c>
      <c r="B2948" s="4" t="s">
        <v>3177</v>
      </c>
      <c r="C2948" s="4" t="s">
        <v>3199</v>
      </c>
      <c r="D2948" s="5" t="s">
        <v>3200</v>
      </c>
      <c r="E2948" s="38">
        <v>8385</v>
      </c>
      <c r="F2948" s="24" t="s">
        <v>6049</v>
      </c>
      <c r="G2948" s="25">
        <v>426253</v>
      </c>
      <c r="H2948">
        <f t="shared" si="46"/>
        <v>50.835181872391175</v>
      </c>
    </row>
    <row r="2949" spans="1:8">
      <c r="A2949" s="3">
        <v>652302</v>
      </c>
      <c r="B2949" s="4" t="s">
        <v>3177</v>
      </c>
      <c r="C2949" s="4" t="s">
        <v>3199</v>
      </c>
      <c r="D2949" s="5" t="s">
        <v>3201</v>
      </c>
      <c r="E2949" s="38">
        <v>11726</v>
      </c>
      <c r="F2949" s="24" t="s">
        <v>6050</v>
      </c>
      <c r="G2949" s="25">
        <v>165006</v>
      </c>
      <c r="H2949">
        <f t="shared" si="46"/>
        <v>14.071806242537949</v>
      </c>
    </row>
    <row r="2950" spans="1:8">
      <c r="A2950" s="3">
        <v>652323</v>
      </c>
      <c r="B2950" s="4" t="s">
        <v>3177</v>
      </c>
      <c r="C2950" s="4" t="s">
        <v>3199</v>
      </c>
      <c r="D2950" s="5" t="s">
        <v>3202</v>
      </c>
      <c r="E2950" s="38">
        <v>9513</v>
      </c>
      <c r="F2950" s="24" t="s">
        <v>6051</v>
      </c>
      <c r="G2950" s="25">
        <v>210201</v>
      </c>
      <c r="H2950">
        <f t="shared" si="46"/>
        <v>22.096184169031851</v>
      </c>
    </row>
    <row r="2951" spans="1:8">
      <c r="A2951" s="3">
        <v>652324</v>
      </c>
      <c r="B2951" s="4" t="s">
        <v>3177</v>
      </c>
      <c r="C2951" s="4" t="s">
        <v>3199</v>
      </c>
      <c r="D2951" s="5" t="s">
        <v>3203</v>
      </c>
      <c r="E2951" s="38">
        <v>11067</v>
      </c>
      <c r="F2951" s="24" t="s">
        <v>6052</v>
      </c>
      <c r="G2951" s="25">
        <v>237558</v>
      </c>
      <c r="H2951">
        <f t="shared" si="46"/>
        <v>21.465437788018434</v>
      </c>
    </row>
    <row r="2952" spans="1:8">
      <c r="A2952" s="3">
        <v>652325</v>
      </c>
      <c r="B2952" s="4" t="s">
        <v>3177</v>
      </c>
      <c r="C2952" s="4" t="s">
        <v>3199</v>
      </c>
      <c r="D2952" s="5" t="s">
        <v>3204</v>
      </c>
      <c r="E2952" s="38">
        <v>19300</v>
      </c>
      <c r="F2952" s="24" t="s">
        <v>6053</v>
      </c>
      <c r="G2952" s="25">
        <v>210566</v>
      </c>
      <c r="H2952">
        <f t="shared" si="46"/>
        <v>10.910155440414508</v>
      </c>
    </row>
    <row r="2953" spans="1:8">
      <c r="A2953" s="3">
        <v>652327</v>
      </c>
      <c r="B2953" s="4" t="s">
        <v>3177</v>
      </c>
      <c r="C2953" s="4" t="s">
        <v>3199</v>
      </c>
      <c r="D2953" s="5" t="s">
        <v>3205</v>
      </c>
      <c r="E2953" s="38">
        <v>8144</v>
      </c>
      <c r="F2953" s="24" t="s">
        <v>6054</v>
      </c>
      <c r="G2953" s="25">
        <v>113284</v>
      </c>
      <c r="H2953">
        <f t="shared" si="46"/>
        <v>13.910117878192535</v>
      </c>
    </row>
    <row r="2954" spans="1:8">
      <c r="A2954" s="3">
        <v>652328</v>
      </c>
      <c r="B2954" s="4" t="s">
        <v>3177</v>
      </c>
      <c r="C2954" s="4" t="s">
        <v>3199</v>
      </c>
      <c r="D2954" s="5" t="s">
        <v>3206</v>
      </c>
      <c r="E2954" s="38">
        <v>22171</v>
      </c>
      <c r="F2954" s="24" t="s">
        <v>6055</v>
      </c>
      <c r="G2954" s="25">
        <v>65719</v>
      </c>
      <c r="H2954">
        <f t="shared" si="46"/>
        <v>2.9641874520770375</v>
      </c>
    </row>
    <row r="2955" spans="1:8">
      <c r="A2955" s="3">
        <v>652701</v>
      </c>
      <c r="B2955" s="4" t="s">
        <v>3177</v>
      </c>
      <c r="C2955" s="4" t="s">
        <v>3207</v>
      </c>
      <c r="D2955" s="5" t="s">
        <v>3208</v>
      </c>
      <c r="E2955" s="38">
        <v>7956</v>
      </c>
      <c r="F2955" s="24" t="s">
        <v>6056</v>
      </c>
      <c r="G2955" s="25">
        <v>235585</v>
      </c>
      <c r="H2955">
        <f t="shared" si="46"/>
        <v>29.610985419808948</v>
      </c>
    </row>
    <row r="2956" spans="1:8">
      <c r="A2956" s="3">
        <v>652722</v>
      </c>
      <c r="B2956" s="4" t="s">
        <v>3177</v>
      </c>
      <c r="C2956" s="4" t="s">
        <v>3207</v>
      </c>
      <c r="D2956" s="5" t="s">
        <v>3209</v>
      </c>
      <c r="E2956" s="38">
        <v>11275</v>
      </c>
      <c r="F2956" s="24" t="s">
        <v>6057</v>
      </c>
      <c r="G2956" s="25">
        <v>141593</v>
      </c>
      <c r="H2956">
        <f t="shared" si="46"/>
        <v>12.558137472283814</v>
      </c>
    </row>
    <row r="2957" spans="1:8">
      <c r="A2957" s="3">
        <v>652723</v>
      </c>
      <c r="B2957" s="4" t="s">
        <v>3177</v>
      </c>
      <c r="C2957" s="4" t="s">
        <v>3207</v>
      </c>
      <c r="D2957" s="5" t="s">
        <v>3210</v>
      </c>
      <c r="E2957" s="38">
        <v>5894</v>
      </c>
      <c r="F2957" s="24" t="s">
        <v>6058</v>
      </c>
      <c r="G2957" s="25">
        <v>66502</v>
      </c>
      <c r="H2957">
        <f t="shared" si="46"/>
        <v>11.282999660671869</v>
      </c>
    </row>
    <row r="2958" spans="1:8">
      <c r="A2958" s="3">
        <v>652801</v>
      </c>
      <c r="B2958" s="4" t="s">
        <v>3177</v>
      </c>
      <c r="C2958" s="4" t="s">
        <v>3211</v>
      </c>
      <c r="D2958" s="5" t="s">
        <v>3212</v>
      </c>
      <c r="E2958" s="38">
        <v>7219</v>
      </c>
      <c r="F2958" s="24" t="s">
        <v>6059</v>
      </c>
      <c r="G2958" s="25">
        <v>549324</v>
      </c>
      <c r="H2958">
        <f t="shared" si="46"/>
        <v>76.094195872004434</v>
      </c>
    </row>
    <row r="2959" spans="1:8">
      <c r="A2959" s="3">
        <v>652822</v>
      </c>
      <c r="B2959" s="4" t="s">
        <v>3177</v>
      </c>
      <c r="C2959" s="4" t="s">
        <v>3211</v>
      </c>
      <c r="D2959" s="5" t="s">
        <v>3213</v>
      </c>
      <c r="E2959" s="38">
        <v>14184</v>
      </c>
      <c r="F2959" s="24" t="s">
        <v>6060</v>
      </c>
      <c r="G2959" s="25">
        <v>116166</v>
      </c>
      <c r="H2959">
        <f t="shared" si="46"/>
        <v>8.1899323181049066</v>
      </c>
    </row>
    <row r="2960" spans="1:8">
      <c r="A2960" s="3">
        <v>652823</v>
      </c>
      <c r="B2960" s="4" t="s">
        <v>3177</v>
      </c>
      <c r="C2960" s="4" t="s">
        <v>3211</v>
      </c>
      <c r="D2960" s="5" t="s">
        <v>3214</v>
      </c>
      <c r="E2960" s="38">
        <v>59339</v>
      </c>
      <c r="F2960" s="24" t="s">
        <v>6061</v>
      </c>
      <c r="G2960" s="25">
        <v>96068</v>
      </c>
      <c r="H2960">
        <f t="shared" si="46"/>
        <v>1.6189689748731864</v>
      </c>
    </row>
    <row r="2961" spans="1:8">
      <c r="A2961" s="3">
        <v>652824</v>
      </c>
      <c r="B2961" s="4" t="s">
        <v>3177</v>
      </c>
      <c r="C2961" s="4" t="s">
        <v>3211</v>
      </c>
      <c r="D2961" s="5" t="s">
        <v>3215</v>
      </c>
      <c r="E2961" s="38">
        <v>202298</v>
      </c>
      <c r="F2961" s="24" t="s">
        <v>6062</v>
      </c>
      <c r="G2961" s="25">
        <v>35580</v>
      </c>
      <c r="H2961">
        <f t="shared" si="46"/>
        <v>0.17587914858278381</v>
      </c>
    </row>
    <row r="2962" spans="1:8">
      <c r="A2962" s="3">
        <v>652825</v>
      </c>
      <c r="B2962" s="4" t="s">
        <v>3177</v>
      </c>
      <c r="C2962" s="4" t="s">
        <v>3211</v>
      </c>
      <c r="D2962" s="5" t="s">
        <v>3216</v>
      </c>
      <c r="E2962" s="38">
        <v>138645</v>
      </c>
      <c r="F2962" s="24" t="s">
        <v>6063</v>
      </c>
      <c r="G2962" s="25">
        <v>65572</v>
      </c>
      <c r="H2962">
        <f t="shared" si="46"/>
        <v>0.47294889826535397</v>
      </c>
    </row>
    <row r="2963" spans="1:8">
      <c r="A2963" s="3">
        <v>652826</v>
      </c>
      <c r="B2963" s="4" t="s">
        <v>3177</v>
      </c>
      <c r="C2963" s="4" t="s">
        <v>3211</v>
      </c>
      <c r="D2963" s="5" t="s">
        <v>3217</v>
      </c>
      <c r="E2963" s="38">
        <v>2571</v>
      </c>
      <c r="F2963" s="24" t="s">
        <v>6064</v>
      </c>
      <c r="G2963" s="25">
        <v>127628</v>
      </c>
      <c r="H2963">
        <f t="shared" si="46"/>
        <v>49.641384675223648</v>
      </c>
    </row>
    <row r="2964" spans="1:8">
      <c r="A2964" s="3">
        <v>652827</v>
      </c>
      <c r="B2964" s="4" t="s">
        <v>3177</v>
      </c>
      <c r="C2964" s="4" t="s">
        <v>3211</v>
      </c>
      <c r="D2964" s="5" t="s">
        <v>3218</v>
      </c>
      <c r="E2964" s="38">
        <v>34976</v>
      </c>
      <c r="F2964" s="24" t="s">
        <v>6065</v>
      </c>
      <c r="G2964" s="25">
        <v>160804</v>
      </c>
      <c r="H2964">
        <f t="shared" si="46"/>
        <v>4.597552607502287</v>
      </c>
    </row>
    <row r="2965" spans="1:8">
      <c r="A2965" s="3">
        <v>652828</v>
      </c>
      <c r="B2965" s="4" t="s">
        <v>3177</v>
      </c>
      <c r="C2965" s="4" t="s">
        <v>3211</v>
      </c>
      <c r="D2965" s="5" t="s">
        <v>3219</v>
      </c>
      <c r="E2965" s="38">
        <v>12753</v>
      </c>
      <c r="F2965" s="24" t="s">
        <v>6066</v>
      </c>
      <c r="G2965" s="25">
        <v>72556</v>
      </c>
      <c r="H2965">
        <f t="shared" si="46"/>
        <v>5.6893280012546068</v>
      </c>
    </row>
    <row r="2966" spans="1:8">
      <c r="A2966" s="3">
        <v>652829</v>
      </c>
      <c r="B2966" s="4" t="s">
        <v>3177</v>
      </c>
      <c r="C2966" s="4" t="s">
        <v>3211</v>
      </c>
      <c r="D2966" s="5" t="s">
        <v>3220</v>
      </c>
      <c r="E2966" s="38">
        <v>3581</v>
      </c>
      <c r="F2966" s="24" t="s">
        <v>6067</v>
      </c>
      <c r="G2966" s="25">
        <v>54788</v>
      </c>
      <c r="H2966">
        <f t="shared" si="46"/>
        <v>15.299636972912595</v>
      </c>
    </row>
    <row r="2967" spans="1:8">
      <c r="A2967" s="3">
        <v>652901</v>
      </c>
      <c r="B2967" s="4" t="s">
        <v>3177</v>
      </c>
      <c r="C2967" s="4" t="s">
        <v>3221</v>
      </c>
      <c r="D2967" s="5" t="s">
        <v>3222</v>
      </c>
      <c r="E2967" s="38">
        <v>18000</v>
      </c>
      <c r="F2967" s="24" t="s">
        <v>6068</v>
      </c>
      <c r="G2967" s="25">
        <v>535657</v>
      </c>
      <c r="H2967">
        <f t="shared" si="46"/>
        <v>29.758722222222222</v>
      </c>
    </row>
    <row r="2968" spans="1:8">
      <c r="A2968" s="3">
        <v>652922</v>
      </c>
      <c r="B2968" s="4" t="s">
        <v>3177</v>
      </c>
      <c r="C2968" s="4" t="s">
        <v>3221</v>
      </c>
      <c r="D2968" s="5" t="s">
        <v>3223</v>
      </c>
      <c r="E2968" s="38">
        <v>14569</v>
      </c>
      <c r="F2968" s="24" t="s">
        <v>6069</v>
      </c>
      <c r="G2968" s="25">
        <v>233933</v>
      </c>
      <c r="H2968">
        <f t="shared" si="46"/>
        <v>16.056901640469491</v>
      </c>
    </row>
    <row r="2969" spans="1:8">
      <c r="A2969" s="3">
        <v>652923</v>
      </c>
      <c r="B2969" s="4" t="s">
        <v>3177</v>
      </c>
      <c r="C2969" s="4" t="s">
        <v>3221</v>
      </c>
      <c r="D2969" s="5" t="s">
        <v>3224</v>
      </c>
      <c r="E2969" s="38">
        <v>14603</v>
      </c>
      <c r="F2969" s="24" t="s">
        <v>6070</v>
      </c>
      <c r="G2969" s="25">
        <v>462588</v>
      </c>
      <c r="H2969">
        <f t="shared" si="46"/>
        <v>31.677600493049372</v>
      </c>
    </row>
    <row r="2970" spans="1:8">
      <c r="A2970" s="3">
        <v>652924</v>
      </c>
      <c r="B2970" s="4" t="s">
        <v>3177</v>
      </c>
      <c r="C2970" s="4" t="s">
        <v>3221</v>
      </c>
      <c r="D2970" s="5" t="s">
        <v>3225</v>
      </c>
      <c r="E2970" s="38">
        <v>31955</v>
      </c>
      <c r="F2970" s="24" t="s">
        <v>6071</v>
      </c>
      <c r="G2970" s="25">
        <v>257502</v>
      </c>
      <c r="H2970">
        <f t="shared" si="46"/>
        <v>8.058269441401972</v>
      </c>
    </row>
    <row r="2971" spans="1:8">
      <c r="A2971" s="3">
        <v>652925</v>
      </c>
      <c r="B2971" s="4" t="s">
        <v>3177</v>
      </c>
      <c r="C2971" s="4" t="s">
        <v>3221</v>
      </c>
      <c r="D2971" s="5" t="s">
        <v>3226</v>
      </c>
      <c r="E2971" s="38">
        <v>5818</v>
      </c>
      <c r="F2971" s="24" t="s">
        <v>6072</v>
      </c>
      <c r="G2971" s="25">
        <v>172064</v>
      </c>
      <c r="H2971">
        <f t="shared" si="46"/>
        <v>29.574424200756273</v>
      </c>
    </row>
    <row r="2972" spans="1:8">
      <c r="A2972" s="3">
        <v>652926</v>
      </c>
      <c r="B2972" s="4" t="s">
        <v>3177</v>
      </c>
      <c r="C2972" s="4" t="s">
        <v>3221</v>
      </c>
      <c r="D2972" s="5" t="s">
        <v>3227</v>
      </c>
      <c r="E2972" s="38">
        <v>19100</v>
      </c>
      <c r="F2972" s="24" t="s">
        <v>6073</v>
      </c>
      <c r="G2972" s="25">
        <v>229252</v>
      </c>
      <c r="H2972">
        <f t="shared" si="46"/>
        <v>12.002722513089005</v>
      </c>
    </row>
    <row r="2973" spans="1:8">
      <c r="A2973" s="3">
        <v>652927</v>
      </c>
      <c r="B2973" s="4" t="s">
        <v>3177</v>
      </c>
      <c r="C2973" s="4" t="s">
        <v>3221</v>
      </c>
      <c r="D2973" s="5" t="s">
        <v>3228</v>
      </c>
      <c r="E2973" s="38">
        <v>8889</v>
      </c>
      <c r="F2973" s="24" t="s">
        <v>6074</v>
      </c>
      <c r="G2973" s="25">
        <v>197990</v>
      </c>
      <c r="H2973">
        <f t="shared" si="46"/>
        <v>22.273596580042749</v>
      </c>
    </row>
    <row r="2974" spans="1:8">
      <c r="A2974" s="3">
        <v>652928</v>
      </c>
      <c r="B2974" s="4" t="s">
        <v>3177</v>
      </c>
      <c r="C2974" s="4" t="s">
        <v>3221</v>
      </c>
      <c r="D2974" s="5" t="s">
        <v>3229</v>
      </c>
      <c r="E2974" s="38">
        <v>13259</v>
      </c>
      <c r="F2974" s="24" t="s">
        <v>6075</v>
      </c>
      <c r="G2974" s="25">
        <v>237562</v>
      </c>
      <c r="H2974">
        <f t="shared" si="46"/>
        <v>17.91703748397315</v>
      </c>
    </row>
    <row r="2975" spans="1:8">
      <c r="A2975" s="3">
        <v>652929</v>
      </c>
      <c r="B2975" s="4" t="s">
        <v>3177</v>
      </c>
      <c r="C2975" s="4" t="s">
        <v>3221</v>
      </c>
      <c r="D2975" s="5" t="s">
        <v>3230</v>
      </c>
      <c r="E2975" s="38">
        <v>12047</v>
      </c>
      <c r="F2975" s="24" t="s">
        <v>6076</v>
      </c>
      <c r="G2975" s="25">
        <v>44261</v>
      </c>
      <c r="H2975">
        <f t="shared" si="46"/>
        <v>3.6740267286461359</v>
      </c>
    </row>
    <row r="2976" spans="1:8">
      <c r="A2976" s="3">
        <v>653001</v>
      </c>
      <c r="B2976" s="4" t="s">
        <v>3177</v>
      </c>
      <c r="C2976" s="4" t="s">
        <v>3231</v>
      </c>
      <c r="D2976" s="5" t="s">
        <v>3232</v>
      </c>
      <c r="E2976" s="38">
        <v>16151</v>
      </c>
      <c r="F2976" s="24" t="s">
        <v>6077</v>
      </c>
      <c r="G2976" s="25">
        <v>240368</v>
      </c>
      <c r="H2976">
        <f t="shared" si="46"/>
        <v>14.882545972385611</v>
      </c>
    </row>
    <row r="2977" spans="1:8">
      <c r="A2977" s="3">
        <v>653022</v>
      </c>
      <c r="B2977" s="4" t="s">
        <v>3177</v>
      </c>
      <c r="C2977" s="4" t="s">
        <v>3231</v>
      </c>
      <c r="D2977" s="5" t="s">
        <v>3233</v>
      </c>
      <c r="E2977" s="38">
        <v>24176</v>
      </c>
      <c r="F2977" s="24" t="s">
        <v>6078</v>
      </c>
      <c r="G2977" s="25">
        <v>199065</v>
      </c>
      <c r="H2977">
        <f t="shared" si="46"/>
        <v>8.2339923891462607</v>
      </c>
    </row>
    <row r="2978" spans="1:8">
      <c r="A2978" s="3">
        <v>653023</v>
      </c>
      <c r="B2978" s="4" t="s">
        <v>3177</v>
      </c>
      <c r="C2978" s="4" t="s">
        <v>3231</v>
      </c>
      <c r="D2978" s="5" t="s">
        <v>3234</v>
      </c>
      <c r="E2978" s="38">
        <v>12737</v>
      </c>
      <c r="F2978" s="24" t="s">
        <v>6079</v>
      </c>
      <c r="G2978" s="25">
        <v>38876</v>
      </c>
      <c r="H2978">
        <f t="shared" si="46"/>
        <v>3.0522100965690506</v>
      </c>
    </row>
    <row r="2979" spans="1:8">
      <c r="A2979" s="3">
        <v>653024</v>
      </c>
      <c r="B2979" s="4" t="s">
        <v>3177</v>
      </c>
      <c r="C2979" s="4" t="s">
        <v>3231</v>
      </c>
      <c r="D2979" s="5" t="s">
        <v>3235</v>
      </c>
      <c r="E2979" s="38">
        <v>19200</v>
      </c>
      <c r="F2979" s="24" t="s">
        <v>6080</v>
      </c>
      <c r="G2979" s="25">
        <v>47261</v>
      </c>
      <c r="H2979">
        <f t="shared" si="46"/>
        <v>2.4615104166666666</v>
      </c>
    </row>
    <row r="2980" spans="1:8">
      <c r="A2980" s="3">
        <v>653101</v>
      </c>
      <c r="B2980" s="4" t="s">
        <v>3177</v>
      </c>
      <c r="C2980" s="4" t="s">
        <v>3236</v>
      </c>
      <c r="D2980" s="5" t="s">
        <v>3237</v>
      </c>
      <c r="E2980" s="38">
        <v>555</v>
      </c>
      <c r="F2980" s="24" t="s">
        <v>6081</v>
      </c>
      <c r="G2980" s="25">
        <v>506640</v>
      </c>
      <c r="H2980">
        <f t="shared" si="46"/>
        <v>912.8648648648649</v>
      </c>
    </row>
    <row r="2981" spans="1:8">
      <c r="A2981" s="3">
        <v>653121</v>
      </c>
      <c r="B2981" s="4" t="s">
        <v>3177</v>
      </c>
      <c r="C2981" s="4" t="s">
        <v>3236</v>
      </c>
      <c r="D2981" s="5" t="s">
        <v>3238</v>
      </c>
      <c r="E2981" s="38">
        <v>3162</v>
      </c>
      <c r="F2981" s="24" t="s">
        <v>6082</v>
      </c>
      <c r="G2981" s="25">
        <v>311960</v>
      </c>
      <c r="H2981">
        <f t="shared" si="46"/>
        <v>98.65907653383934</v>
      </c>
    </row>
    <row r="2982" spans="1:8">
      <c r="A2982" s="3">
        <v>653122</v>
      </c>
      <c r="B2982" s="4" t="s">
        <v>3177</v>
      </c>
      <c r="C2982" s="4" t="s">
        <v>3236</v>
      </c>
      <c r="D2982" s="5" t="s">
        <v>3239</v>
      </c>
      <c r="E2982" s="38">
        <v>2398</v>
      </c>
      <c r="F2982" s="24" t="s">
        <v>6083</v>
      </c>
      <c r="G2982" s="25">
        <v>312455</v>
      </c>
      <c r="H2982">
        <f t="shared" si="46"/>
        <v>130.29816513761469</v>
      </c>
    </row>
    <row r="2983" spans="1:8">
      <c r="A2983" s="3">
        <v>653123</v>
      </c>
      <c r="B2983" s="4" t="s">
        <v>3177</v>
      </c>
      <c r="C2983" s="4" t="s">
        <v>3236</v>
      </c>
      <c r="D2983" s="5" t="s">
        <v>3240</v>
      </c>
      <c r="E2983" s="38">
        <v>3375</v>
      </c>
      <c r="F2983" s="24" t="s">
        <v>6084</v>
      </c>
      <c r="G2983" s="25">
        <v>262067</v>
      </c>
      <c r="H2983">
        <f t="shared" si="46"/>
        <v>77.649481481481487</v>
      </c>
    </row>
    <row r="2984" spans="1:8">
      <c r="A2984" s="3">
        <v>653124</v>
      </c>
      <c r="B2984" s="4" t="s">
        <v>3177</v>
      </c>
      <c r="C2984" s="4" t="s">
        <v>3236</v>
      </c>
      <c r="D2984" s="5" t="s">
        <v>3241</v>
      </c>
      <c r="E2984" s="38">
        <v>988</v>
      </c>
      <c r="F2984" s="24" t="s">
        <v>6085</v>
      </c>
      <c r="G2984" s="25">
        <v>206936</v>
      </c>
      <c r="H2984">
        <f t="shared" si="46"/>
        <v>209.4493927125506</v>
      </c>
    </row>
    <row r="2985" spans="1:8">
      <c r="A2985" s="3">
        <v>653125</v>
      </c>
      <c r="B2985" s="4" t="s">
        <v>3177</v>
      </c>
      <c r="C2985" s="4" t="s">
        <v>3236</v>
      </c>
      <c r="D2985" s="5" t="s">
        <v>3242</v>
      </c>
      <c r="E2985" s="38">
        <v>8966</v>
      </c>
      <c r="F2985" s="24" t="s">
        <v>6086</v>
      </c>
      <c r="G2985" s="25">
        <v>762385</v>
      </c>
      <c r="H2985">
        <f t="shared" si="46"/>
        <v>85.030671425384782</v>
      </c>
    </row>
    <row r="2986" spans="1:8">
      <c r="A2986" s="3">
        <v>653126</v>
      </c>
      <c r="B2986" s="4" t="s">
        <v>3177</v>
      </c>
      <c r="C2986" s="4" t="s">
        <v>3236</v>
      </c>
      <c r="D2986" s="5" t="s">
        <v>3243</v>
      </c>
      <c r="E2986" s="38">
        <v>28300</v>
      </c>
      <c r="F2986" s="24" t="s">
        <v>6087</v>
      </c>
      <c r="G2986" s="25">
        <v>454328</v>
      </c>
      <c r="H2986">
        <f t="shared" si="46"/>
        <v>16.05399293286219</v>
      </c>
    </row>
    <row r="2987" spans="1:8">
      <c r="A2987" s="3">
        <v>653127</v>
      </c>
      <c r="B2987" s="4" t="s">
        <v>3177</v>
      </c>
      <c r="C2987" s="4" t="s">
        <v>3236</v>
      </c>
      <c r="D2987" s="5" t="s">
        <v>3244</v>
      </c>
      <c r="E2987" s="38">
        <v>15200</v>
      </c>
      <c r="F2987" s="24" t="s">
        <v>6088</v>
      </c>
      <c r="G2987" s="25">
        <v>258978</v>
      </c>
      <c r="H2987">
        <f t="shared" si="46"/>
        <v>17.038026315789473</v>
      </c>
    </row>
    <row r="2988" spans="1:8">
      <c r="A2988" s="3">
        <v>653128</v>
      </c>
      <c r="B2988" s="4" t="s">
        <v>3177</v>
      </c>
      <c r="C2988" s="4" t="s">
        <v>3236</v>
      </c>
      <c r="D2988" s="5" t="s">
        <v>3245</v>
      </c>
      <c r="E2988" s="38">
        <v>3023</v>
      </c>
      <c r="F2988" s="24" t="s">
        <v>6089</v>
      </c>
      <c r="G2988" s="25">
        <v>147688</v>
      </c>
      <c r="H2988">
        <f t="shared" si="46"/>
        <v>48.85478001984783</v>
      </c>
    </row>
    <row r="2989" spans="1:8">
      <c r="A2989" s="3">
        <v>653129</v>
      </c>
      <c r="B2989" s="4" t="s">
        <v>3177</v>
      </c>
      <c r="C2989" s="4" t="s">
        <v>3236</v>
      </c>
      <c r="D2989" s="5" t="s">
        <v>3246</v>
      </c>
      <c r="E2989" s="38">
        <v>6669</v>
      </c>
      <c r="F2989" s="24" t="s">
        <v>6090</v>
      </c>
      <c r="G2989" s="25">
        <v>381767</v>
      </c>
      <c r="H2989">
        <f t="shared" si="46"/>
        <v>57.245014245014247</v>
      </c>
    </row>
    <row r="2990" spans="1:8">
      <c r="A2990" s="3">
        <v>653130</v>
      </c>
      <c r="B2990" s="4" t="s">
        <v>3177</v>
      </c>
      <c r="C2990" s="4" t="s">
        <v>3236</v>
      </c>
      <c r="D2990" s="5" t="s">
        <v>3247</v>
      </c>
      <c r="E2990" s="38">
        <v>21700</v>
      </c>
      <c r="F2990" s="24" t="s">
        <v>6091</v>
      </c>
      <c r="G2990" s="25">
        <v>336274</v>
      </c>
      <c r="H2990">
        <f t="shared" si="46"/>
        <v>15.496497695852534</v>
      </c>
    </row>
    <row r="2991" spans="1:8">
      <c r="A2991" s="3">
        <v>653131</v>
      </c>
      <c r="B2991" s="4" t="s">
        <v>3177</v>
      </c>
      <c r="C2991" s="4" t="s">
        <v>3236</v>
      </c>
      <c r="D2991" s="5" t="s">
        <v>3248</v>
      </c>
      <c r="E2991" s="38">
        <v>25000</v>
      </c>
      <c r="F2991" s="24" t="s">
        <v>6092</v>
      </c>
      <c r="G2991" s="25">
        <v>37843</v>
      </c>
      <c r="H2991">
        <f t="shared" si="46"/>
        <v>1.51372</v>
      </c>
    </row>
    <row r="2992" spans="1:8">
      <c r="A2992" s="3">
        <v>653201</v>
      </c>
      <c r="B2992" s="4" t="s">
        <v>3177</v>
      </c>
      <c r="C2992" s="4" t="s">
        <v>3249</v>
      </c>
      <c r="D2992" s="5" t="s">
        <v>3250</v>
      </c>
      <c r="E2992" s="38">
        <v>496</v>
      </c>
      <c r="F2992" s="24" t="s">
        <v>6093</v>
      </c>
      <c r="G2992" s="25">
        <v>322300</v>
      </c>
      <c r="H2992">
        <f t="shared" si="46"/>
        <v>649.79838709677415</v>
      </c>
    </row>
    <row r="2993" spans="1:8">
      <c r="A2993" s="3">
        <v>653221</v>
      </c>
      <c r="B2993" s="4" t="s">
        <v>3177</v>
      </c>
      <c r="C2993" s="4" t="s">
        <v>3249</v>
      </c>
      <c r="D2993" s="5" t="s">
        <v>3251</v>
      </c>
      <c r="E2993" s="38">
        <v>40877</v>
      </c>
      <c r="F2993" s="24" t="s">
        <v>6094</v>
      </c>
      <c r="G2993" s="25">
        <v>269941</v>
      </c>
      <c r="H2993">
        <f t="shared" si="46"/>
        <v>6.6037380433984882</v>
      </c>
    </row>
    <row r="2994" spans="1:8">
      <c r="A2994" s="3">
        <v>653222</v>
      </c>
      <c r="B2994" s="4" t="s">
        <v>3177</v>
      </c>
      <c r="C2994" s="4" t="s">
        <v>3249</v>
      </c>
      <c r="D2994" s="5" t="s">
        <v>3252</v>
      </c>
      <c r="E2994" s="38">
        <v>25624</v>
      </c>
      <c r="F2994" s="24" t="s">
        <v>6095</v>
      </c>
      <c r="G2994" s="25">
        <v>500114</v>
      </c>
      <c r="H2994">
        <f t="shared" si="46"/>
        <v>19.51740555729004</v>
      </c>
    </row>
    <row r="2995" spans="1:8">
      <c r="A2995" s="3">
        <v>653223</v>
      </c>
      <c r="B2995" s="4" t="s">
        <v>3177</v>
      </c>
      <c r="C2995" s="4" t="s">
        <v>3249</v>
      </c>
      <c r="D2995" s="5" t="s">
        <v>3253</v>
      </c>
      <c r="E2995" s="38">
        <v>39820</v>
      </c>
      <c r="F2995" s="24" t="s">
        <v>6096</v>
      </c>
      <c r="G2995" s="25">
        <v>258210</v>
      </c>
      <c r="H2995">
        <f t="shared" si="46"/>
        <v>6.4844299347061778</v>
      </c>
    </row>
    <row r="2996" spans="1:8">
      <c r="A2996" s="3">
        <v>653224</v>
      </c>
      <c r="B2996" s="4" t="s">
        <v>3177</v>
      </c>
      <c r="C2996" s="4" t="s">
        <v>3249</v>
      </c>
      <c r="D2996" s="5" t="s">
        <v>3254</v>
      </c>
      <c r="E2996" s="38">
        <v>14287</v>
      </c>
      <c r="F2996" s="24" t="s">
        <v>6097</v>
      </c>
      <c r="G2996" s="25">
        <v>232916</v>
      </c>
      <c r="H2996">
        <f t="shared" si="46"/>
        <v>16.302652761251487</v>
      </c>
    </row>
    <row r="2997" spans="1:8">
      <c r="A2997" s="3">
        <v>653225</v>
      </c>
      <c r="B2997" s="4" t="s">
        <v>3177</v>
      </c>
      <c r="C2997" s="4" t="s">
        <v>3249</v>
      </c>
      <c r="D2997" s="5" t="s">
        <v>3255</v>
      </c>
      <c r="E2997" s="38">
        <v>31343</v>
      </c>
      <c r="F2997" s="24" t="s">
        <v>6098</v>
      </c>
      <c r="G2997" s="25">
        <v>147050</v>
      </c>
      <c r="H2997">
        <f t="shared" si="46"/>
        <v>4.6916376862457323</v>
      </c>
    </row>
    <row r="2998" spans="1:8">
      <c r="A2998" s="3">
        <v>653226</v>
      </c>
      <c r="B2998" s="4" t="s">
        <v>3177</v>
      </c>
      <c r="C2998" s="4" t="s">
        <v>3249</v>
      </c>
      <c r="D2998" s="5" t="s">
        <v>3256</v>
      </c>
      <c r="E2998" s="38">
        <v>39126</v>
      </c>
      <c r="F2998" s="24" t="s">
        <v>6099</v>
      </c>
      <c r="G2998" s="25">
        <v>249899</v>
      </c>
      <c r="H2998">
        <f t="shared" si="46"/>
        <v>6.3870316413637989</v>
      </c>
    </row>
    <row r="2999" spans="1:8">
      <c r="A2999" s="3">
        <v>653227</v>
      </c>
      <c r="B2999" s="4" t="s">
        <v>3177</v>
      </c>
      <c r="C2999" s="4" t="s">
        <v>3249</v>
      </c>
      <c r="D2999" s="5" t="s">
        <v>3257</v>
      </c>
      <c r="E2999" s="38">
        <v>57575</v>
      </c>
      <c r="F2999" s="24" t="s">
        <v>6100</v>
      </c>
      <c r="G2999" s="25">
        <v>33932</v>
      </c>
      <c r="H2999">
        <f t="shared" si="46"/>
        <v>0.58935301780286586</v>
      </c>
    </row>
    <row r="3000" spans="1:8">
      <c r="A3000" s="3">
        <v>654002</v>
      </c>
      <c r="B3000" s="4" t="s">
        <v>3177</v>
      </c>
      <c r="C3000" s="4" t="s">
        <v>3258</v>
      </c>
      <c r="D3000" s="5" t="s">
        <v>3259</v>
      </c>
      <c r="E3000" s="38">
        <v>676</v>
      </c>
      <c r="F3000" s="24" t="s">
        <v>6102</v>
      </c>
      <c r="G3000" s="25">
        <v>166261</v>
      </c>
      <c r="H3000">
        <f t="shared" si="46"/>
        <v>245.94822485207101</v>
      </c>
    </row>
    <row r="3001" spans="1:8">
      <c r="A3001" s="3">
        <v>654003</v>
      </c>
      <c r="B3001" s="4" t="s">
        <v>3177</v>
      </c>
      <c r="C3001" s="4" t="s">
        <v>3258</v>
      </c>
      <c r="D3001" s="5" t="s">
        <v>3260</v>
      </c>
      <c r="E3001" s="38">
        <v>1110</v>
      </c>
      <c r="F3001" s="24" t="s">
        <v>6101</v>
      </c>
      <c r="G3001" s="25">
        <v>515082</v>
      </c>
      <c r="H3001">
        <f t="shared" si="46"/>
        <v>464.03783783783786</v>
      </c>
    </row>
    <row r="3002" spans="1:8">
      <c r="A3002" s="3">
        <v>654021</v>
      </c>
      <c r="B3002" s="4" t="s">
        <v>3177</v>
      </c>
      <c r="C3002" s="4" t="s">
        <v>3258</v>
      </c>
      <c r="D3002" s="5" t="s">
        <v>3261</v>
      </c>
      <c r="E3002" s="38">
        <v>4682</v>
      </c>
      <c r="F3002" s="24" t="s">
        <v>6103</v>
      </c>
      <c r="G3002" s="25">
        <v>372590</v>
      </c>
      <c r="H3002">
        <f t="shared" si="46"/>
        <v>79.579239641178987</v>
      </c>
    </row>
    <row r="3003" spans="1:8">
      <c r="A3003" s="3">
        <v>654022</v>
      </c>
      <c r="B3003" s="4" t="s">
        <v>3177</v>
      </c>
      <c r="C3003" s="4" t="s">
        <v>3258</v>
      </c>
      <c r="D3003" s="5" t="s">
        <v>3262</v>
      </c>
      <c r="E3003" s="38">
        <v>4472</v>
      </c>
      <c r="F3003" s="24" t="s">
        <v>6104</v>
      </c>
      <c r="G3003" s="25">
        <v>179744</v>
      </c>
      <c r="H3003">
        <f t="shared" si="46"/>
        <v>40.193202146690517</v>
      </c>
    </row>
    <row r="3004" spans="1:8">
      <c r="A3004" s="3">
        <v>654023</v>
      </c>
      <c r="B3004" s="4" t="s">
        <v>3177</v>
      </c>
      <c r="C3004" s="4" t="s">
        <v>3258</v>
      </c>
      <c r="D3004" s="5" t="s">
        <v>3263</v>
      </c>
      <c r="E3004" s="38">
        <v>5430</v>
      </c>
      <c r="F3004" s="24" t="s">
        <v>6105</v>
      </c>
      <c r="G3004" s="25">
        <v>352689</v>
      </c>
      <c r="H3004">
        <f t="shared" si="46"/>
        <v>64.951933701657453</v>
      </c>
    </row>
    <row r="3005" spans="1:8">
      <c r="A3005" s="3">
        <v>654024</v>
      </c>
      <c r="B3005" s="4" t="s">
        <v>3177</v>
      </c>
      <c r="C3005" s="4" t="s">
        <v>3258</v>
      </c>
      <c r="D3005" s="5" t="s">
        <v>3264</v>
      </c>
      <c r="E3005" s="38">
        <v>4327</v>
      </c>
      <c r="F3005" s="24" t="s">
        <v>6106</v>
      </c>
      <c r="G3005" s="25">
        <v>164860</v>
      </c>
      <c r="H3005">
        <f t="shared" si="46"/>
        <v>38.100300439103307</v>
      </c>
    </row>
    <row r="3006" spans="1:8">
      <c r="A3006" s="3">
        <v>654025</v>
      </c>
      <c r="B3006" s="4" t="s">
        <v>3177</v>
      </c>
      <c r="C3006" s="4" t="s">
        <v>3258</v>
      </c>
      <c r="D3006" s="5" t="s">
        <v>3265</v>
      </c>
      <c r="E3006" s="38">
        <v>6814</v>
      </c>
      <c r="F3006" s="24" t="s">
        <v>6107</v>
      </c>
      <c r="G3006" s="25">
        <v>282718</v>
      </c>
      <c r="H3006">
        <f t="shared" si="46"/>
        <v>41.490754329321987</v>
      </c>
    </row>
    <row r="3007" spans="1:8">
      <c r="A3007" s="3">
        <v>654026</v>
      </c>
      <c r="B3007" s="4" t="s">
        <v>3177</v>
      </c>
      <c r="C3007" s="4" t="s">
        <v>3258</v>
      </c>
      <c r="D3007" s="5" t="s">
        <v>3266</v>
      </c>
      <c r="E3007" s="38">
        <v>11128</v>
      </c>
      <c r="F3007" s="24" t="s">
        <v>6108</v>
      </c>
      <c r="G3007" s="25">
        <v>148187</v>
      </c>
      <c r="H3007">
        <f t="shared" si="46"/>
        <v>13.316588785046729</v>
      </c>
    </row>
    <row r="3008" spans="1:8">
      <c r="A3008" s="3">
        <v>654027</v>
      </c>
      <c r="B3008" s="4" t="s">
        <v>3177</v>
      </c>
      <c r="C3008" s="4" t="s">
        <v>3258</v>
      </c>
      <c r="D3008" s="5" t="s">
        <v>3267</v>
      </c>
      <c r="E3008" s="38">
        <v>7764</v>
      </c>
      <c r="F3008" s="24" t="s">
        <v>6109</v>
      </c>
      <c r="G3008" s="25">
        <v>142718</v>
      </c>
      <c r="H3008">
        <f t="shared" si="46"/>
        <v>18.382019577537353</v>
      </c>
    </row>
    <row r="3009" spans="1:8">
      <c r="A3009" s="3">
        <v>654028</v>
      </c>
      <c r="B3009" s="4" t="s">
        <v>3177</v>
      </c>
      <c r="C3009" s="4" t="s">
        <v>3258</v>
      </c>
      <c r="D3009" s="5" t="s">
        <v>3268</v>
      </c>
      <c r="E3009" s="38">
        <v>11700</v>
      </c>
      <c r="F3009" s="24" t="s">
        <v>6110</v>
      </c>
      <c r="G3009" s="25">
        <v>157743</v>
      </c>
      <c r="H3009">
        <f t="shared" si="46"/>
        <v>13.482307692307693</v>
      </c>
    </row>
    <row r="3010" spans="1:8">
      <c r="A3010" s="3">
        <v>654201</v>
      </c>
      <c r="B3010" s="4" t="s">
        <v>3177</v>
      </c>
      <c r="C3010" s="4" t="s">
        <v>3269</v>
      </c>
      <c r="D3010" s="5" t="s">
        <v>3270</v>
      </c>
      <c r="E3010" s="38">
        <v>4353</v>
      </c>
      <c r="F3010" s="24" t="s">
        <v>6111</v>
      </c>
      <c r="G3010" s="25">
        <v>161037</v>
      </c>
      <c r="H3010">
        <f t="shared" si="46"/>
        <v>36.994486560992421</v>
      </c>
    </row>
    <row r="3011" spans="1:8">
      <c r="A3011" s="3">
        <v>654202</v>
      </c>
      <c r="B3011" s="4" t="s">
        <v>3177</v>
      </c>
      <c r="C3011" s="4" t="s">
        <v>3269</v>
      </c>
      <c r="D3011" s="5" t="s">
        <v>3271</v>
      </c>
      <c r="E3011" s="38">
        <v>13729</v>
      </c>
      <c r="F3011" s="24" t="s">
        <v>6112</v>
      </c>
      <c r="G3011" s="25">
        <v>298907</v>
      </c>
      <c r="H3011">
        <f t="shared" ref="H3011:H3027" si="47">G3011/E3011</f>
        <v>21.771942603248597</v>
      </c>
    </row>
    <row r="3012" spans="1:8">
      <c r="A3012" s="3">
        <v>654221</v>
      </c>
      <c r="B3012" s="4" t="s">
        <v>3177</v>
      </c>
      <c r="C3012" s="4" t="s">
        <v>3269</v>
      </c>
      <c r="D3012" s="5" t="s">
        <v>3272</v>
      </c>
      <c r="E3012" s="38">
        <v>9532</v>
      </c>
      <c r="F3012" s="24" t="s">
        <v>6113</v>
      </c>
      <c r="G3012" s="25">
        <v>187112</v>
      </c>
      <c r="H3012">
        <f t="shared" si="47"/>
        <v>19.629878304657993</v>
      </c>
    </row>
    <row r="3013" spans="1:8">
      <c r="A3013" s="3">
        <v>654223</v>
      </c>
      <c r="B3013" s="4" t="s">
        <v>3177</v>
      </c>
      <c r="C3013" s="4" t="s">
        <v>3269</v>
      </c>
      <c r="D3013" s="5" t="s">
        <v>3273</v>
      </c>
      <c r="E3013" s="38">
        <v>13110</v>
      </c>
      <c r="F3013" s="24" t="s">
        <v>6114</v>
      </c>
      <c r="G3013" s="25">
        <v>365196</v>
      </c>
      <c r="H3013">
        <f t="shared" si="47"/>
        <v>27.856292906178489</v>
      </c>
    </row>
    <row r="3014" spans="1:8">
      <c r="A3014" s="3">
        <v>654224</v>
      </c>
      <c r="B3014" s="4" t="s">
        <v>3177</v>
      </c>
      <c r="C3014" s="4" t="s">
        <v>3269</v>
      </c>
      <c r="D3014" s="5" t="s">
        <v>3274</v>
      </c>
      <c r="E3014" s="38">
        <v>19670</v>
      </c>
      <c r="F3014" s="24" t="s">
        <v>6115</v>
      </c>
      <c r="G3014" s="25">
        <v>93098</v>
      </c>
      <c r="H3014">
        <f t="shared" si="47"/>
        <v>4.7329944077275039</v>
      </c>
    </row>
    <row r="3015" spans="1:8">
      <c r="A3015" s="3">
        <v>654225</v>
      </c>
      <c r="B3015" s="4" t="s">
        <v>3177</v>
      </c>
      <c r="C3015" s="4" t="s">
        <v>3269</v>
      </c>
      <c r="D3015" s="5" t="s">
        <v>3275</v>
      </c>
      <c r="E3015" s="38">
        <v>6220</v>
      </c>
      <c r="F3015" s="24" t="s">
        <v>6116</v>
      </c>
      <c r="G3015" s="25">
        <v>51919</v>
      </c>
      <c r="H3015">
        <f t="shared" si="47"/>
        <v>8.3471061093247592</v>
      </c>
    </row>
    <row r="3016" spans="1:8">
      <c r="A3016" s="3">
        <v>654226</v>
      </c>
      <c r="B3016" s="4" t="s">
        <v>3177</v>
      </c>
      <c r="C3016" s="4" t="s">
        <v>3269</v>
      </c>
      <c r="D3016" s="5" t="s">
        <v>3276</v>
      </c>
      <c r="E3016" s="38">
        <v>33460</v>
      </c>
      <c r="F3016" s="24" t="s">
        <v>6117</v>
      </c>
      <c r="G3016" s="25">
        <v>62100</v>
      </c>
      <c r="H3016">
        <f t="shared" si="47"/>
        <v>1.8559473998804543</v>
      </c>
    </row>
    <row r="3017" spans="1:8">
      <c r="A3017" s="3">
        <v>654301</v>
      </c>
      <c r="B3017" s="4" t="s">
        <v>3177</v>
      </c>
      <c r="C3017" s="4" t="s">
        <v>3277</v>
      </c>
      <c r="D3017" s="5" t="s">
        <v>3278</v>
      </c>
      <c r="E3017" s="38">
        <v>10829</v>
      </c>
      <c r="F3017" s="24" t="s">
        <v>6118</v>
      </c>
      <c r="G3017" s="25">
        <v>190064</v>
      </c>
      <c r="H3017">
        <f t="shared" si="47"/>
        <v>17.551389786683906</v>
      </c>
    </row>
    <row r="3018" spans="1:8">
      <c r="A3018" s="3">
        <v>654321</v>
      </c>
      <c r="B3018" s="4" t="s">
        <v>3177</v>
      </c>
      <c r="C3018" s="4" t="s">
        <v>3277</v>
      </c>
      <c r="D3018" s="5" t="s">
        <v>3279</v>
      </c>
      <c r="E3018" s="38">
        <v>10357</v>
      </c>
      <c r="F3018" s="24" t="s">
        <v>6119</v>
      </c>
      <c r="G3018" s="25">
        <v>66758</v>
      </c>
      <c r="H3018">
        <f t="shared" si="47"/>
        <v>6.4456889060538769</v>
      </c>
    </row>
    <row r="3019" spans="1:8">
      <c r="A3019" s="3">
        <v>654322</v>
      </c>
      <c r="B3019" s="4" t="s">
        <v>3177</v>
      </c>
      <c r="C3019" s="4" t="s">
        <v>3277</v>
      </c>
      <c r="D3019" s="5" t="s">
        <v>3280</v>
      </c>
      <c r="E3019" s="38">
        <v>33700</v>
      </c>
      <c r="F3019" s="24" t="s">
        <v>6120</v>
      </c>
      <c r="G3019" s="25">
        <v>87886</v>
      </c>
      <c r="H3019">
        <f t="shared" si="47"/>
        <v>2.6078931750741838</v>
      </c>
    </row>
    <row r="3020" spans="1:8">
      <c r="A3020" s="3">
        <v>654323</v>
      </c>
      <c r="B3020" s="4" t="s">
        <v>3177</v>
      </c>
      <c r="C3020" s="4" t="s">
        <v>3277</v>
      </c>
      <c r="D3020" s="5" t="s">
        <v>3281</v>
      </c>
      <c r="E3020" s="38">
        <v>33251</v>
      </c>
      <c r="F3020" s="24" t="s">
        <v>6121</v>
      </c>
      <c r="G3020" s="25">
        <v>81845</v>
      </c>
      <c r="H3020">
        <f t="shared" si="47"/>
        <v>2.4614297314366484</v>
      </c>
    </row>
    <row r="3021" spans="1:8">
      <c r="A3021" s="3">
        <v>654324</v>
      </c>
      <c r="B3021" s="4" t="s">
        <v>3177</v>
      </c>
      <c r="C3021" s="4" t="s">
        <v>3277</v>
      </c>
      <c r="D3021" s="5" t="s">
        <v>3282</v>
      </c>
      <c r="E3021" s="38">
        <v>8167</v>
      </c>
      <c r="F3021" s="24" t="s">
        <v>6122</v>
      </c>
      <c r="G3021" s="25">
        <v>82507</v>
      </c>
      <c r="H3021">
        <f t="shared" si="47"/>
        <v>10.10248561283213</v>
      </c>
    </row>
    <row r="3022" spans="1:8">
      <c r="A3022" s="3">
        <v>654325</v>
      </c>
      <c r="B3022" s="4" t="s">
        <v>3177</v>
      </c>
      <c r="C3022" s="4" t="s">
        <v>3277</v>
      </c>
      <c r="D3022" s="5" t="s">
        <v>3283</v>
      </c>
      <c r="E3022" s="38">
        <v>15757</v>
      </c>
      <c r="F3022" s="24" t="s">
        <v>6123</v>
      </c>
      <c r="G3022" s="25">
        <v>58858</v>
      </c>
      <c r="H3022">
        <f t="shared" si="47"/>
        <v>3.7353557149203529</v>
      </c>
    </row>
    <row r="3023" spans="1:8">
      <c r="A3023" s="3">
        <v>654326</v>
      </c>
      <c r="B3023" s="4" t="s">
        <v>3177</v>
      </c>
      <c r="C3023" s="4" t="s">
        <v>3277</v>
      </c>
      <c r="D3023" s="5" t="s">
        <v>3284</v>
      </c>
      <c r="E3023" s="38">
        <v>7146</v>
      </c>
      <c r="F3023" s="24" t="s">
        <v>6124</v>
      </c>
      <c r="G3023" s="25">
        <v>35365</v>
      </c>
      <c r="H3023">
        <f t="shared" si="47"/>
        <v>4.9489224741113906</v>
      </c>
    </row>
    <row r="3024" spans="1:8">
      <c r="A3024" s="3">
        <v>659001</v>
      </c>
      <c r="B3024" s="4" t="s">
        <v>3177</v>
      </c>
      <c r="C3024" s="4"/>
      <c r="D3024" s="5" t="s">
        <v>6126</v>
      </c>
      <c r="E3024" s="38">
        <v>7762</v>
      </c>
      <c r="F3024" s="24" t="s">
        <v>6125</v>
      </c>
      <c r="G3024" s="25">
        <v>380130</v>
      </c>
      <c r="H3024">
        <f t="shared" si="47"/>
        <v>48.973202782787943</v>
      </c>
    </row>
    <row r="3025" spans="1:8">
      <c r="A3025" s="3">
        <v>659002</v>
      </c>
      <c r="B3025" s="4" t="s">
        <v>3177</v>
      </c>
      <c r="C3025" s="4"/>
      <c r="D3025" s="5" t="s">
        <v>6130</v>
      </c>
      <c r="E3025" s="38">
        <v>4196</v>
      </c>
      <c r="F3025" s="24" t="s">
        <v>6129</v>
      </c>
      <c r="G3025" s="25">
        <v>158593</v>
      </c>
      <c r="H3025">
        <f t="shared" si="47"/>
        <v>37.796234509056241</v>
      </c>
    </row>
    <row r="3026" spans="1:8">
      <c r="A3026" s="3">
        <v>659003</v>
      </c>
      <c r="B3026" s="4" t="s">
        <v>3177</v>
      </c>
      <c r="C3026" s="4"/>
      <c r="D3026" s="5" t="s">
        <v>6127</v>
      </c>
      <c r="E3026" s="38">
        <v>1914</v>
      </c>
      <c r="F3026" s="24" t="s">
        <v>6131</v>
      </c>
      <c r="G3026" s="25">
        <v>135727</v>
      </c>
      <c r="H3026">
        <f t="shared" si="47"/>
        <v>70.912748171368861</v>
      </c>
    </row>
    <row r="3027" spans="1:8" ht="16.5" thickBot="1">
      <c r="A3027" s="3">
        <v>659004</v>
      </c>
      <c r="B3027" s="4" t="s">
        <v>3177</v>
      </c>
      <c r="C3027" s="4"/>
      <c r="D3027" s="5" t="s">
        <v>6128</v>
      </c>
      <c r="E3027" s="38">
        <v>711</v>
      </c>
      <c r="F3027" s="30" t="s">
        <v>6132</v>
      </c>
      <c r="G3027" s="31">
        <v>96436</v>
      </c>
      <c r="H3027">
        <f t="shared" si="47"/>
        <v>135.63431786216597</v>
      </c>
    </row>
    <row r="3028" spans="1:8" ht="16.5" thickTop="1">
      <c r="A3028" s="3">
        <v>660100</v>
      </c>
      <c r="B3028" s="4" t="s">
        <v>3285</v>
      </c>
      <c r="C3028" s="3"/>
      <c r="D3028" s="5" t="s">
        <v>3286</v>
      </c>
      <c r="H3028" t="e">
        <f>G3028/E3028</f>
        <v>#DIV/0!</v>
      </c>
    </row>
    <row r="3029" spans="1:8">
      <c r="A3029" s="3">
        <v>660200</v>
      </c>
      <c r="B3029" s="4" t="s">
        <v>3285</v>
      </c>
      <c r="C3029" s="3"/>
      <c r="D3029" s="5" t="s">
        <v>3287</v>
      </c>
      <c r="H3029" t="e">
        <f>G3029/E3029</f>
        <v>#DIV/0!</v>
      </c>
    </row>
    <row r="3030" spans="1:8">
      <c r="A3030" s="3">
        <v>660300</v>
      </c>
      <c r="B3030" s="4" t="s">
        <v>3285</v>
      </c>
      <c r="C3030" s="3"/>
      <c r="D3030" s="5" t="s">
        <v>3288</v>
      </c>
      <c r="H3030" t="e">
        <f>G3030/E3030</f>
        <v>#DIV/0!</v>
      </c>
    </row>
    <row r="3031" spans="1:8">
      <c r="A3031" s="3">
        <v>660400</v>
      </c>
      <c r="B3031" s="4" t="s">
        <v>3285</v>
      </c>
      <c r="C3031" s="3"/>
      <c r="D3031" s="5" t="s">
        <v>3289</v>
      </c>
      <c r="H3031" t="e">
        <f>G3031/E3031</f>
        <v>#DIV/0!</v>
      </c>
    </row>
    <row r="3032" spans="1:8">
      <c r="A3032" s="3">
        <v>660500</v>
      </c>
      <c r="B3032" s="4" t="s">
        <v>3285</v>
      </c>
      <c r="C3032" s="3"/>
      <c r="D3032" s="5" t="s">
        <v>3290</v>
      </c>
      <c r="H3032" t="e">
        <f>G3032/E3032</f>
        <v>#DIV/0!</v>
      </c>
    </row>
    <row r="3033" spans="1:8">
      <c r="A3033" s="3">
        <v>660600</v>
      </c>
      <c r="B3033" s="4" t="s">
        <v>3285</v>
      </c>
      <c r="C3033" s="3"/>
      <c r="D3033" s="5" t="s">
        <v>3291</v>
      </c>
      <c r="H3033" t="e">
        <f>G3033/E3033</f>
        <v>#DIV/0!</v>
      </c>
    </row>
    <row r="3034" spans="1:8">
      <c r="A3034" s="3">
        <v>660700</v>
      </c>
      <c r="B3034" s="4" t="s">
        <v>3285</v>
      </c>
      <c r="C3034" s="3"/>
      <c r="D3034" s="5" t="s">
        <v>3292</v>
      </c>
      <c r="H3034" t="e">
        <f>G3034/E3034</f>
        <v>#DIV/0!</v>
      </c>
    </row>
    <row r="3035" spans="1:8">
      <c r="A3035" s="3">
        <v>660800</v>
      </c>
      <c r="B3035" s="4" t="s">
        <v>3285</v>
      </c>
      <c r="C3035" s="3"/>
      <c r="D3035" s="5" t="s">
        <v>3293</v>
      </c>
      <c r="H3035" t="e">
        <f>G3035/E3035</f>
        <v>#DIV/0!</v>
      </c>
    </row>
    <row r="3036" spans="1:8">
      <c r="A3036" s="3">
        <v>660900</v>
      </c>
      <c r="B3036" s="4" t="s">
        <v>3285</v>
      </c>
      <c r="C3036" s="3"/>
      <c r="D3036" s="5" t="s">
        <v>3294</v>
      </c>
      <c r="H3036" t="e">
        <f>G3036/E3036</f>
        <v>#DIV/0!</v>
      </c>
    </row>
    <row r="3037" spans="1:8">
      <c r="A3037" s="3">
        <v>661000</v>
      </c>
      <c r="B3037" s="4" t="s">
        <v>3285</v>
      </c>
      <c r="C3037" s="3"/>
      <c r="D3037" s="5" t="s">
        <v>3295</v>
      </c>
      <c r="H3037" t="e">
        <f>G3037/E3037</f>
        <v>#DIV/0!</v>
      </c>
    </row>
    <row r="3038" spans="1:8">
      <c r="A3038" s="3">
        <v>661100</v>
      </c>
      <c r="B3038" s="4" t="s">
        <v>3285</v>
      </c>
      <c r="C3038" s="3"/>
      <c r="D3038" s="5" t="s">
        <v>3296</v>
      </c>
      <c r="H3038" t="e">
        <f>G3038/E3038</f>
        <v>#DIV/0!</v>
      </c>
    </row>
    <row r="3039" spans="1:8">
      <c r="A3039" s="3">
        <v>661200</v>
      </c>
      <c r="B3039" s="4" t="s">
        <v>3285</v>
      </c>
      <c r="C3039" s="3"/>
      <c r="D3039" s="5" t="s">
        <v>3297</v>
      </c>
      <c r="H3039" t="e">
        <f>G3039/E3039</f>
        <v>#DIV/0!</v>
      </c>
    </row>
    <row r="3040" spans="1:8">
      <c r="A3040" s="3">
        <v>661300</v>
      </c>
      <c r="B3040" s="4" t="s">
        <v>3285</v>
      </c>
      <c r="C3040" s="3"/>
      <c r="D3040" s="5" t="s">
        <v>3298</v>
      </c>
      <c r="H3040" t="e">
        <f>G3040/E3040</f>
        <v>#DIV/0!</v>
      </c>
    </row>
    <row r="3041" spans="1:8">
      <c r="A3041" s="3">
        <v>661400</v>
      </c>
      <c r="B3041" s="4" t="s">
        <v>3285</v>
      </c>
      <c r="C3041" s="3"/>
      <c r="D3041" s="5" t="s">
        <v>3299</v>
      </c>
      <c r="H3041" t="e">
        <f>G3041/E3041</f>
        <v>#DIV/0!</v>
      </c>
    </row>
  </sheetData>
  <protectedRanges>
    <protectedRange sqref="G21:G26 G39:G41 G30:G35 I27" name="範圍1_1"/>
    <protectedRange sqref="G61:G65 G42:G59" name="範圍1_2"/>
    <protectedRange sqref="G83:G84 G66:G77" name="範圍1_3"/>
    <protectedRange sqref="G85:G91" name="範圍1_4"/>
    <protectedRange sqref="G112 G93:G110" name="範圍1_5"/>
    <protectedRange sqref="G132:G133 G113:G129" name="範圍1_6"/>
    <protectedRange sqref="G157:G160 G134:G154" name="範圍1_7"/>
    <protectedRange sqref="G161:G177" name="範圍1_8"/>
    <protectedRange sqref="G181:G191" name="範圍1_9"/>
    <protectedRange sqref="G207:G210 G192:G203" name="範圍1_10"/>
    <protectedRange sqref="G220:G221 G211:G218" name="範圍1_11"/>
    <protectedRange sqref="G232:G233 G222:G230" name="範圍1_12"/>
    <protectedRange sqref="G234:G243" name="範圍1_13"/>
    <protectedRange sqref="G244:G254" name="範圍1_14"/>
    <protectedRange sqref="G256:G260" name="範圍1_15"/>
    <protectedRange sqref="G275 G262:G273" name="範圍1_16"/>
    <protectedRange sqref="G276:G281" name="範圍1_17"/>
    <protectedRange sqref="G282:G287" name="範圍1_18"/>
    <protectedRange sqref="G288:G298" name="範圍1_19"/>
    <protectedRange sqref="G299:G311" name="範圍1_20"/>
    <protectedRange sqref="G312:G325" name="範圍1_21"/>
    <protectedRange sqref="G326:G342" name="範圍1_22"/>
    <protectedRange sqref="G343:G355" name="範圍1_23"/>
    <protectedRange sqref="G356:G364" name="範圍1_24"/>
    <protectedRange sqref="G365:G373 G375:G377" name="範圍1_25"/>
    <protectedRange sqref="G378:G405 G407:G457 G459:G461" name="範圍1_26"/>
    <protectedRange sqref="G481 G466:G476" name="範圍1_28"/>
    <protectedRange sqref="G491:G493 G482:G488" name="範圍1_29"/>
    <protectedRange sqref="G465" name="範圍1_30"/>
    <protectedRange sqref="G494:G500" name="範圍1_31"/>
    <protectedRange sqref="G501:G507" name="範圍1_32"/>
    <protectedRange sqref="G509:G514" name="範圍1_33"/>
    <protectedRange sqref="G515:G520" name="範圍1_34"/>
    <protectedRange sqref="G528:G529 G521:G525" name="範圍1_35"/>
    <protectedRange sqref="G535:G536 G530:G533" name="範圍1_36"/>
    <protectedRange sqref="G537:G543 G547:G577" name="範圍1_37"/>
    <protectedRange sqref="G578:G630 G632:G639" name="範圍1_38"/>
    <protectedRange sqref="G640:G771" name="範圍1_39"/>
    <protectedRange sqref="G791:G806 G808:G809" name="範圍1_40"/>
    <protectedRange sqref="G810:G1013" name="範圍1_41"/>
    <protectedRange sqref="G1014:G1103 G1105:G1112 G1114:G1120" name="範圍1_42"/>
    <protectedRange sqref="G1121:G1205" name="範圍1_43"/>
    <protectedRange sqref="G1206:G1241 G1243:G1310" name="範圍1_44"/>
    <protectedRange sqref="G1311:G1341 G1343:G1406 G1409:G1448 G1450:G1458" name="範圍1_45"/>
    <protectedRange sqref="G1459:G1552 G1626 G1554:G1624" name="範圍1_46"/>
    <protectedRange sqref="G1627:G1640 G1642:G1683 G1686:G1737" name="範圍1_47"/>
    <protectedRange sqref="G1738:G1840 G1842:G1867" name="範圍1_48"/>
    <protectedRange sqref="G1868:G1946 G1948:G1973 G1975:G2002" name="範圍1_49"/>
    <protectedRange sqref="G2003:G2112" name="範圍1_50"/>
    <protectedRange sqref="G2113:G2134" name="範圍1_51"/>
    <protectedRange sqref="G2135:G2136" name="範圍1_52"/>
    <protectedRange sqref="G2139:G2181" name="範圍1_53"/>
    <protectedRange sqref="G2182:G2365" name="範圍1_54"/>
    <protectedRange sqref="G2366:G2419 G2421:G2428 G2430:G2457" name="範圍1_55"/>
    <protectedRange sqref="G2458:G2586" name="範圍1_56"/>
    <protectedRange sqref="G2587:G2659" name="範圍1_57"/>
    <protectedRange sqref="G2660:G2769" name="範圍1_58"/>
    <protectedRange sqref="G2771:G2857" name="範圍1_59"/>
    <protectedRange sqref="G2858:G2878 G2880:G2884 G2886:G2905" name="範圍1_60"/>
    <protectedRange sqref="G2907:G2928" name="範圍1_61"/>
    <protectedRange sqref="G2929:G2936 G2938:G3027" name="範圍1_62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2020-06-14T17:05:45Z</dcterms:modified>
</cp:coreProperties>
</file>