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eter\Documents\PeterThesis\"/>
    </mc:Choice>
  </mc:AlternateContent>
  <xr:revisionPtr revIDLastSave="0" documentId="13_ncr:1_{46BACAD9-35B3-41E0-BA1D-DED53A79E568}" xr6:coauthVersionLast="47" xr6:coauthVersionMax="47" xr10:uidLastSave="{00000000-0000-0000-0000-000000000000}"/>
  <bookViews>
    <workbookView xWindow="0" yWindow="360" windowWidth="23256" windowHeight="12456" xr2:uid="{8A1F04A5-72AD-40CB-9B6D-2D31024A48F4}"/>
  </bookViews>
  <sheets>
    <sheet name="Sheet1" sheetId="1" r:id="rId1"/>
    <sheet name="Sheet7" sheetId="7" r:id="rId2"/>
    <sheet name="Sheet6" sheetId="6" r:id="rId3"/>
    <sheet name="Sheet5" sheetId="5" r:id="rId4"/>
  </sheets>
  <definedNames>
    <definedName name="_xlnm._FilterDatabase" localSheetId="0" hidden="1">Sheet1!$A$1:$S$1332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67" i="1" l="1"/>
  <c r="Q966" i="1"/>
  <c r="Q965" i="1"/>
  <c r="Q964" i="1"/>
  <c r="Q963" i="1"/>
  <c r="Q962" i="1"/>
  <c r="Q961" i="1"/>
  <c r="Q960" i="1"/>
  <c r="Q959" i="1"/>
  <c r="Q958" i="1"/>
  <c r="Q957" i="1"/>
  <c r="Q956" i="1"/>
  <c r="Q551" i="1"/>
  <c r="Q509" i="1"/>
  <c r="Q508" i="1"/>
  <c r="Q507" i="1"/>
  <c r="Q41" i="6"/>
  <c r="Q40" i="6"/>
  <c r="Q39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Q3" i="6"/>
  <c r="Q2" i="6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14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291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69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11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42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11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183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36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55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26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993" i="1"/>
  <c r="Q506" i="1"/>
  <c r="Q505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62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76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57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62" i="1"/>
  <c r="Q15" i="5"/>
  <c r="Q14" i="5"/>
  <c r="Q13" i="5"/>
  <c r="Q9" i="5"/>
  <c r="Q8" i="5"/>
  <c r="Q7" i="5"/>
  <c r="Q6" i="5"/>
  <c r="Q5" i="5"/>
  <c r="Q4" i="5"/>
  <c r="Q3" i="5"/>
  <c r="Q2" i="5"/>
  <c r="Q1" i="5"/>
  <c r="Q2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025" i="1"/>
  <c r="Q1080" i="1"/>
  <c r="Q1081" i="1"/>
  <c r="Q1082" i="1"/>
  <c r="Q1083" i="1"/>
  <c r="Q1084" i="1"/>
  <c r="Q1085" i="1"/>
  <c r="Q1086" i="1"/>
  <c r="Q1087" i="1"/>
  <c r="Q1088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3" i="1"/>
</calcChain>
</file>

<file path=xl/sharedStrings.xml><?xml version="1.0" encoding="utf-8"?>
<sst xmlns="http://schemas.openxmlformats.org/spreadsheetml/2006/main" count="15470" uniqueCount="417">
  <si>
    <t>SGL</t>
  </si>
  <si>
    <t>Transect #</t>
  </si>
  <si>
    <t>TransectMeterPlot</t>
  </si>
  <si>
    <t>Species common</t>
  </si>
  <si>
    <t>Daubenmeyer</t>
  </si>
  <si>
    <t xml:space="preserve">TransectLattitude </t>
  </si>
  <si>
    <t xml:space="preserve">TransectLongitude </t>
  </si>
  <si>
    <t>Heading</t>
  </si>
  <si>
    <t>YearSinceBurn</t>
  </si>
  <si>
    <t>DateCollected</t>
  </si>
  <si>
    <t>Notes</t>
  </si>
  <si>
    <t>5m</t>
  </si>
  <si>
    <t>teaberry</t>
  </si>
  <si>
    <t>41°31'37" N</t>
  </si>
  <si>
    <t>75°28'20" W</t>
  </si>
  <si>
    <t>90E</t>
  </si>
  <si>
    <t>5-22-19</t>
  </si>
  <si>
    <t>5-11-25</t>
  </si>
  <si>
    <t>black huckleberry</t>
  </si>
  <si>
    <t>wild raisin</t>
  </si>
  <si>
    <t>lowbush blueberry</t>
  </si>
  <si>
    <t>scrub oak</t>
  </si>
  <si>
    <t>PA sedge</t>
  </si>
  <si>
    <t>10m</t>
  </si>
  <si>
    <t>sheep laurel</t>
  </si>
  <si>
    <t>15m</t>
  </si>
  <si>
    <t>20m</t>
  </si>
  <si>
    <t>black chokeberry</t>
  </si>
  <si>
    <t>41°31'45" N</t>
  </si>
  <si>
    <t>75°28'13" W</t>
  </si>
  <si>
    <t>107E</t>
  </si>
  <si>
    <t>Canada mayflower</t>
  </si>
  <si>
    <t>41°31'48" N</t>
  </si>
  <si>
    <t>75°28'9" W</t>
  </si>
  <si>
    <t>111E</t>
  </si>
  <si>
    <t>pitch pine</t>
  </si>
  <si>
    <t>red maple</t>
  </si>
  <si>
    <t>41°29'23"N</t>
  </si>
  <si>
    <t>75°28'58"W</t>
  </si>
  <si>
    <t>199S</t>
  </si>
  <si>
    <t>4-25-25</t>
  </si>
  <si>
    <t>flat-branched tree clubmoss</t>
  </si>
  <si>
    <t>41°29'23" N</t>
  </si>
  <si>
    <t>75°28'58" W</t>
  </si>
  <si>
    <t>202SW</t>
  </si>
  <si>
    <t>black birch</t>
  </si>
  <si>
    <t>41°29'18" N</t>
  </si>
  <si>
    <t>75°28'57" W</t>
  </si>
  <si>
    <t>23NE</t>
  </si>
  <si>
    <t>Allegheny blackberry</t>
  </si>
  <si>
    <t>common cinquefoil</t>
  </si>
  <si>
    <t>40°31'32" N</t>
  </si>
  <si>
    <t>76°33'57" W</t>
  </si>
  <si>
    <t>?</t>
  </si>
  <si>
    <t>4-23-25</t>
  </si>
  <si>
    <t>5-18-25</t>
  </si>
  <si>
    <t>northern dewberry</t>
  </si>
  <si>
    <t>Carex morpho 1, thicker than penn</t>
  </si>
  <si>
    <t>Japanese stiltgrass</t>
  </si>
  <si>
    <t>Carex morpho 1</t>
  </si>
  <si>
    <t>arrowleaf violet</t>
  </si>
  <si>
    <t>hay-scented fern</t>
  </si>
  <si>
    <t>40°31'29" N</t>
  </si>
  <si>
    <t>76°34'0" W</t>
  </si>
  <si>
    <t>woodland sedge</t>
  </si>
  <si>
    <t>false Solomon's seal</t>
  </si>
  <si>
    <t>deer tongue</t>
  </si>
  <si>
    <t>76°34'5" W</t>
  </si>
  <si>
    <t>Carex morpho 2</t>
  </si>
  <si>
    <t xml:space="preserve">mountain laurel </t>
  </si>
  <si>
    <t>40°31'45" N</t>
  </si>
  <si>
    <t>76°33'36" W</t>
  </si>
  <si>
    <t>moss morpho 1</t>
  </si>
  <si>
    <t xml:space="preserve">Indian cucumber </t>
  </si>
  <si>
    <t>witch-hazel</t>
  </si>
  <si>
    <t>striped maple</t>
  </si>
  <si>
    <t>red oak</t>
  </si>
  <si>
    <t>76°33'37" W</t>
  </si>
  <si>
    <t>40°31'46" N</t>
  </si>
  <si>
    <t>Never</t>
  </si>
  <si>
    <t>eastern hemlock</t>
  </si>
  <si>
    <t>white oak</t>
  </si>
  <si>
    <t>40°31'47" N</t>
  </si>
  <si>
    <t>40°31'33" N</t>
  </si>
  <si>
    <t>76°33'53" W</t>
  </si>
  <si>
    <t>5-25-25</t>
  </si>
  <si>
    <t>dewberry</t>
  </si>
  <si>
    <t>moss morpho 3</t>
  </si>
  <si>
    <t>40°31'36" N</t>
  </si>
  <si>
    <t>76°33'48" W</t>
  </si>
  <si>
    <t>hillside blueberry</t>
  </si>
  <si>
    <t>fox sedge</t>
  </si>
  <si>
    <t>sweet fern</t>
  </si>
  <si>
    <t xml:space="preserve">little bluestem </t>
  </si>
  <si>
    <t>tuliptree</t>
  </si>
  <si>
    <t>woolgrass</t>
  </si>
  <si>
    <t>common rush</t>
  </si>
  <si>
    <t>Moss morpho 3</t>
  </si>
  <si>
    <t>41°29'12" N</t>
  </si>
  <si>
    <t>75°28'47" W</t>
  </si>
  <si>
    <t>6-6-25</t>
  </si>
  <si>
    <t>40°31'35" N</t>
  </si>
  <si>
    <t>western bracken fern</t>
  </si>
  <si>
    <t>shining clubmoss</t>
  </si>
  <si>
    <t>northern starflower</t>
  </si>
  <si>
    <t>New York fern</t>
  </si>
  <si>
    <t>41°29'5" N</t>
  </si>
  <si>
    <t>75°28'36" W</t>
  </si>
  <si>
    <t>arrowood viburnum</t>
  </si>
  <si>
    <t>41°29'2" N</t>
  </si>
  <si>
    <t>40°31'3" N</t>
  </si>
  <si>
    <t>76°41'22" W</t>
  </si>
  <si>
    <t>6-7-25</t>
  </si>
  <si>
    <t>highbush blueberry</t>
  </si>
  <si>
    <t>common violet</t>
  </si>
  <si>
    <t>cinnamon fern</t>
  </si>
  <si>
    <t>sphagnum moss</t>
  </si>
  <si>
    <t>woodland violet</t>
  </si>
  <si>
    <t>40°30'60" N</t>
  </si>
  <si>
    <t>76°41'23" W</t>
  </si>
  <si>
    <t>76°41'8" W</t>
  </si>
  <si>
    <t>40°31'6" N</t>
  </si>
  <si>
    <t>40°30'55" N</t>
  </si>
  <si>
    <t>76°40'9" W</t>
  </si>
  <si>
    <t>Genus</t>
  </si>
  <si>
    <t>Species</t>
  </si>
  <si>
    <t>3-12-2025</t>
  </si>
  <si>
    <t>40°30'59" N</t>
  </si>
  <si>
    <t>76°40'3" W</t>
  </si>
  <si>
    <t>common greenbriar</t>
  </si>
  <si>
    <t>41°3'13" N</t>
  </si>
  <si>
    <t>75°24'1" W</t>
  </si>
  <si>
    <t>4-25-22</t>
  </si>
  <si>
    <t>common hairmoss</t>
  </si>
  <si>
    <t>41°3'16" N</t>
  </si>
  <si>
    <t>75°24'4" W</t>
  </si>
  <si>
    <t>6-13-25</t>
  </si>
  <si>
    <t>fly poison</t>
  </si>
  <si>
    <t>41°3'19" N</t>
  </si>
  <si>
    <t>75°24'7" W</t>
  </si>
  <si>
    <t>3-23-21</t>
  </si>
  <si>
    <t>large whorled pogonia</t>
  </si>
  <si>
    <t>nothern dewberry</t>
  </si>
  <si>
    <t>6-18-2025</t>
  </si>
  <si>
    <t>6-17-14</t>
  </si>
  <si>
    <t>5-8-2018</t>
  </si>
  <si>
    <t>8-10-25</t>
  </si>
  <si>
    <t>41°25'38" N</t>
  </si>
  <si>
    <t>75°9'42" W</t>
  </si>
  <si>
    <t>pincushon moss</t>
  </si>
  <si>
    <t>wavy hair grass</t>
  </si>
  <si>
    <t>chestnut oak</t>
  </si>
  <si>
    <t>41°25'39" N</t>
  </si>
  <si>
    <t>75°9'43" W</t>
  </si>
  <si>
    <t>41°25'50" N</t>
  </si>
  <si>
    <t>75°9'53" W</t>
  </si>
  <si>
    <t>white pine</t>
  </si>
  <si>
    <t>American cow-wheat</t>
  </si>
  <si>
    <t>41°27'8" N</t>
  </si>
  <si>
    <t>75°9'35" W</t>
  </si>
  <si>
    <t>4-29-2015</t>
  </si>
  <si>
    <t>wrinkleleaf goldenrod</t>
  </si>
  <si>
    <t xml:space="preserve">wild oats </t>
  </si>
  <si>
    <t>41°27'7" N</t>
  </si>
  <si>
    <t>75°9'58" W</t>
  </si>
  <si>
    <t>panicled aster</t>
  </si>
  <si>
    <t>arrowleaf tearthumb</t>
  </si>
  <si>
    <t>deer berry</t>
  </si>
  <si>
    <t>41°27'5" N</t>
  </si>
  <si>
    <t>75°10'13" W</t>
  </si>
  <si>
    <t>multiflora rose</t>
  </si>
  <si>
    <t>wild sarsaparilla</t>
  </si>
  <si>
    <t>8-16-2025</t>
  </si>
  <si>
    <t>Gaultheria</t>
  </si>
  <si>
    <t>Gaylussacia</t>
  </si>
  <si>
    <t>Viburnum</t>
  </si>
  <si>
    <t>Vaccinium</t>
  </si>
  <si>
    <t>Quercus</t>
  </si>
  <si>
    <t>Carex</t>
  </si>
  <si>
    <t>Kalmia</t>
  </si>
  <si>
    <t>Aronia</t>
  </si>
  <si>
    <t>procumbens</t>
  </si>
  <si>
    <t>baccata</t>
  </si>
  <si>
    <t>nudum</t>
  </si>
  <si>
    <t>angustifolium</t>
  </si>
  <si>
    <t>ilicifolia</t>
  </si>
  <si>
    <t>pensylvanica</t>
  </si>
  <si>
    <t>angustifolia</t>
  </si>
  <si>
    <t>melanocarpa</t>
  </si>
  <si>
    <t>Maianthemum</t>
  </si>
  <si>
    <t>canadense</t>
  </si>
  <si>
    <t>Pinus</t>
  </si>
  <si>
    <t>rigida</t>
  </si>
  <si>
    <t>Acer</t>
  </si>
  <si>
    <t>rubrum</t>
  </si>
  <si>
    <t>Dendrolycopodium</t>
  </si>
  <si>
    <t>obscurum</t>
  </si>
  <si>
    <t>Betula</t>
  </si>
  <si>
    <t>lenta</t>
  </si>
  <si>
    <t>Rubus</t>
  </si>
  <si>
    <t>allegheniensis </t>
  </si>
  <si>
    <t>Potentilla</t>
  </si>
  <si>
    <t>simplex</t>
  </si>
  <si>
    <t>flagellaris</t>
  </si>
  <si>
    <t>sp.</t>
  </si>
  <si>
    <t>Microstegium</t>
  </si>
  <si>
    <t>vimineum</t>
  </si>
  <si>
    <t>Viola</t>
  </si>
  <si>
    <t>sagittata</t>
  </si>
  <si>
    <t>Dennstaedtia</t>
  </si>
  <si>
    <t>punctilobula</t>
  </si>
  <si>
    <t>Lysimachia</t>
  </si>
  <si>
    <t>quadrifolia</t>
  </si>
  <si>
    <t>allegheniensis</t>
  </si>
  <si>
    <t>blanda</t>
  </si>
  <si>
    <t>racemosum</t>
  </si>
  <si>
    <t>Dichanthelium</t>
  </si>
  <si>
    <t>clandestinum</t>
  </si>
  <si>
    <t>pensylvanicum</t>
  </si>
  <si>
    <t>Avena fatua</t>
  </si>
  <si>
    <t>latifolia</t>
  </si>
  <si>
    <t>Medeola</t>
  </si>
  <si>
    <t>virginiana</t>
  </si>
  <si>
    <t>Hamamelis</t>
  </si>
  <si>
    <t>rubra</t>
  </si>
  <si>
    <t>Tsuga</t>
  </si>
  <si>
    <t>canadensis</t>
  </si>
  <si>
    <t>alba</t>
  </si>
  <si>
    <t>pallidum</t>
  </si>
  <si>
    <t>hispidus</t>
  </si>
  <si>
    <t>Sassafras</t>
  </si>
  <si>
    <t>albidum</t>
  </si>
  <si>
    <t>Smilax</t>
  </si>
  <si>
    <t>rotundifolia</t>
  </si>
  <si>
    <t>vulpinoidea</t>
  </si>
  <si>
    <t>Comptonia</t>
  </si>
  <si>
    <t>peregrina</t>
  </si>
  <si>
    <t>Schizachyrium</t>
  </si>
  <si>
    <t>scoparium</t>
  </si>
  <si>
    <t>Liriodendron</t>
  </si>
  <si>
    <t>tulipifera</t>
  </si>
  <si>
    <t>Scirpus</t>
  </si>
  <si>
    <t>cyperinus</t>
  </si>
  <si>
    <t>Juncus</t>
  </si>
  <si>
    <t>effusus</t>
  </si>
  <si>
    <t>Pteridium</t>
  </si>
  <si>
    <t>aquilinum</t>
  </si>
  <si>
    <t>Huperzia</t>
  </si>
  <si>
    <t>lucidula</t>
  </si>
  <si>
    <t>borealis</t>
  </si>
  <si>
    <t>Amauropelta</t>
  </si>
  <si>
    <t>noveboracensis</t>
  </si>
  <si>
    <t>dentatum</t>
  </si>
  <si>
    <t>Poa</t>
  </si>
  <si>
    <t>Solidago</t>
  </si>
  <si>
    <t>rugosa</t>
  </si>
  <si>
    <t>corymbosum</t>
  </si>
  <si>
    <t>sororia</t>
  </si>
  <si>
    <t>Osmundastrum</t>
  </si>
  <si>
    <t>cinnamomeum</t>
  </si>
  <si>
    <t>Berberis</t>
  </si>
  <si>
    <t>thunbergii</t>
  </si>
  <si>
    <t>Amianthium</t>
  </si>
  <si>
    <t>muscitoxicum</t>
  </si>
  <si>
    <t>Isotria</t>
  </si>
  <si>
    <t>verticillata</t>
  </si>
  <si>
    <t>Avenella</t>
  </si>
  <si>
    <t>flexuosa</t>
  </si>
  <si>
    <t>montana</t>
  </si>
  <si>
    <t>strobus</t>
  </si>
  <si>
    <t>Melampyrum</t>
  </si>
  <si>
    <t>lineare</t>
  </si>
  <si>
    <t>Symphyotrichum</t>
  </si>
  <si>
    <t>lanceolatum</t>
  </si>
  <si>
    <t>Persicaria</t>
  </si>
  <si>
    <t>stamineum</t>
  </si>
  <si>
    <t>Rosa</t>
  </si>
  <si>
    <t>multiflora</t>
  </si>
  <si>
    <t>Aralia</t>
  </si>
  <si>
    <t>nudicaulis</t>
  </si>
  <si>
    <t>Time Category</t>
  </si>
  <si>
    <t>1-5</t>
  </si>
  <si>
    <t>5-10</t>
  </si>
  <si>
    <t>10+</t>
  </si>
  <si>
    <t>0-1</t>
  </si>
  <si>
    <t>Burn Unit</t>
  </si>
  <si>
    <t>300-1</t>
  </si>
  <si>
    <t>300-2</t>
  </si>
  <si>
    <t>300-3</t>
  </si>
  <si>
    <t>211-1</t>
  </si>
  <si>
    <t>211-2</t>
  </si>
  <si>
    <t>211-3</t>
  </si>
  <si>
    <t>210-1</t>
  </si>
  <si>
    <t>210-2</t>
  </si>
  <si>
    <t>38-1</t>
  </si>
  <si>
    <t>38-2</t>
  </si>
  <si>
    <t>183-1</t>
  </si>
  <si>
    <t>183-2</t>
  </si>
  <si>
    <t>183-3</t>
  </si>
  <si>
    <t>broom forkmoss</t>
  </si>
  <si>
    <t>pignut hickory</t>
  </si>
  <si>
    <t>41°26'1" N</t>
  </si>
  <si>
    <t>75°9'47" W</t>
  </si>
  <si>
    <t xml:space="preserve">Pinus </t>
  </si>
  <si>
    <t xml:space="preserve">Quercus </t>
  </si>
  <si>
    <t xml:space="preserve">Acer </t>
  </si>
  <si>
    <t xml:space="preserve">Carya </t>
  </si>
  <si>
    <t>glabra</t>
  </si>
  <si>
    <t>75°9'48" W</t>
  </si>
  <si>
    <t>Days Since Burn</t>
  </si>
  <si>
    <t>CollectedDate</t>
  </si>
  <si>
    <t>BurnDate</t>
  </si>
  <si>
    <t>Cleaning notes</t>
  </si>
  <si>
    <t>Changed from carex sp. To carex morpho 1</t>
  </si>
  <si>
    <t>Changed from poa sp. 1 to poa morpho 1</t>
  </si>
  <si>
    <t>poa morpho 1</t>
  </si>
  <si>
    <t>dichanthelium morpho 1</t>
  </si>
  <si>
    <t>Changed from dichanthelium sp. 1 to dichanthelium  morpho 1</t>
  </si>
  <si>
    <t>changed from in photo to black huckleberry</t>
  </si>
  <si>
    <t>changed from in photo 2  to witchazel</t>
  </si>
  <si>
    <t>Changed from Carex (look for photo) to carex morpho 1</t>
  </si>
  <si>
    <t>9-7-2025</t>
  </si>
  <si>
    <t>Season</t>
  </si>
  <si>
    <t>Spring</t>
  </si>
  <si>
    <t>Fall</t>
  </si>
  <si>
    <t>Kentucky bluegrass</t>
  </si>
  <si>
    <t>broom sedge</t>
  </si>
  <si>
    <t>common blue violet</t>
  </si>
  <si>
    <t>American burnweed</t>
  </si>
  <si>
    <t>winged sumac</t>
  </si>
  <si>
    <t>sassafras</t>
  </si>
  <si>
    <t>carex morpho 3</t>
  </si>
  <si>
    <t>carex morpho 4</t>
  </si>
  <si>
    <t>slender yellow woodsorrel</t>
  </si>
  <si>
    <t>catbriar</t>
  </si>
  <si>
    <t xml:space="preserve">common woodland sedge </t>
  </si>
  <si>
    <t>dichanthelium morpho 2</t>
  </si>
  <si>
    <t>redshank</t>
  </si>
  <si>
    <t>indian cucumber</t>
  </si>
  <si>
    <t xml:space="preserve">red oak </t>
  </si>
  <si>
    <t>stripped maple</t>
  </si>
  <si>
    <t>feather moss</t>
  </si>
  <si>
    <t>9-11-2025</t>
  </si>
  <si>
    <t xml:space="preserve">black chokeberry </t>
  </si>
  <si>
    <t>witherod</t>
  </si>
  <si>
    <t>carex morpho 1</t>
  </si>
  <si>
    <t>Canada goldenrod</t>
  </si>
  <si>
    <t>9-20-2025</t>
  </si>
  <si>
    <t>6-13-26</t>
  </si>
  <si>
    <t>6-13-27</t>
  </si>
  <si>
    <t>38-3</t>
  </si>
  <si>
    <t>6-13-28</t>
  </si>
  <si>
    <t>38-4</t>
  </si>
  <si>
    <t>6-13-29</t>
  </si>
  <si>
    <t>38-5</t>
  </si>
  <si>
    <t>6-13-30</t>
  </si>
  <si>
    <t>38-6</t>
  </si>
  <si>
    <t>6-13-31</t>
  </si>
  <si>
    <t>6-13-32</t>
  </si>
  <si>
    <t>6-13-33</t>
  </si>
  <si>
    <t>6-13-34</t>
  </si>
  <si>
    <t>6-13-35</t>
  </si>
  <si>
    <t>6-13-36</t>
  </si>
  <si>
    <t>6-13-37</t>
  </si>
  <si>
    <t>6-13-38</t>
  </si>
  <si>
    <t>6-13-39</t>
  </si>
  <si>
    <t>6-13-40</t>
  </si>
  <si>
    <t>6-13-41</t>
  </si>
  <si>
    <t>6-13-42</t>
  </si>
  <si>
    <t>9-21-2025</t>
  </si>
  <si>
    <t>whorled yellow loosestrife</t>
  </si>
  <si>
    <t>needs filled</t>
  </si>
  <si>
    <t>witchazel</t>
  </si>
  <si>
    <t>9-28-2025</t>
  </si>
  <si>
    <t>tree of heaven</t>
  </si>
  <si>
    <t>little bluestem</t>
  </si>
  <si>
    <t>common woodland sedge</t>
  </si>
  <si>
    <t>6-13-2025</t>
  </si>
  <si>
    <t>10-7-2024</t>
  </si>
  <si>
    <t>75°24'6" W</t>
  </si>
  <si>
    <t>75°24'4"W</t>
  </si>
  <si>
    <t>41°3'17" N</t>
  </si>
  <si>
    <t>6-13-2026</t>
  </si>
  <si>
    <t>6-13-2027</t>
  </si>
  <si>
    <t>6-13-2028</t>
  </si>
  <si>
    <t>6-13-2029</t>
  </si>
  <si>
    <t>6-13-2030</t>
  </si>
  <si>
    <t>6-13-2031</t>
  </si>
  <si>
    <t>6-13-2032</t>
  </si>
  <si>
    <t>6-13-2033</t>
  </si>
  <si>
    <t>6-13-2034</t>
  </si>
  <si>
    <t>6-13-2035</t>
  </si>
  <si>
    <t>6-13-2036</t>
  </si>
  <si>
    <t>6-13-2037</t>
  </si>
  <si>
    <t>6-13-2038</t>
  </si>
  <si>
    <t>6-13-2039</t>
  </si>
  <si>
    <t>75°23'60" W</t>
  </si>
  <si>
    <t>hairmoss</t>
  </si>
  <si>
    <t>black tupelo</t>
  </si>
  <si>
    <t>6-13-2040</t>
  </si>
  <si>
    <t>6-13-2041</t>
  </si>
  <si>
    <t>6-13-2042</t>
  </si>
  <si>
    <t>6-13-2043</t>
  </si>
  <si>
    <t>6-13-2044</t>
  </si>
  <si>
    <t>6-13-2045</t>
  </si>
  <si>
    <t>6-13-2046</t>
  </si>
  <si>
    <t>6-13-2047</t>
  </si>
  <si>
    <t>5-22-2023</t>
  </si>
  <si>
    <t>7-9-2025</t>
  </si>
  <si>
    <t>Indian cucumber</t>
  </si>
  <si>
    <t>common serviceberry</t>
  </si>
  <si>
    <t>Japanese barberry</t>
  </si>
  <si>
    <t>7-12-2025</t>
  </si>
  <si>
    <t>10-17-2024</t>
  </si>
  <si>
    <t>grey birch</t>
  </si>
  <si>
    <t>THESE TRANSECTS ARE MISSING A PLOT OR TWO, WILL TRY TO FIND NOTES</t>
  </si>
  <si>
    <t>changed from lowbush bb to hillside, more likely if that is what was there in the 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</si>
</sst>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83D8-35B5-47D5-9901-7A23FC1142C0}">
  <sheetPr filterMode="1"/>
  <dimension ref="A1:T1332"/>
  <sheetViews>
    <sheetView tabSelected="1" zoomScale="85" zoomScaleNormal="85" workbookViewId="0">
      <pane ySplit="1" topLeftCell="A79" activePane="bottomLeft" state="frozen"/>
      <selection pane="bottomLeft" activeCell="R1337" sqref="R1337"/>
    </sheetView>
  </sheetViews>
  <sheetFormatPr defaultRowHeight="14.4" x14ac:dyDescent="0.3"/>
  <cols>
    <col min="2" max="2" width="12.33203125" customWidth="1"/>
    <col min="4" max="5" width="28.5546875" customWidth="1"/>
    <col min="6" max="6" width="26.6640625" customWidth="1"/>
    <col min="7" max="7" width="15.109375" customWidth="1"/>
    <col min="8" max="8" width="12.44140625" customWidth="1"/>
    <col min="9" max="9" width="13.33203125" customWidth="1"/>
    <col min="10" max="10" width="9.33203125" customWidth="1"/>
    <col min="11" max="11" width="14.6640625" style="5" customWidth="1"/>
    <col min="12" max="12" width="14.6640625" style="2" hidden="1" customWidth="1"/>
    <col min="13" max="13" width="13.44140625" style="2" customWidth="1"/>
    <col min="14" max="14" width="13.44140625" style="2" hidden="1" customWidth="1"/>
    <col min="15" max="16" width="14.44140625" style="2" customWidth="1"/>
    <col min="17" max="18" width="14.441406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3" t="s">
        <v>124</v>
      </c>
      <c r="E1" s="1" t="s">
        <v>125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4" t="s">
        <v>311</v>
      </c>
      <c r="L1" s="3" t="s">
        <v>8</v>
      </c>
      <c r="M1" s="3" t="s">
        <v>310</v>
      </c>
      <c r="N1" s="3" t="s">
        <v>9</v>
      </c>
      <c r="O1" s="3" t="s">
        <v>280</v>
      </c>
      <c r="P1" s="3" t="s">
        <v>285</v>
      </c>
      <c r="Q1" s="1" t="s">
        <v>309</v>
      </c>
      <c r="R1" s="1" t="s">
        <v>322</v>
      </c>
      <c r="S1" s="1" t="s">
        <v>10</v>
      </c>
      <c r="T1" s="3" t="s">
        <v>312</v>
      </c>
    </row>
    <row r="2" spans="1:20" ht="18" hidden="1" customHeight="1" x14ac:dyDescent="0.3">
      <c r="A2">
        <v>300</v>
      </c>
      <c r="B2">
        <v>4</v>
      </c>
      <c r="C2" t="s">
        <v>11</v>
      </c>
      <c r="D2" s="2" t="s">
        <v>173</v>
      </c>
      <c r="E2" t="s">
        <v>181</v>
      </c>
      <c r="F2" t="s">
        <v>12</v>
      </c>
      <c r="G2">
        <v>2</v>
      </c>
      <c r="H2" t="s">
        <v>13</v>
      </c>
      <c r="I2" t="s">
        <v>14</v>
      </c>
      <c r="J2" t="s">
        <v>15</v>
      </c>
      <c r="K2" s="2" t="s">
        <v>16</v>
      </c>
      <c r="L2" s="2" t="s">
        <v>16</v>
      </c>
      <c r="M2" s="2" t="s">
        <v>17</v>
      </c>
      <c r="N2" s="2" t="s">
        <v>17</v>
      </c>
      <c r="O2" s="2" t="s">
        <v>282</v>
      </c>
      <c r="P2" s="2" t="s">
        <v>286</v>
      </c>
      <c r="Q2">
        <f>(M2-K2)</f>
        <v>2181</v>
      </c>
      <c r="R2" s="2" t="s">
        <v>323</v>
      </c>
    </row>
    <row r="3" spans="1:20" hidden="1" x14ac:dyDescent="0.3">
      <c r="A3">
        <v>300</v>
      </c>
      <c r="B3">
        <v>4</v>
      </c>
      <c r="C3" t="s">
        <v>11</v>
      </c>
      <c r="D3" s="2" t="s">
        <v>174</v>
      </c>
      <c r="E3" t="s">
        <v>182</v>
      </c>
      <c r="F3" t="s">
        <v>18</v>
      </c>
      <c r="G3">
        <v>4</v>
      </c>
      <c r="H3" t="s">
        <v>13</v>
      </c>
      <c r="I3" t="s">
        <v>14</v>
      </c>
      <c r="J3" t="s">
        <v>15</v>
      </c>
      <c r="K3" s="2" t="s">
        <v>16</v>
      </c>
      <c r="L3" s="2" t="s">
        <v>16</v>
      </c>
      <c r="M3" s="2" t="s">
        <v>17</v>
      </c>
      <c r="N3" s="2" t="s">
        <v>17</v>
      </c>
      <c r="O3" s="2" t="s">
        <v>282</v>
      </c>
      <c r="P3" s="2" t="s">
        <v>286</v>
      </c>
      <c r="Q3">
        <f>(M3-K3)</f>
        <v>2181</v>
      </c>
      <c r="R3" s="2" t="s">
        <v>323</v>
      </c>
    </row>
    <row r="4" spans="1:20" hidden="1" x14ac:dyDescent="0.3">
      <c r="A4">
        <v>300</v>
      </c>
      <c r="B4">
        <v>4</v>
      </c>
      <c r="C4" t="s">
        <v>11</v>
      </c>
      <c r="D4" s="2" t="s">
        <v>175</v>
      </c>
      <c r="E4" t="s">
        <v>183</v>
      </c>
      <c r="F4" t="s">
        <v>19</v>
      </c>
      <c r="G4">
        <v>2</v>
      </c>
      <c r="H4" t="s">
        <v>13</v>
      </c>
      <c r="I4" t="s">
        <v>14</v>
      </c>
      <c r="J4" t="s">
        <v>15</v>
      </c>
      <c r="K4" s="2" t="s">
        <v>16</v>
      </c>
      <c r="L4" s="2" t="s">
        <v>16</v>
      </c>
      <c r="M4" s="2" t="s">
        <v>17</v>
      </c>
      <c r="N4" s="2" t="s">
        <v>17</v>
      </c>
      <c r="O4" s="2" t="s">
        <v>282</v>
      </c>
      <c r="P4" s="2" t="s">
        <v>286</v>
      </c>
      <c r="Q4">
        <f t="shared" ref="Q4:Q67" si="0">(M4-K4)</f>
        <v>2181</v>
      </c>
      <c r="R4" s="2" t="s">
        <v>323</v>
      </c>
    </row>
    <row r="5" spans="1:20" hidden="1" x14ac:dyDescent="0.3">
      <c r="A5">
        <v>300</v>
      </c>
      <c r="B5">
        <v>4</v>
      </c>
      <c r="C5" t="s">
        <v>11</v>
      </c>
      <c r="D5" s="2" t="s">
        <v>176</v>
      </c>
      <c r="E5" t="s">
        <v>184</v>
      </c>
      <c r="F5" t="s">
        <v>20</v>
      </c>
      <c r="G5">
        <v>1</v>
      </c>
      <c r="H5" t="s">
        <v>13</v>
      </c>
      <c r="I5" t="s">
        <v>14</v>
      </c>
      <c r="J5" t="s">
        <v>15</v>
      </c>
      <c r="K5" s="2" t="s">
        <v>16</v>
      </c>
      <c r="L5" s="2" t="s">
        <v>16</v>
      </c>
      <c r="M5" s="2" t="s">
        <v>17</v>
      </c>
      <c r="N5" s="2" t="s">
        <v>17</v>
      </c>
      <c r="O5" s="2" t="s">
        <v>282</v>
      </c>
      <c r="P5" s="2" t="s">
        <v>286</v>
      </c>
      <c r="Q5">
        <f t="shared" si="0"/>
        <v>2181</v>
      </c>
      <c r="R5" s="2" t="s">
        <v>323</v>
      </c>
    </row>
    <row r="6" spans="1:20" hidden="1" x14ac:dyDescent="0.3">
      <c r="A6">
        <v>300</v>
      </c>
      <c r="B6">
        <v>4</v>
      </c>
      <c r="C6" t="s">
        <v>11</v>
      </c>
      <c r="D6" s="2" t="s">
        <v>177</v>
      </c>
      <c r="E6" t="s">
        <v>185</v>
      </c>
      <c r="F6" t="s">
        <v>21</v>
      </c>
      <c r="G6">
        <v>1</v>
      </c>
      <c r="H6" t="s">
        <v>13</v>
      </c>
      <c r="I6" t="s">
        <v>14</v>
      </c>
      <c r="J6" t="s">
        <v>15</v>
      </c>
      <c r="K6" s="2" t="s">
        <v>16</v>
      </c>
      <c r="L6" s="2" t="s">
        <v>16</v>
      </c>
      <c r="M6" s="2" t="s">
        <v>17</v>
      </c>
      <c r="N6" s="2" t="s">
        <v>17</v>
      </c>
      <c r="O6" s="2" t="s">
        <v>282</v>
      </c>
      <c r="P6" s="2" t="s">
        <v>286</v>
      </c>
      <c r="Q6">
        <f t="shared" si="0"/>
        <v>2181</v>
      </c>
      <c r="R6" s="2" t="s">
        <v>323</v>
      </c>
    </row>
    <row r="7" spans="1:20" hidden="1" x14ac:dyDescent="0.3">
      <c r="A7">
        <v>300</v>
      </c>
      <c r="B7">
        <v>4</v>
      </c>
      <c r="C7" t="s">
        <v>11</v>
      </c>
      <c r="D7" s="2" t="s">
        <v>178</v>
      </c>
      <c r="E7" t="s">
        <v>186</v>
      </c>
      <c r="F7" t="s">
        <v>22</v>
      </c>
      <c r="G7">
        <v>1</v>
      </c>
      <c r="H7" t="s">
        <v>13</v>
      </c>
      <c r="I7" t="s">
        <v>14</v>
      </c>
      <c r="J7" t="s">
        <v>15</v>
      </c>
      <c r="K7" s="2" t="s">
        <v>16</v>
      </c>
      <c r="L7" s="2" t="s">
        <v>16</v>
      </c>
      <c r="M7" s="2" t="s">
        <v>17</v>
      </c>
      <c r="N7" s="2" t="s">
        <v>17</v>
      </c>
      <c r="O7" s="2" t="s">
        <v>282</v>
      </c>
      <c r="P7" s="2" t="s">
        <v>286</v>
      </c>
      <c r="Q7">
        <f t="shared" si="0"/>
        <v>2181</v>
      </c>
      <c r="R7" s="2" t="s">
        <v>323</v>
      </c>
    </row>
    <row r="8" spans="1:20" hidden="1" x14ac:dyDescent="0.3">
      <c r="A8">
        <v>300</v>
      </c>
      <c r="B8">
        <v>4</v>
      </c>
      <c r="C8" t="s">
        <v>23</v>
      </c>
      <c r="D8" s="2" t="s">
        <v>179</v>
      </c>
      <c r="E8" t="s">
        <v>187</v>
      </c>
      <c r="F8" t="s">
        <v>24</v>
      </c>
      <c r="G8">
        <v>1</v>
      </c>
      <c r="H8" t="s">
        <v>13</v>
      </c>
      <c r="I8" t="s">
        <v>14</v>
      </c>
      <c r="J8" t="s">
        <v>15</v>
      </c>
      <c r="K8" s="2" t="s">
        <v>16</v>
      </c>
      <c r="L8" s="2" t="s">
        <v>16</v>
      </c>
      <c r="M8" s="2" t="s">
        <v>17</v>
      </c>
      <c r="N8" s="2" t="s">
        <v>17</v>
      </c>
      <c r="O8" s="2" t="s">
        <v>282</v>
      </c>
      <c r="P8" s="2" t="s">
        <v>286</v>
      </c>
      <c r="Q8">
        <f t="shared" si="0"/>
        <v>2181</v>
      </c>
      <c r="R8" s="2" t="s">
        <v>323</v>
      </c>
    </row>
    <row r="9" spans="1:20" hidden="1" x14ac:dyDescent="0.3">
      <c r="A9">
        <v>300</v>
      </c>
      <c r="B9">
        <v>4</v>
      </c>
      <c r="C9" t="s">
        <v>23</v>
      </c>
      <c r="D9" s="2" t="s">
        <v>174</v>
      </c>
      <c r="E9" t="s">
        <v>182</v>
      </c>
      <c r="F9" t="s">
        <v>18</v>
      </c>
      <c r="G9">
        <v>4</v>
      </c>
      <c r="H9" t="s">
        <v>13</v>
      </c>
      <c r="I9" t="s">
        <v>14</v>
      </c>
      <c r="J9" t="s">
        <v>15</v>
      </c>
      <c r="K9" s="2" t="s">
        <v>16</v>
      </c>
      <c r="L9" s="2" t="s">
        <v>16</v>
      </c>
      <c r="M9" s="2" t="s">
        <v>17</v>
      </c>
      <c r="N9" s="2" t="s">
        <v>17</v>
      </c>
      <c r="O9" s="2" t="s">
        <v>282</v>
      </c>
      <c r="P9" s="2" t="s">
        <v>286</v>
      </c>
      <c r="Q9">
        <f t="shared" si="0"/>
        <v>2181</v>
      </c>
      <c r="R9" s="2" t="s">
        <v>323</v>
      </c>
    </row>
    <row r="10" spans="1:20" hidden="1" x14ac:dyDescent="0.3">
      <c r="A10">
        <v>300</v>
      </c>
      <c r="B10">
        <v>4</v>
      </c>
      <c r="C10" t="s">
        <v>23</v>
      </c>
      <c r="D10" s="2" t="s">
        <v>173</v>
      </c>
      <c r="E10" t="s">
        <v>181</v>
      </c>
      <c r="F10" t="s">
        <v>12</v>
      </c>
      <c r="G10">
        <v>2</v>
      </c>
      <c r="H10" t="s">
        <v>13</v>
      </c>
      <c r="I10" t="s">
        <v>14</v>
      </c>
      <c r="J10" t="s">
        <v>15</v>
      </c>
      <c r="K10" s="2" t="s">
        <v>16</v>
      </c>
      <c r="L10" s="2" t="s">
        <v>16</v>
      </c>
      <c r="M10" s="2" t="s">
        <v>17</v>
      </c>
      <c r="N10" s="2" t="s">
        <v>17</v>
      </c>
      <c r="O10" s="2" t="s">
        <v>282</v>
      </c>
      <c r="P10" s="2" t="s">
        <v>286</v>
      </c>
      <c r="Q10">
        <f t="shared" si="0"/>
        <v>2181</v>
      </c>
      <c r="R10" s="2" t="s">
        <v>323</v>
      </c>
    </row>
    <row r="11" spans="1:20" hidden="1" x14ac:dyDescent="0.3">
      <c r="A11">
        <v>300</v>
      </c>
      <c r="B11">
        <v>4</v>
      </c>
      <c r="C11" t="s">
        <v>23</v>
      </c>
      <c r="D11" s="2" t="s">
        <v>178</v>
      </c>
      <c r="E11" t="s">
        <v>186</v>
      </c>
      <c r="F11" t="s">
        <v>22</v>
      </c>
      <c r="G11">
        <v>1</v>
      </c>
      <c r="H11" t="s">
        <v>13</v>
      </c>
      <c r="I11" t="s">
        <v>14</v>
      </c>
      <c r="J11" t="s">
        <v>15</v>
      </c>
      <c r="K11" s="2" t="s">
        <v>16</v>
      </c>
      <c r="L11" s="2" t="s">
        <v>16</v>
      </c>
      <c r="M11" s="2" t="s">
        <v>17</v>
      </c>
      <c r="N11" s="2" t="s">
        <v>17</v>
      </c>
      <c r="O11" s="2" t="s">
        <v>282</v>
      </c>
      <c r="P11" s="2" t="s">
        <v>286</v>
      </c>
      <c r="Q11">
        <f t="shared" si="0"/>
        <v>2181</v>
      </c>
      <c r="R11" s="2" t="s">
        <v>323</v>
      </c>
    </row>
    <row r="12" spans="1:20" hidden="1" x14ac:dyDescent="0.3">
      <c r="A12">
        <v>300</v>
      </c>
      <c r="B12">
        <v>4</v>
      </c>
      <c r="C12" t="s">
        <v>23</v>
      </c>
      <c r="D12" s="2" t="s">
        <v>176</v>
      </c>
      <c r="E12" t="s">
        <v>184</v>
      </c>
      <c r="F12" t="s">
        <v>20</v>
      </c>
      <c r="G12">
        <v>1</v>
      </c>
      <c r="H12" t="s">
        <v>13</v>
      </c>
      <c r="I12" t="s">
        <v>14</v>
      </c>
      <c r="J12" t="s">
        <v>15</v>
      </c>
      <c r="K12" s="2" t="s">
        <v>16</v>
      </c>
      <c r="L12" s="2" t="s">
        <v>16</v>
      </c>
      <c r="M12" s="2" t="s">
        <v>17</v>
      </c>
      <c r="N12" s="2" t="s">
        <v>17</v>
      </c>
      <c r="O12" s="2" t="s">
        <v>282</v>
      </c>
      <c r="P12" s="2" t="s">
        <v>286</v>
      </c>
      <c r="Q12">
        <f t="shared" si="0"/>
        <v>2181</v>
      </c>
      <c r="R12" s="2" t="s">
        <v>323</v>
      </c>
    </row>
    <row r="13" spans="1:20" hidden="1" x14ac:dyDescent="0.3">
      <c r="A13">
        <v>300</v>
      </c>
      <c r="B13">
        <v>4</v>
      </c>
      <c r="C13" t="s">
        <v>23</v>
      </c>
      <c r="D13" s="2" t="s">
        <v>175</v>
      </c>
      <c r="E13" t="s">
        <v>183</v>
      </c>
      <c r="F13" t="s">
        <v>19</v>
      </c>
      <c r="G13">
        <v>2</v>
      </c>
      <c r="H13" t="s">
        <v>13</v>
      </c>
      <c r="I13" t="s">
        <v>14</v>
      </c>
      <c r="J13" t="s">
        <v>15</v>
      </c>
      <c r="K13" s="2" t="s">
        <v>16</v>
      </c>
      <c r="L13" s="2" t="s">
        <v>16</v>
      </c>
      <c r="M13" s="2" t="s">
        <v>17</v>
      </c>
      <c r="N13" s="2" t="s">
        <v>17</v>
      </c>
      <c r="O13" s="2" t="s">
        <v>282</v>
      </c>
      <c r="P13" s="2" t="s">
        <v>286</v>
      </c>
      <c r="Q13">
        <f t="shared" si="0"/>
        <v>2181</v>
      </c>
      <c r="R13" s="2" t="s">
        <v>323</v>
      </c>
    </row>
    <row r="14" spans="1:20" hidden="1" x14ac:dyDescent="0.3">
      <c r="A14">
        <v>300</v>
      </c>
      <c r="B14">
        <v>4</v>
      </c>
      <c r="C14" t="s">
        <v>25</v>
      </c>
      <c r="D14" s="2" t="s">
        <v>176</v>
      </c>
      <c r="E14" t="s">
        <v>184</v>
      </c>
      <c r="F14" t="s">
        <v>20</v>
      </c>
      <c r="G14">
        <v>2</v>
      </c>
      <c r="H14" t="s">
        <v>13</v>
      </c>
      <c r="I14" t="s">
        <v>14</v>
      </c>
      <c r="J14" t="s">
        <v>15</v>
      </c>
      <c r="K14" s="2" t="s">
        <v>16</v>
      </c>
      <c r="L14" s="2" t="s">
        <v>16</v>
      </c>
      <c r="M14" s="2" t="s">
        <v>17</v>
      </c>
      <c r="N14" s="2" t="s">
        <v>17</v>
      </c>
      <c r="O14" s="2" t="s">
        <v>282</v>
      </c>
      <c r="P14" s="2" t="s">
        <v>286</v>
      </c>
      <c r="Q14">
        <f t="shared" si="0"/>
        <v>2181</v>
      </c>
      <c r="R14" s="2" t="s">
        <v>323</v>
      </c>
    </row>
    <row r="15" spans="1:20" hidden="1" x14ac:dyDescent="0.3">
      <c r="A15">
        <v>300</v>
      </c>
      <c r="B15">
        <v>4</v>
      </c>
      <c r="C15" t="s">
        <v>25</v>
      </c>
      <c r="D15" s="2" t="s">
        <v>174</v>
      </c>
      <c r="E15" t="s">
        <v>182</v>
      </c>
      <c r="F15" t="s">
        <v>18</v>
      </c>
      <c r="G15">
        <v>4</v>
      </c>
      <c r="H15" t="s">
        <v>13</v>
      </c>
      <c r="I15" t="s">
        <v>14</v>
      </c>
      <c r="J15" t="s">
        <v>15</v>
      </c>
      <c r="K15" s="2" t="s">
        <v>16</v>
      </c>
      <c r="L15" s="2" t="s">
        <v>16</v>
      </c>
      <c r="M15" s="2" t="s">
        <v>17</v>
      </c>
      <c r="N15" s="2" t="s">
        <v>17</v>
      </c>
      <c r="O15" s="2" t="s">
        <v>282</v>
      </c>
      <c r="P15" s="2" t="s">
        <v>286</v>
      </c>
      <c r="Q15">
        <f t="shared" si="0"/>
        <v>2181</v>
      </c>
      <c r="R15" s="2" t="s">
        <v>323</v>
      </c>
    </row>
    <row r="16" spans="1:20" hidden="1" x14ac:dyDescent="0.3">
      <c r="A16">
        <v>300</v>
      </c>
      <c r="B16">
        <v>4</v>
      </c>
      <c r="C16" t="s">
        <v>25</v>
      </c>
      <c r="D16" s="2" t="s">
        <v>177</v>
      </c>
      <c r="E16" t="s">
        <v>185</v>
      </c>
      <c r="F16" t="s">
        <v>21</v>
      </c>
      <c r="G16">
        <v>2</v>
      </c>
      <c r="H16" t="s">
        <v>13</v>
      </c>
      <c r="I16" t="s">
        <v>14</v>
      </c>
      <c r="J16" t="s">
        <v>15</v>
      </c>
      <c r="K16" s="2" t="s">
        <v>16</v>
      </c>
      <c r="L16" s="2" t="s">
        <v>16</v>
      </c>
      <c r="M16" s="2" t="s">
        <v>17</v>
      </c>
      <c r="N16" s="2" t="s">
        <v>17</v>
      </c>
      <c r="O16" s="2" t="s">
        <v>282</v>
      </c>
      <c r="P16" s="2" t="s">
        <v>286</v>
      </c>
      <c r="Q16">
        <f t="shared" si="0"/>
        <v>2181</v>
      </c>
      <c r="R16" s="2" t="s">
        <v>323</v>
      </c>
    </row>
    <row r="17" spans="1:18" hidden="1" x14ac:dyDescent="0.3">
      <c r="A17">
        <v>300</v>
      </c>
      <c r="B17">
        <v>4</v>
      </c>
      <c r="C17" t="s">
        <v>25</v>
      </c>
      <c r="D17" s="2" t="s">
        <v>173</v>
      </c>
      <c r="E17" t="s">
        <v>181</v>
      </c>
      <c r="F17" t="s">
        <v>12</v>
      </c>
      <c r="G17">
        <v>3</v>
      </c>
      <c r="H17" t="s">
        <v>13</v>
      </c>
      <c r="I17" t="s">
        <v>14</v>
      </c>
      <c r="J17" t="s">
        <v>15</v>
      </c>
      <c r="K17" s="2" t="s">
        <v>16</v>
      </c>
      <c r="L17" s="2" t="s">
        <v>16</v>
      </c>
      <c r="M17" s="2" t="s">
        <v>17</v>
      </c>
      <c r="N17" s="2" t="s">
        <v>17</v>
      </c>
      <c r="O17" s="2" t="s">
        <v>282</v>
      </c>
      <c r="P17" s="2" t="s">
        <v>286</v>
      </c>
      <c r="Q17">
        <f t="shared" si="0"/>
        <v>2181</v>
      </c>
      <c r="R17" s="2" t="s">
        <v>323</v>
      </c>
    </row>
    <row r="18" spans="1:18" hidden="1" x14ac:dyDescent="0.3">
      <c r="A18">
        <v>300</v>
      </c>
      <c r="B18">
        <v>4</v>
      </c>
      <c r="C18" t="s">
        <v>25</v>
      </c>
      <c r="D18" s="2" t="s">
        <v>178</v>
      </c>
      <c r="E18" t="s">
        <v>186</v>
      </c>
      <c r="F18" t="s">
        <v>22</v>
      </c>
      <c r="G18">
        <v>1</v>
      </c>
      <c r="H18" t="s">
        <v>13</v>
      </c>
      <c r="I18" t="s">
        <v>14</v>
      </c>
      <c r="J18" t="s">
        <v>15</v>
      </c>
      <c r="K18" s="2" t="s">
        <v>16</v>
      </c>
      <c r="L18" s="2" t="s">
        <v>16</v>
      </c>
      <c r="M18" s="2" t="s">
        <v>17</v>
      </c>
      <c r="N18" s="2" t="s">
        <v>17</v>
      </c>
      <c r="O18" s="2" t="s">
        <v>282</v>
      </c>
      <c r="P18" s="2" t="s">
        <v>286</v>
      </c>
      <c r="Q18">
        <f t="shared" si="0"/>
        <v>2181</v>
      </c>
      <c r="R18" s="2" t="s">
        <v>323</v>
      </c>
    </row>
    <row r="19" spans="1:18" hidden="1" x14ac:dyDescent="0.3">
      <c r="A19">
        <v>300</v>
      </c>
      <c r="B19">
        <v>4</v>
      </c>
      <c r="C19" t="s">
        <v>25</v>
      </c>
      <c r="D19" s="2" t="s">
        <v>179</v>
      </c>
      <c r="E19" t="s">
        <v>187</v>
      </c>
      <c r="F19" t="s">
        <v>24</v>
      </c>
      <c r="G19">
        <v>1</v>
      </c>
      <c r="H19" t="s">
        <v>13</v>
      </c>
      <c r="I19" t="s">
        <v>14</v>
      </c>
      <c r="J19" t="s">
        <v>15</v>
      </c>
      <c r="K19" s="2" t="s">
        <v>16</v>
      </c>
      <c r="L19" s="2" t="s">
        <v>16</v>
      </c>
      <c r="M19" s="2" t="s">
        <v>17</v>
      </c>
      <c r="N19" s="2" t="s">
        <v>17</v>
      </c>
      <c r="O19" s="2" t="s">
        <v>282</v>
      </c>
      <c r="P19" s="2" t="s">
        <v>286</v>
      </c>
      <c r="Q19">
        <f t="shared" si="0"/>
        <v>2181</v>
      </c>
      <c r="R19" s="2" t="s">
        <v>323</v>
      </c>
    </row>
    <row r="20" spans="1:18" hidden="1" x14ac:dyDescent="0.3">
      <c r="A20">
        <v>300</v>
      </c>
      <c r="B20">
        <v>4</v>
      </c>
      <c r="C20" t="s">
        <v>26</v>
      </c>
      <c r="D20" s="2" t="s">
        <v>179</v>
      </c>
      <c r="E20" t="s">
        <v>187</v>
      </c>
      <c r="F20" t="s">
        <v>24</v>
      </c>
      <c r="G20">
        <v>1</v>
      </c>
      <c r="H20" t="s">
        <v>13</v>
      </c>
      <c r="I20" t="s">
        <v>14</v>
      </c>
      <c r="J20" t="s">
        <v>15</v>
      </c>
      <c r="K20" s="2" t="s">
        <v>16</v>
      </c>
      <c r="L20" s="2" t="s">
        <v>16</v>
      </c>
      <c r="M20" s="2" t="s">
        <v>17</v>
      </c>
      <c r="N20" s="2" t="s">
        <v>17</v>
      </c>
      <c r="O20" s="2" t="s">
        <v>282</v>
      </c>
      <c r="P20" s="2" t="s">
        <v>286</v>
      </c>
      <c r="Q20">
        <f t="shared" si="0"/>
        <v>2181</v>
      </c>
      <c r="R20" s="2" t="s">
        <v>323</v>
      </c>
    </row>
    <row r="21" spans="1:18" hidden="1" x14ac:dyDescent="0.3">
      <c r="A21">
        <v>300</v>
      </c>
      <c r="B21">
        <v>4</v>
      </c>
      <c r="C21" t="s">
        <v>26</v>
      </c>
      <c r="D21" s="2" t="s">
        <v>173</v>
      </c>
      <c r="E21" t="s">
        <v>181</v>
      </c>
      <c r="F21" t="s">
        <v>12</v>
      </c>
      <c r="G21">
        <v>3</v>
      </c>
      <c r="H21" t="s">
        <v>13</v>
      </c>
      <c r="I21" t="s">
        <v>14</v>
      </c>
      <c r="J21" t="s">
        <v>15</v>
      </c>
      <c r="K21" s="2" t="s">
        <v>16</v>
      </c>
      <c r="L21" s="2" t="s">
        <v>16</v>
      </c>
      <c r="M21" s="2" t="s">
        <v>17</v>
      </c>
      <c r="N21" s="2" t="s">
        <v>17</v>
      </c>
      <c r="O21" s="2" t="s">
        <v>282</v>
      </c>
      <c r="P21" s="2" t="s">
        <v>286</v>
      </c>
      <c r="Q21">
        <f t="shared" si="0"/>
        <v>2181</v>
      </c>
      <c r="R21" s="2" t="s">
        <v>323</v>
      </c>
    </row>
    <row r="22" spans="1:18" hidden="1" x14ac:dyDescent="0.3">
      <c r="A22">
        <v>300</v>
      </c>
      <c r="B22">
        <v>4</v>
      </c>
      <c r="C22" t="s">
        <v>26</v>
      </c>
      <c r="D22" s="2" t="s">
        <v>175</v>
      </c>
      <c r="E22" t="s">
        <v>183</v>
      </c>
      <c r="F22" t="s">
        <v>19</v>
      </c>
      <c r="G22">
        <v>3</v>
      </c>
      <c r="H22" t="s">
        <v>13</v>
      </c>
      <c r="I22" t="s">
        <v>14</v>
      </c>
      <c r="J22" t="s">
        <v>15</v>
      </c>
      <c r="K22" s="2" t="s">
        <v>16</v>
      </c>
      <c r="L22" s="2" t="s">
        <v>16</v>
      </c>
      <c r="M22" s="2" t="s">
        <v>17</v>
      </c>
      <c r="N22" s="2" t="s">
        <v>17</v>
      </c>
      <c r="O22" s="2" t="s">
        <v>282</v>
      </c>
      <c r="P22" s="2" t="s">
        <v>286</v>
      </c>
      <c r="Q22">
        <f t="shared" si="0"/>
        <v>2181</v>
      </c>
      <c r="R22" s="2" t="s">
        <v>323</v>
      </c>
    </row>
    <row r="23" spans="1:18" hidden="1" x14ac:dyDescent="0.3">
      <c r="A23">
        <v>300</v>
      </c>
      <c r="B23">
        <v>4</v>
      </c>
      <c r="C23" t="s">
        <v>26</v>
      </c>
      <c r="D23" s="2" t="s">
        <v>177</v>
      </c>
      <c r="E23" t="s">
        <v>185</v>
      </c>
      <c r="F23" t="s">
        <v>21</v>
      </c>
      <c r="G23">
        <v>2</v>
      </c>
      <c r="H23" t="s">
        <v>13</v>
      </c>
      <c r="I23" t="s">
        <v>14</v>
      </c>
      <c r="J23" t="s">
        <v>15</v>
      </c>
      <c r="K23" s="2" t="s">
        <v>16</v>
      </c>
      <c r="L23" s="2" t="s">
        <v>16</v>
      </c>
      <c r="M23" s="2" t="s">
        <v>17</v>
      </c>
      <c r="N23" s="2" t="s">
        <v>17</v>
      </c>
      <c r="O23" s="2" t="s">
        <v>282</v>
      </c>
      <c r="P23" s="2" t="s">
        <v>286</v>
      </c>
      <c r="Q23">
        <f t="shared" si="0"/>
        <v>2181</v>
      </c>
      <c r="R23" s="2" t="s">
        <v>323</v>
      </c>
    </row>
    <row r="24" spans="1:18" hidden="1" x14ac:dyDescent="0.3">
      <c r="A24">
        <v>300</v>
      </c>
      <c r="B24">
        <v>5</v>
      </c>
      <c r="C24" t="s">
        <v>11</v>
      </c>
      <c r="D24" s="2" t="s">
        <v>180</v>
      </c>
      <c r="E24" t="s">
        <v>188</v>
      </c>
      <c r="F24" t="s">
        <v>27</v>
      </c>
      <c r="G24">
        <v>3</v>
      </c>
      <c r="H24" t="s">
        <v>28</v>
      </c>
      <c r="I24" t="s">
        <v>29</v>
      </c>
      <c r="J24" t="s">
        <v>30</v>
      </c>
      <c r="K24" s="2" t="s">
        <v>16</v>
      </c>
      <c r="L24" s="2" t="s">
        <v>16</v>
      </c>
      <c r="M24" s="2" t="s">
        <v>17</v>
      </c>
      <c r="N24" s="2" t="s">
        <v>17</v>
      </c>
      <c r="O24" s="2" t="s">
        <v>282</v>
      </c>
      <c r="P24" s="2" t="s">
        <v>286</v>
      </c>
      <c r="Q24">
        <f t="shared" si="0"/>
        <v>2181</v>
      </c>
      <c r="R24" s="2" t="s">
        <v>323</v>
      </c>
    </row>
    <row r="25" spans="1:18" hidden="1" x14ac:dyDescent="0.3">
      <c r="A25">
        <v>300</v>
      </c>
      <c r="B25">
        <v>5</v>
      </c>
      <c r="C25" t="s">
        <v>11</v>
      </c>
      <c r="D25" s="2" t="s">
        <v>177</v>
      </c>
      <c r="E25" t="s">
        <v>185</v>
      </c>
      <c r="F25" t="s">
        <v>21</v>
      </c>
      <c r="G25">
        <v>2</v>
      </c>
      <c r="H25" t="s">
        <v>28</v>
      </c>
      <c r="I25" t="s">
        <v>29</v>
      </c>
      <c r="J25" t="s">
        <v>30</v>
      </c>
      <c r="K25" s="2" t="s">
        <v>16</v>
      </c>
      <c r="L25" s="2" t="s">
        <v>16</v>
      </c>
      <c r="M25" s="2" t="s">
        <v>17</v>
      </c>
      <c r="N25" s="2" t="s">
        <v>17</v>
      </c>
      <c r="O25" s="2" t="s">
        <v>282</v>
      </c>
      <c r="P25" s="2" t="s">
        <v>286</v>
      </c>
      <c r="Q25">
        <f t="shared" si="0"/>
        <v>2181</v>
      </c>
      <c r="R25" s="2" t="s">
        <v>323</v>
      </c>
    </row>
    <row r="26" spans="1:18" hidden="1" x14ac:dyDescent="0.3">
      <c r="A26">
        <v>300</v>
      </c>
      <c r="B26">
        <v>5</v>
      </c>
      <c r="C26" t="s">
        <v>23</v>
      </c>
      <c r="D26" s="2" t="s">
        <v>179</v>
      </c>
      <c r="E26" t="s">
        <v>187</v>
      </c>
      <c r="F26" t="s">
        <v>24</v>
      </c>
      <c r="G26">
        <v>4</v>
      </c>
      <c r="H26" t="s">
        <v>28</v>
      </c>
      <c r="I26" t="s">
        <v>29</v>
      </c>
      <c r="J26" t="s">
        <v>30</v>
      </c>
      <c r="K26" s="2" t="s">
        <v>16</v>
      </c>
      <c r="L26" s="2" t="s">
        <v>16</v>
      </c>
      <c r="M26" s="2" t="s">
        <v>17</v>
      </c>
      <c r="N26" s="2" t="s">
        <v>17</v>
      </c>
      <c r="O26" s="2" t="s">
        <v>282</v>
      </c>
      <c r="P26" s="2" t="s">
        <v>286</v>
      </c>
      <c r="Q26">
        <f t="shared" si="0"/>
        <v>2181</v>
      </c>
      <c r="R26" s="2" t="s">
        <v>323</v>
      </c>
    </row>
    <row r="27" spans="1:18" hidden="1" x14ac:dyDescent="0.3">
      <c r="A27">
        <v>300</v>
      </c>
      <c r="B27">
        <v>5</v>
      </c>
      <c r="C27" t="s">
        <v>23</v>
      </c>
      <c r="D27" s="2" t="s">
        <v>180</v>
      </c>
      <c r="E27" t="s">
        <v>188</v>
      </c>
      <c r="F27" t="s">
        <v>27</v>
      </c>
      <c r="G27">
        <v>3</v>
      </c>
      <c r="H27" t="s">
        <v>28</v>
      </c>
      <c r="I27" t="s">
        <v>29</v>
      </c>
      <c r="J27" t="s">
        <v>30</v>
      </c>
      <c r="K27" s="2" t="s">
        <v>16</v>
      </c>
      <c r="L27" s="2" t="s">
        <v>16</v>
      </c>
      <c r="M27" s="2" t="s">
        <v>17</v>
      </c>
      <c r="N27" s="2" t="s">
        <v>17</v>
      </c>
      <c r="O27" s="2" t="s">
        <v>282</v>
      </c>
      <c r="P27" s="2" t="s">
        <v>286</v>
      </c>
      <c r="Q27">
        <f t="shared" si="0"/>
        <v>2181</v>
      </c>
      <c r="R27" s="2" t="s">
        <v>323</v>
      </c>
    </row>
    <row r="28" spans="1:18" hidden="1" x14ac:dyDescent="0.3">
      <c r="A28">
        <v>300</v>
      </c>
      <c r="B28">
        <v>5</v>
      </c>
      <c r="C28" t="s">
        <v>23</v>
      </c>
      <c r="D28" s="2" t="s">
        <v>176</v>
      </c>
      <c r="E28" t="s">
        <v>184</v>
      </c>
      <c r="F28" t="s">
        <v>20</v>
      </c>
      <c r="G28">
        <v>2</v>
      </c>
      <c r="H28" t="s">
        <v>28</v>
      </c>
      <c r="I28" t="s">
        <v>29</v>
      </c>
      <c r="J28" t="s">
        <v>30</v>
      </c>
      <c r="K28" s="2" t="s">
        <v>16</v>
      </c>
      <c r="L28" s="2" t="s">
        <v>16</v>
      </c>
      <c r="M28" s="2" t="s">
        <v>17</v>
      </c>
      <c r="N28" s="2" t="s">
        <v>17</v>
      </c>
      <c r="O28" s="2" t="s">
        <v>282</v>
      </c>
      <c r="P28" s="2" t="s">
        <v>286</v>
      </c>
      <c r="Q28">
        <f t="shared" si="0"/>
        <v>2181</v>
      </c>
      <c r="R28" s="2" t="s">
        <v>323</v>
      </c>
    </row>
    <row r="29" spans="1:18" hidden="1" x14ac:dyDescent="0.3">
      <c r="A29">
        <v>300</v>
      </c>
      <c r="B29">
        <v>5</v>
      </c>
      <c r="C29" t="s">
        <v>25</v>
      </c>
      <c r="D29" s="2" t="s">
        <v>177</v>
      </c>
      <c r="E29" t="s">
        <v>185</v>
      </c>
      <c r="F29" t="s">
        <v>21</v>
      </c>
      <c r="G29">
        <v>2</v>
      </c>
      <c r="H29" t="s">
        <v>28</v>
      </c>
      <c r="I29" t="s">
        <v>29</v>
      </c>
      <c r="J29" t="s">
        <v>30</v>
      </c>
      <c r="K29" s="2" t="s">
        <v>16</v>
      </c>
      <c r="L29" s="2" t="s">
        <v>16</v>
      </c>
      <c r="M29" s="2" t="s">
        <v>17</v>
      </c>
      <c r="N29" s="2" t="s">
        <v>17</v>
      </c>
      <c r="O29" s="2" t="s">
        <v>282</v>
      </c>
      <c r="P29" s="2" t="s">
        <v>286</v>
      </c>
      <c r="Q29">
        <f t="shared" si="0"/>
        <v>2181</v>
      </c>
      <c r="R29" s="2" t="s">
        <v>323</v>
      </c>
    </row>
    <row r="30" spans="1:18" hidden="1" x14ac:dyDescent="0.3">
      <c r="A30">
        <v>300</v>
      </c>
      <c r="B30">
        <v>5</v>
      </c>
      <c r="C30" t="s">
        <v>25</v>
      </c>
      <c r="D30" s="2" t="s">
        <v>180</v>
      </c>
      <c r="E30" t="s">
        <v>188</v>
      </c>
      <c r="F30" t="s">
        <v>27</v>
      </c>
      <c r="G30">
        <v>4</v>
      </c>
      <c r="H30" t="s">
        <v>28</v>
      </c>
      <c r="I30" t="s">
        <v>29</v>
      </c>
      <c r="J30" t="s">
        <v>30</v>
      </c>
      <c r="K30" s="2" t="s">
        <v>16</v>
      </c>
      <c r="L30" s="2" t="s">
        <v>16</v>
      </c>
      <c r="M30" s="2" t="s">
        <v>17</v>
      </c>
      <c r="N30" s="2" t="s">
        <v>17</v>
      </c>
      <c r="O30" s="2" t="s">
        <v>282</v>
      </c>
      <c r="P30" s="2" t="s">
        <v>286</v>
      </c>
      <c r="Q30">
        <f t="shared" si="0"/>
        <v>2181</v>
      </c>
      <c r="R30" s="2" t="s">
        <v>323</v>
      </c>
    </row>
    <row r="31" spans="1:18" hidden="1" x14ac:dyDescent="0.3">
      <c r="A31">
        <v>300</v>
      </c>
      <c r="B31">
        <v>5</v>
      </c>
      <c r="C31" t="s">
        <v>25</v>
      </c>
      <c r="D31" s="2" t="s">
        <v>179</v>
      </c>
      <c r="E31" t="s">
        <v>187</v>
      </c>
      <c r="F31" t="s">
        <v>24</v>
      </c>
      <c r="G31">
        <v>2</v>
      </c>
      <c r="H31" t="s">
        <v>28</v>
      </c>
      <c r="I31" t="s">
        <v>29</v>
      </c>
      <c r="J31" t="s">
        <v>30</v>
      </c>
      <c r="K31" s="2" t="s">
        <v>16</v>
      </c>
      <c r="L31" s="2" t="s">
        <v>16</v>
      </c>
      <c r="M31" s="2" t="s">
        <v>17</v>
      </c>
      <c r="N31" s="2" t="s">
        <v>17</v>
      </c>
      <c r="O31" s="2" t="s">
        <v>282</v>
      </c>
      <c r="P31" s="2" t="s">
        <v>286</v>
      </c>
      <c r="Q31">
        <f t="shared" si="0"/>
        <v>2181</v>
      </c>
      <c r="R31" s="2" t="s">
        <v>323</v>
      </c>
    </row>
    <row r="32" spans="1:18" hidden="1" x14ac:dyDescent="0.3">
      <c r="A32">
        <v>300</v>
      </c>
      <c r="B32">
        <v>5</v>
      </c>
      <c r="C32" t="s">
        <v>25</v>
      </c>
      <c r="D32" s="2" t="s">
        <v>173</v>
      </c>
      <c r="E32" t="s">
        <v>181</v>
      </c>
      <c r="F32" t="s">
        <v>12</v>
      </c>
      <c r="G32">
        <v>3</v>
      </c>
      <c r="H32" t="s">
        <v>28</v>
      </c>
      <c r="I32" t="s">
        <v>29</v>
      </c>
      <c r="J32" t="s">
        <v>30</v>
      </c>
      <c r="K32" s="2" t="s">
        <v>16</v>
      </c>
      <c r="L32" s="2" t="s">
        <v>16</v>
      </c>
      <c r="M32" s="2" t="s">
        <v>17</v>
      </c>
      <c r="N32" s="2" t="s">
        <v>17</v>
      </c>
      <c r="O32" s="2" t="s">
        <v>282</v>
      </c>
      <c r="P32" s="2" t="s">
        <v>286</v>
      </c>
      <c r="Q32">
        <f t="shared" si="0"/>
        <v>2181</v>
      </c>
      <c r="R32" s="2" t="s">
        <v>323</v>
      </c>
    </row>
    <row r="33" spans="1:18" hidden="1" x14ac:dyDescent="0.3">
      <c r="A33">
        <v>300</v>
      </c>
      <c r="B33">
        <v>5</v>
      </c>
      <c r="C33" t="s">
        <v>25</v>
      </c>
      <c r="D33" s="2" t="s">
        <v>189</v>
      </c>
      <c r="E33" t="s">
        <v>190</v>
      </c>
      <c r="F33" t="s">
        <v>31</v>
      </c>
      <c r="G33">
        <v>2</v>
      </c>
      <c r="H33" t="s">
        <v>28</v>
      </c>
      <c r="I33" t="s">
        <v>29</v>
      </c>
      <c r="J33" t="s">
        <v>30</v>
      </c>
      <c r="K33" s="2" t="s">
        <v>16</v>
      </c>
      <c r="L33" s="2" t="s">
        <v>16</v>
      </c>
      <c r="M33" s="2" t="s">
        <v>17</v>
      </c>
      <c r="N33" s="2" t="s">
        <v>17</v>
      </c>
      <c r="O33" s="2" t="s">
        <v>282</v>
      </c>
      <c r="P33" s="2" t="s">
        <v>286</v>
      </c>
      <c r="Q33">
        <f t="shared" si="0"/>
        <v>2181</v>
      </c>
      <c r="R33" s="2" t="s">
        <v>323</v>
      </c>
    </row>
    <row r="34" spans="1:18" hidden="1" x14ac:dyDescent="0.3">
      <c r="A34">
        <v>300</v>
      </c>
      <c r="B34">
        <v>5</v>
      </c>
      <c r="C34" t="s">
        <v>26</v>
      </c>
      <c r="D34" s="2" t="s">
        <v>180</v>
      </c>
      <c r="E34" t="s">
        <v>188</v>
      </c>
      <c r="F34" t="s">
        <v>27</v>
      </c>
      <c r="G34">
        <v>4</v>
      </c>
      <c r="H34" t="s">
        <v>28</v>
      </c>
      <c r="I34" t="s">
        <v>29</v>
      </c>
      <c r="J34" t="s">
        <v>30</v>
      </c>
      <c r="K34" s="2" t="s">
        <v>16</v>
      </c>
      <c r="L34" s="2" t="s">
        <v>16</v>
      </c>
      <c r="M34" s="2" t="s">
        <v>17</v>
      </c>
      <c r="N34" s="2" t="s">
        <v>17</v>
      </c>
      <c r="O34" s="2" t="s">
        <v>282</v>
      </c>
      <c r="P34" s="2" t="s">
        <v>286</v>
      </c>
      <c r="Q34">
        <f t="shared" si="0"/>
        <v>2181</v>
      </c>
      <c r="R34" s="2" t="s">
        <v>323</v>
      </c>
    </row>
    <row r="35" spans="1:18" hidden="1" x14ac:dyDescent="0.3">
      <c r="A35">
        <v>300</v>
      </c>
      <c r="B35">
        <v>5</v>
      </c>
      <c r="C35" t="s">
        <v>26</v>
      </c>
      <c r="D35" s="2" t="s">
        <v>173</v>
      </c>
      <c r="E35" t="s">
        <v>181</v>
      </c>
      <c r="F35" t="s">
        <v>12</v>
      </c>
      <c r="G35">
        <v>3</v>
      </c>
      <c r="H35" t="s">
        <v>28</v>
      </c>
      <c r="I35" t="s">
        <v>29</v>
      </c>
      <c r="J35" t="s">
        <v>30</v>
      </c>
      <c r="K35" s="2" t="s">
        <v>16</v>
      </c>
      <c r="L35" s="2" t="s">
        <v>16</v>
      </c>
      <c r="M35" s="2" t="s">
        <v>17</v>
      </c>
      <c r="N35" s="2" t="s">
        <v>17</v>
      </c>
      <c r="O35" s="2" t="s">
        <v>282</v>
      </c>
      <c r="P35" s="2" t="s">
        <v>286</v>
      </c>
      <c r="Q35">
        <f t="shared" si="0"/>
        <v>2181</v>
      </c>
      <c r="R35" s="2" t="s">
        <v>323</v>
      </c>
    </row>
    <row r="36" spans="1:18" hidden="1" x14ac:dyDescent="0.3">
      <c r="A36">
        <v>300</v>
      </c>
      <c r="B36">
        <v>5</v>
      </c>
      <c r="C36" t="s">
        <v>26</v>
      </c>
      <c r="D36" s="2" t="s">
        <v>176</v>
      </c>
      <c r="E36" t="s">
        <v>184</v>
      </c>
      <c r="F36" t="s">
        <v>20</v>
      </c>
      <c r="G36">
        <v>2</v>
      </c>
      <c r="H36" t="s">
        <v>28</v>
      </c>
      <c r="I36" t="s">
        <v>29</v>
      </c>
      <c r="J36" t="s">
        <v>30</v>
      </c>
      <c r="K36" s="2" t="s">
        <v>16</v>
      </c>
      <c r="L36" s="2" t="s">
        <v>16</v>
      </c>
      <c r="M36" s="2" t="s">
        <v>17</v>
      </c>
      <c r="N36" s="2" t="s">
        <v>17</v>
      </c>
      <c r="O36" s="2" t="s">
        <v>282</v>
      </c>
      <c r="P36" s="2" t="s">
        <v>286</v>
      </c>
      <c r="Q36">
        <f t="shared" si="0"/>
        <v>2181</v>
      </c>
      <c r="R36" s="2" t="s">
        <v>323</v>
      </c>
    </row>
    <row r="37" spans="1:18" hidden="1" x14ac:dyDescent="0.3">
      <c r="A37">
        <v>300</v>
      </c>
      <c r="B37">
        <v>5</v>
      </c>
      <c r="C37" t="s">
        <v>26</v>
      </c>
      <c r="D37" s="2" t="s">
        <v>189</v>
      </c>
      <c r="E37" t="s">
        <v>190</v>
      </c>
      <c r="F37" t="s">
        <v>31</v>
      </c>
      <c r="G37">
        <v>2</v>
      </c>
      <c r="H37" t="s">
        <v>28</v>
      </c>
      <c r="I37" t="s">
        <v>29</v>
      </c>
      <c r="J37" t="s">
        <v>30</v>
      </c>
      <c r="K37" s="2" t="s">
        <v>16</v>
      </c>
      <c r="L37" s="2" t="s">
        <v>16</v>
      </c>
      <c r="M37" s="2" t="s">
        <v>17</v>
      </c>
      <c r="N37" s="2" t="s">
        <v>17</v>
      </c>
      <c r="O37" s="2" t="s">
        <v>282</v>
      </c>
      <c r="P37" s="2" t="s">
        <v>286</v>
      </c>
      <c r="Q37">
        <f t="shared" si="0"/>
        <v>2181</v>
      </c>
      <c r="R37" s="2" t="s">
        <v>323</v>
      </c>
    </row>
    <row r="38" spans="1:18" hidden="1" x14ac:dyDescent="0.3">
      <c r="A38">
        <v>300</v>
      </c>
      <c r="B38">
        <v>5</v>
      </c>
      <c r="C38" t="s">
        <v>26</v>
      </c>
      <c r="D38" s="2" t="s">
        <v>177</v>
      </c>
      <c r="E38" t="s">
        <v>185</v>
      </c>
      <c r="F38" t="s">
        <v>21</v>
      </c>
      <c r="G38">
        <v>1</v>
      </c>
      <c r="H38" t="s">
        <v>28</v>
      </c>
      <c r="I38" t="s">
        <v>29</v>
      </c>
      <c r="J38" t="s">
        <v>30</v>
      </c>
      <c r="K38" s="2" t="s">
        <v>16</v>
      </c>
      <c r="L38" s="2" t="s">
        <v>16</v>
      </c>
      <c r="M38" s="2" t="s">
        <v>17</v>
      </c>
      <c r="N38" s="2" t="s">
        <v>17</v>
      </c>
      <c r="O38" s="2" t="s">
        <v>282</v>
      </c>
      <c r="P38" s="2" t="s">
        <v>286</v>
      </c>
      <c r="Q38">
        <f t="shared" si="0"/>
        <v>2181</v>
      </c>
      <c r="R38" s="2" t="s">
        <v>323</v>
      </c>
    </row>
    <row r="39" spans="1:18" hidden="1" x14ac:dyDescent="0.3">
      <c r="A39">
        <v>300</v>
      </c>
      <c r="B39">
        <v>5</v>
      </c>
      <c r="C39" t="s">
        <v>26</v>
      </c>
      <c r="D39" s="2" t="s">
        <v>179</v>
      </c>
      <c r="E39" t="s">
        <v>187</v>
      </c>
      <c r="F39" t="s">
        <v>24</v>
      </c>
      <c r="G39">
        <v>1</v>
      </c>
      <c r="H39" t="s">
        <v>28</v>
      </c>
      <c r="I39" t="s">
        <v>29</v>
      </c>
      <c r="J39" t="s">
        <v>30</v>
      </c>
      <c r="K39" s="2" t="s">
        <v>16</v>
      </c>
      <c r="L39" s="2" t="s">
        <v>16</v>
      </c>
      <c r="M39" s="2" t="s">
        <v>17</v>
      </c>
      <c r="N39" s="2" t="s">
        <v>17</v>
      </c>
      <c r="O39" s="2" t="s">
        <v>282</v>
      </c>
      <c r="P39" s="2" t="s">
        <v>286</v>
      </c>
      <c r="Q39">
        <f t="shared" si="0"/>
        <v>2181</v>
      </c>
      <c r="R39" s="2" t="s">
        <v>323</v>
      </c>
    </row>
    <row r="40" spans="1:18" hidden="1" x14ac:dyDescent="0.3">
      <c r="A40">
        <v>300</v>
      </c>
      <c r="B40">
        <v>6</v>
      </c>
      <c r="C40" t="s">
        <v>11</v>
      </c>
      <c r="D40" s="2" t="s">
        <v>179</v>
      </c>
      <c r="E40" t="s">
        <v>187</v>
      </c>
      <c r="F40" t="s">
        <v>24</v>
      </c>
      <c r="G40">
        <v>4</v>
      </c>
      <c r="H40" t="s">
        <v>32</v>
      </c>
      <c r="I40" t="s">
        <v>33</v>
      </c>
      <c r="J40" t="s">
        <v>34</v>
      </c>
      <c r="K40" s="2" t="s">
        <v>16</v>
      </c>
      <c r="L40" s="2" t="s">
        <v>16</v>
      </c>
      <c r="M40" s="2" t="s">
        <v>17</v>
      </c>
      <c r="N40" s="2" t="s">
        <v>17</v>
      </c>
      <c r="O40" s="2" t="s">
        <v>282</v>
      </c>
      <c r="P40" s="2" t="s">
        <v>286</v>
      </c>
      <c r="Q40">
        <f t="shared" si="0"/>
        <v>2181</v>
      </c>
      <c r="R40" s="2" t="s">
        <v>323</v>
      </c>
    </row>
    <row r="41" spans="1:18" hidden="1" x14ac:dyDescent="0.3">
      <c r="A41">
        <v>300</v>
      </c>
      <c r="B41">
        <v>6</v>
      </c>
      <c r="C41" t="s">
        <v>11</v>
      </c>
      <c r="D41" s="2" t="s">
        <v>176</v>
      </c>
      <c r="E41" t="s">
        <v>184</v>
      </c>
      <c r="F41" t="s">
        <v>20</v>
      </c>
      <c r="G41">
        <v>3</v>
      </c>
      <c r="H41" t="s">
        <v>32</v>
      </c>
      <c r="I41" t="s">
        <v>33</v>
      </c>
      <c r="J41" t="s">
        <v>34</v>
      </c>
      <c r="K41" s="2" t="s">
        <v>16</v>
      </c>
      <c r="L41" s="2" t="s">
        <v>16</v>
      </c>
      <c r="M41" s="2" t="s">
        <v>17</v>
      </c>
      <c r="N41" s="2" t="s">
        <v>17</v>
      </c>
      <c r="O41" s="2" t="s">
        <v>282</v>
      </c>
      <c r="P41" s="2" t="s">
        <v>286</v>
      </c>
      <c r="Q41">
        <f t="shared" si="0"/>
        <v>2181</v>
      </c>
      <c r="R41" s="2" t="s">
        <v>323</v>
      </c>
    </row>
    <row r="42" spans="1:18" hidden="1" x14ac:dyDescent="0.3">
      <c r="A42">
        <v>300</v>
      </c>
      <c r="B42">
        <v>6</v>
      </c>
      <c r="C42" t="s">
        <v>11</v>
      </c>
      <c r="D42" s="2" t="s">
        <v>173</v>
      </c>
      <c r="E42" t="s">
        <v>181</v>
      </c>
      <c r="F42" t="s">
        <v>12</v>
      </c>
      <c r="G42">
        <v>3</v>
      </c>
      <c r="H42" t="s">
        <v>32</v>
      </c>
      <c r="I42" t="s">
        <v>33</v>
      </c>
      <c r="J42" t="s">
        <v>34</v>
      </c>
      <c r="K42" s="2" t="s">
        <v>16</v>
      </c>
      <c r="L42" s="2" t="s">
        <v>16</v>
      </c>
      <c r="M42" s="2" t="s">
        <v>17</v>
      </c>
      <c r="N42" s="2" t="s">
        <v>17</v>
      </c>
      <c r="O42" s="2" t="s">
        <v>282</v>
      </c>
      <c r="P42" s="2" t="s">
        <v>286</v>
      </c>
      <c r="Q42">
        <f t="shared" si="0"/>
        <v>2181</v>
      </c>
      <c r="R42" s="2" t="s">
        <v>323</v>
      </c>
    </row>
    <row r="43" spans="1:18" hidden="1" x14ac:dyDescent="0.3">
      <c r="A43">
        <v>300</v>
      </c>
      <c r="B43">
        <v>6</v>
      </c>
      <c r="C43" t="s">
        <v>11</v>
      </c>
      <c r="D43" s="2" t="s">
        <v>177</v>
      </c>
      <c r="E43" t="s">
        <v>185</v>
      </c>
      <c r="F43" t="s">
        <v>21</v>
      </c>
      <c r="G43">
        <v>1</v>
      </c>
      <c r="H43" t="s">
        <v>32</v>
      </c>
      <c r="I43" t="s">
        <v>33</v>
      </c>
      <c r="J43" t="s">
        <v>34</v>
      </c>
      <c r="K43" s="2" t="s">
        <v>16</v>
      </c>
      <c r="L43" s="2" t="s">
        <v>16</v>
      </c>
      <c r="M43" s="2" t="s">
        <v>17</v>
      </c>
      <c r="N43" s="2" t="s">
        <v>17</v>
      </c>
      <c r="O43" s="2" t="s">
        <v>282</v>
      </c>
      <c r="P43" s="2" t="s">
        <v>286</v>
      </c>
      <c r="Q43">
        <f t="shared" si="0"/>
        <v>2181</v>
      </c>
      <c r="R43" s="2" t="s">
        <v>323</v>
      </c>
    </row>
    <row r="44" spans="1:18" hidden="1" x14ac:dyDescent="0.3">
      <c r="A44">
        <v>300</v>
      </c>
      <c r="B44">
        <v>6</v>
      </c>
      <c r="C44" t="s">
        <v>23</v>
      </c>
      <c r="D44" s="2" t="s">
        <v>176</v>
      </c>
      <c r="E44" t="s">
        <v>184</v>
      </c>
      <c r="F44" t="s">
        <v>20</v>
      </c>
      <c r="G44">
        <v>3</v>
      </c>
      <c r="H44" t="s">
        <v>32</v>
      </c>
      <c r="I44" t="s">
        <v>33</v>
      </c>
      <c r="J44" t="s">
        <v>34</v>
      </c>
      <c r="K44" s="2" t="s">
        <v>16</v>
      </c>
      <c r="L44" s="2" t="s">
        <v>16</v>
      </c>
      <c r="M44" s="2" t="s">
        <v>17</v>
      </c>
      <c r="N44" s="2" t="s">
        <v>17</v>
      </c>
      <c r="O44" s="2" t="s">
        <v>282</v>
      </c>
      <c r="P44" s="2" t="s">
        <v>286</v>
      </c>
      <c r="Q44">
        <f t="shared" si="0"/>
        <v>2181</v>
      </c>
      <c r="R44" s="2" t="s">
        <v>323</v>
      </c>
    </row>
    <row r="45" spans="1:18" hidden="1" x14ac:dyDescent="0.3">
      <c r="A45">
        <v>300</v>
      </c>
      <c r="B45">
        <v>6</v>
      </c>
      <c r="C45" t="s">
        <v>23</v>
      </c>
      <c r="D45" s="2" t="s">
        <v>178</v>
      </c>
      <c r="E45" t="s">
        <v>186</v>
      </c>
      <c r="F45" t="s">
        <v>22</v>
      </c>
      <c r="G45">
        <v>1</v>
      </c>
      <c r="H45" t="s">
        <v>32</v>
      </c>
      <c r="I45" t="s">
        <v>33</v>
      </c>
      <c r="J45" t="s">
        <v>34</v>
      </c>
      <c r="K45" s="2" t="s">
        <v>16</v>
      </c>
      <c r="L45" s="2" t="s">
        <v>16</v>
      </c>
      <c r="M45" s="2" t="s">
        <v>17</v>
      </c>
      <c r="N45" s="2" t="s">
        <v>17</v>
      </c>
      <c r="O45" s="2" t="s">
        <v>282</v>
      </c>
      <c r="P45" s="2" t="s">
        <v>286</v>
      </c>
      <c r="Q45">
        <f t="shared" si="0"/>
        <v>2181</v>
      </c>
      <c r="R45" s="2" t="s">
        <v>323</v>
      </c>
    </row>
    <row r="46" spans="1:18" hidden="1" x14ac:dyDescent="0.3">
      <c r="A46">
        <v>300</v>
      </c>
      <c r="B46">
        <v>6</v>
      </c>
      <c r="C46" t="s">
        <v>23</v>
      </c>
      <c r="D46" s="2" t="s">
        <v>173</v>
      </c>
      <c r="E46" t="s">
        <v>181</v>
      </c>
      <c r="F46" t="s">
        <v>12</v>
      </c>
      <c r="G46">
        <v>2</v>
      </c>
      <c r="H46" t="s">
        <v>32</v>
      </c>
      <c r="I46" t="s">
        <v>33</v>
      </c>
      <c r="J46" t="s">
        <v>34</v>
      </c>
      <c r="K46" s="2" t="s">
        <v>16</v>
      </c>
      <c r="L46" s="2" t="s">
        <v>16</v>
      </c>
      <c r="M46" s="2" t="s">
        <v>17</v>
      </c>
      <c r="N46" s="2" t="s">
        <v>17</v>
      </c>
      <c r="O46" s="2" t="s">
        <v>282</v>
      </c>
      <c r="P46" s="2" t="s">
        <v>286</v>
      </c>
      <c r="Q46">
        <f t="shared" si="0"/>
        <v>2181</v>
      </c>
      <c r="R46" s="2" t="s">
        <v>323</v>
      </c>
    </row>
    <row r="47" spans="1:18" hidden="1" x14ac:dyDescent="0.3">
      <c r="A47">
        <v>300</v>
      </c>
      <c r="B47">
        <v>6</v>
      </c>
      <c r="C47" t="s">
        <v>23</v>
      </c>
      <c r="D47" s="2" t="s">
        <v>179</v>
      </c>
      <c r="E47" t="s">
        <v>187</v>
      </c>
      <c r="F47" t="s">
        <v>24</v>
      </c>
      <c r="G47">
        <v>2</v>
      </c>
      <c r="H47" t="s">
        <v>32</v>
      </c>
      <c r="I47" t="s">
        <v>33</v>
      </c>
      <c r="J47" t="s">
        <v>34</v>
      </c>
      <c r="K47" s="2" t="s">
        <v>16</v>
      </c>
      <c r="L47" s="2" t="s">
        <v>16</v>
      </c>
      <c r="M47" s="2" t="s">
        <v>17</v>
      </c>
      <c r="N47" s="2" t="s">
        <v>17</v>
      </c>
      <c r="O47" s="2" t="s">
        <v>282</v>
      </c>
      <c r="P47" s="2" t="s">
        <v>286</v>
      </c>
      <c r="Q47">
        <f t="shared" si="0"/>
        <v>2181</v>
      </c>
      <c r="R47" s="2" t="s">
        <v>323</v>
      </c>
    </row>
    <row r="48" spans="1:18" hidden="1" x14ac:dyDescent="0.3">
      <c r="A48">
        <v>300</v>
      </c>
      <c r="B48">
        <v>6</v>
      </c>
      <c r="C48" t="s">
        <v>23</v>
      </c>
      <c r="D48" s="2" t="s">
        <v>177</v>
      </c>
      <c r="E48" t="s">
        <v>185</v>
      </c>
      <c r="F48" t="s">
        <v>21</v>
      </c>
      <c r="G48">
        <v>1</v>
      </c>
      <c r="H48" t="s">
        <v>32</v>
      </c>
      <c r="I48" t="s">
        <v>33</v>
      </c>
      <c r="J48" t="s">
        <v>34</v>
      </c>
      <c r="K48" s="2" t="s">
        <v>16</v>
      </c>
      <c r="L48" s="2" t="s">
        <v>16</v>
      </c>
      <c r="M48" s="2" t="s">
        <v>17</v>
      </c>
      <c r="N48" s="2" t="s">
        <v>17</v>
      </c>
      <c r="O48" s="2" t="s">
        <v>282</v>
      </c>
      <c r="P48" s="2" t="s">
        <v>286</v>
      </c>
      <c r="Q48">
        <f t="shared" si="0"/>
        <v>2181</v>
      </c>
      <c r="R48" s="2" t="s">
        <v>323</v>
      </c>
    </row>
    <row r="49" spans="1:18" hidden="1" x14ac:dyDescent="0.3">
      <c r="A49">
        <v>300</v>
      </c>
      <c r="B49">
        <v>6</v>
      </c>
      <c r="C49" t="s">
        <v>25</v>
      </c>
      <c r="D49" s="2" t="s">
        <v>176</v>
      </c>
      <c r="E49" t="s">
        <v>184</v>
      </c>
      <c r="F49" t="s">
        <v>20</v>
      </c>
      <c r="G49">
        <v>3</v>
      </c>
      <c r="H49" t="s">
        <v>32</v>
      </c>
      <c r="I49" t="s">
        <v>33</v>
      </c>
      <c r="J49" t="s">
        <v>34</v>
      </c>
      <c r="K49" s="2" t="s">
        <v>16</v>
      </c>
      <c r="L49" s="2" t="s">
        <v>16</v>
      </c>
      <c r="M49" s="2" t="s">
        <v>17</v>
      </c>
      <c r="N49" s="2" t="s">
        <v>17</v>
      </c>
      <c r="O49" s="2" t="s">
        <v>282</v>
      </c>
      <c r="P49" s="2" t="s">
        <v>286</v>
      </c>
      <c r="Q49">
        <f t="shared" si="0"/>
        <v>2181</v>
      </c>
      <c r="R49" s="2" t="s">
        <v>323</v>
      </c>
    </row>
    <row r="50" spans="1:18" hidden="1" x14ac:dyDescent="0.3">
      <c r="A50">
        <v>300</v>
      </c>
      <c r="B50">
        <v>6</v>
      </c>
      <c r="C50" t="s">
        <v>25</v>
      </c>
      <c r="D50" s="2" t="s">
        <v>179</v>
      </c>
      <c r="E50" t="s">
        <v>187</v>
      </c>
      <c r="F50" t="s">
        <v>24</v>
      </c>
      <c r="G50">
        <v>1</v>
      </c>
      <c r="H50" t="s">
        <v>32</v>
      </c>
      <c r="I50" t="s">
        <v>33</v>
      </c>
      <c r="J50" t="s">
        <v>34</v>
      </c>
      <c r="K50" s="2" t="s">
        <v>16</v>
      </c>
      <c r="L50" s="2" t="s">
        <v>16</v>
      </c>
      <c r="M50" s="2" t="s">
        <v>17</v>
      </c>
      <c r="N50" s="2" t="s">
        <v>17</v>
      </c>
      <c r="O50" s="2" t="s">
        <v>282</v>
      </c>
      <c r="P50" s="2" t="s">
        <v>286</v>
      </c>
      <c r="Q50">
        <f t="shared" si="0"/>
        <v>2181</v>
      </c>
      <c r="R50" s="2" t="s">
        <v>323</v>
      </c>
    </row>
    <row r="51" spans="1:18" hidden="1" x14ac:dyDescent="0.3">
      <c r="A51">
        <v>300</v>
      </c>
      <c r="B51">
        <v>6</v>
      </c>
      <c r="C51" t="s">
        <v>25</v>
      </c>
      <c r="D51" s="2" t="s">
        <v>191</v>
      </c>
      <c r="E51" t="s">
        <v>192</v>
      </c>
      <c r="F51" t="s">
        <v>35</v>
      </c>
      <c r="G51">
        <v>1</v>
      </c>
      <c r="H51" t="s">
        <v>32</v>
      </c>
      <c r="I51" t="s">
        <v>33</v>
      </c>
      <c r="J51" t="s">
        <v>34</v>
      </c>
      <c r="K51" s="2" t="s">
        <v>16</v>
      </c>
      <c r="L51" s="2" t="s">
        <v>16</v>
      </c>
      <c r="M51" s="2" t="s">
        <v>17</v>
      </c>
      <c r="N51" s="2" t="s">
        <v>17</v>
      </c>
      <c r="O51" s="2" t="s">
        <v>282</v>
      </c>
      <c r="P51" s="2" t="s">
        <v>286</v>
      </c>
      <c r="Q51">
        <f t="shared" si="0"/>
        <v>2181</v>
      </c>
      <c r="R51" s="2" t="s">
        <v>323</v>
      </c>
    </row>
    <row r="52" spans="1:18" hidden="1" x14ac:dyDescent="0.3">
      <c r="A52">
        <v>300</v>
      </c>
      <c r="B52">
        <v>6</v>
      </c>
      <c r="C52" t="s">
        <v>26</v>
      </c>
      <c r="D52" s="2" t="s">
        <v>177</v>
      </c>
      <c r="E52" t="s">
        <v>185</v>
      </c>
      <c r="F52" t="s">
        <v>21</v>
      </c>
      <c r="G52">
        <v>2</v>
      </c>
      <c r="H52" t="s">
        <v>32</v>
      </c>
      <c r="I52" t="s">
        <v>33</v>
      </c>
      <c r="J52" t="s">
        <v>34</v>
      </c>
      <c r="K52" s="2" t="s">
        <v>16</v>
      </c>
      <c r="L52" s="2" t="s">
        <v>16</v>
      </c>
      <c r="M52" s="2" t="s">
        <v>17</v>
      </c>
      <c r="N52" s="2" t="s">
        <v>17</v>
      </c>
      <c r="O52" s="2" t="s">
        <v>282</v>
      </c>
      <c r="P52" s="2" t="s">
        <v>286</v>
      </c>
      <c r="Q52">
        <f t="shared" si="0"/>
        <v>2181</v>
      </c>
      <c r="R52" s="2" t="s">
        <v>323</v>
      </c>
    </row>
    <row r="53" spans="1:18" hidden="1" x14ac:dyDescent="0.3">
      <c r="A53">
        <v>300</v>
      </c>
      <c r="B53">
        <v>6</v>
      </c>
      <c r="C53" t="s">
        <v>26</v>
      </c>
      <c r="D53" s="2" t="s">
        <v>176</v>
      </c>
      <c r="E53" t="s">
        <v>184</v>
      </c>
      <c r="F53" t="s">
        <v>20</v>
      </c>
      <c r="G53">
        <v>3</v>
      </c>
      <c r="H53" t="s">
        <v>32</v>
      </c>
      <c r="I53" t="s">
        <v>33</v>
      </c>
      <c r="J53" t="s">
        <v>34</v>
      </c>
      <c r="K53" s="2" t="s">
        <v>16</v>
      </c>
      <c r="L53" s="2" t="s">
        <v>16</v>
      </c>
      <c r="M53" s="2" t="s">
        <v>17</v>
      </c>
      <c r="N53" s="2" t="s">
        <v>17</v>
      </c>
      <c r="O53" s="2" t="s">
        <v>282</v>
      </c>
      <c r="P53" s="2" t="s">
        <v>286</v>
      </c>
      <c r="Q53">
        <f t="shared" si="0"/>
        <v>2181</v>
      </c>
      <c r="R53" s="2" t="s">
        <v>323</v>
      </c>
    </row>
    <row r="54" spans="1:18" hidden="1" x14ac:dyDescent="0.3">
      <c r="A54">
        <v>300</v>
      </c>
      <c r="B54">
        <v>6</v>
      </c>
      <c r="C54" t="s">
        <v>26</v>
      </c>
      <c r="D54" s="2" t="s">
        <v>179</v>
      </c>
      <c r="E54" t="s">
        <v>187</v>
      </c>
      <c r="F54" t="s">
        <v>24</v>
      </c>
      <c r="G54">
        <v>1</v>
      </c>
      <c r="H54" t="s">
        <v>32</v>
      </c>
      <c r="I54" t="s">
        <v>33</v>
      </c>
      <c r="J54" t="s">
        <v>34</v>
      </c>
      <c r="K54" s="2" t="s">
        <v>16</v>
      </c>
      <c r="L54" s="2" t="s">
        <v>16</v>
      </c>
      <c r="M54" s="2" t="s">
        <v>17</v>
      </c>
      <c r="N54" s="2" t="s">
        <v>17</v>
      </c>
      <c r="O54" s="2" t="s">
        <v>282</v>
      </c>
      <c r="P54" s="2" t="s">
        <v>286</v>
      </c>
      <c r="Q54">
        <f t="shared" si="0"/>
        <v>2181</v>
      </c>
      <c r="R54" s="2" t="s">
        <v>323</v>
      </c>
    </row>
    <row r="55" spans="1:18" hidden="1" x14ac:dyDescent="0.3">
      <c r="A55">
        <v>300</v>
      </c>
      <c r="B55">
        <v>6</v>
      </c>
      <c r="C55" t="s">
        <v>26</v>
      </c>
      <c r="D55" s="2" t="s">
        <v>173</v>
      </c>
      <c r="E55" t="s">
        <v>181</v>
      </c>
      <c r="F55" t="s">
        <v>12</v>
      </c>
      <c r="G55">
        <v>1</v>
      </c>
      <c r="H55" t="s">
        <v>32</v>
      </c>
      <c r="I55" t="s">
        <v>33</v>
      </c>
      <c r="J55" t="s">
        <v>34</v>
      </c>
      <c r="K55" s="2" t="s">
        <v>16</v>
      </c>
      <c r="L55" s="2" t="s">
        <v>16</v>
      </c>
      <c r="M55" s="2" t="s">
        <v>17</v>
      </c>
      <c r="N55" s="2" t="s">
        <v>17</v>
      </c>
      <c r="O55" s="2" t="s">
        <v>282</v>
      </c>
      <c r="P55" s="2" t="s">
        <v>286</v>
      </c>
      <c r="Q55">
        <f t="shared" si="0"/>
        <v>2181</v>
      </c>
      <c r="R55" s="2" t="s">
        <v>323</v>
      </c>
    </row>
    <row r="56" spans="1:18" hidden="1" x14ac:dyDescent="0.3">
      <c r="A56">
        <v>300</v>
      </c>
      <c r="B56">
        <v>6</v>
      </c>
      <c r="C56" t="s">
        <v>26</v>
      </c>
      <c r="D56" s="2" t="s">
        <v>193</v>
      </c>
      <c r="E56" t="s">
        <v>194</v>
      </c>
      <c r="F56" t="s">
        <v>36</v>
      </c>
      <c r="G56">
        <v>1</v>
      </c>
      <c r="H56" t="s">
        <v>32</v>
      </c>
      <c r="I56" t="s">
        <v>33</v>
      </c>
      <c r="J56" t="s">
        <v>34</v>
      </c>
      <c r="K56" s="2" t="s">
        <v>16</v>
      </c>
      <c r="L56" s="2" t="s">
        <v>16</v>
      </c>
      <c r="M56" s="2" t="s">
        <v>17</v>
      </c>
      <c r="N56" s="2" t="s">
        <v>17</v>
      </c>
      <c r="O56" s="2" t="s">
        <v>282</v>
      </c>
      <c r="P56" s="2" t="s">
        <v>286</v>
      </c>
      <c r="Q56">
        <f t="shared" si="0"/>
        <v>2181</v>
      </c>
      <c r="R56" s="2" t="s">
        <v>323</v>
      </c>
    </row>
    <row r="57" spans="1:18" x14ac:dyDescent="0.3">
      <c r="A57">
        <v>300</v>
      </c>
      <c r="B57">
        <v>7</v>
      </c>
      <c r="C57" t="s">
        <v>11</v>
      </c>
      <c r="D57" s="2" t="s">
        <v>180</v>
      </c>
      <c r="E57" t="s">
        <v>188</v>
      </c>
      <c r="F57" t="s">
        <v>27</v>
      </c>
      <c r="G57">
        <v>2</v>
      </c>
      <c r="H57" t="s">
        <v>37</v>
      </c>
      <c r="I57" t="s">
        <v>38</v>
      </c>
      <c r="J57" t="s">
        <v>39</v>
      </c>
      <c r="K57" s="2" t="s">
        <v>40</v>
      </c>
      <c r="L57" s="2" t="s">
        <v>40</v>
      </c>
      <c r="M57" s="2" t="s">
        <v>17</v>
      </c>
      <c r="N57" s="2" t="s">
        <v>17</v>
      </c>
      <c r="O57" s="2" t="s">
        <v>284</v>
      </c>
      <c r="P57" s="2" t="s">
        <v>286</v>
      </c>
      <c r="Q57">
        <f t="shared" si="0"/>
        <v>16</v>
      </c>
      <c r="R57" s="2" t="s">
        <v>323</v>
      </c>
    </row>
    <row r="58" spans="1:18" x14ac:dyDescent="0.3">
      <c r="A58">
        <v>300</v>
      </c>
      <c r="B58">
        <v>7</v>
      </c>
      <c r="C58" t="s">
        <v>11</v>
      </c>
      <c r="D58" s="2" t="s">
        <v>176</v>
      </c>
      <c r="E58" t="s">
        <v>184</v>
      </c>
      <c r="F58" t="s">
        <v>20</v>
      </c>
      <c r="G58">
        <v>1</v>
      </c>
      <c r="H58" t="s">
        <v>37</v>
      </c>
      <c r="I58" t="s">
        <v>38</v>
      </c>
      <c r="J58" t="s">
        <v>39</v>
      </c>
      <c r="K58" s="2" t="s">
        <v>40</v>
      </c>
      <c r="L58" s="2" t="s">
        <v>40</v>
      </c>
      <c r="M58" s="2" t="s">
        <v>17</v>
      </c>
      <c r="N58" s="2" t="s">
        <v>17</v>
      </c>
      <c r="O58" s="2" t="s">
        <v>284</v>
      </c>
      <c r="P58" s="2" t="s">
        <v>287</v>
      </c>
      <c r="Q58">
        <f t="shared" si="0"/>
        <v>16</v>
      </c>
      <c r="R58" s="2" t="s">
        <v>323</v>
      </c>
    </row>
    <row r="59" spans="1:18" x14ac:dyDescent="0.3">
      <c r="A59">
        <v>300</v>
      </c>
      <c r="B59">
        <v>7</v>
      </c>
      <c r="C59" t="s">
        <v>11</v>
      </c>
      <c r="D59" s="2" t="s">
        <v>179</v>
      </c>
      <c r="E59" t="s">
        <v>187</v>
      </c>
      <c r="F59" t="s">
        <v>24</v>
      </c>
      <c r="G59">
        <v>1</v>
      </c>
      <c r="H59" t="s">
        <v>37</v>
      </c>
      <c r="I59" t="s">
        <v>38</v>
      </c>
      <c r="J59" t="s">
        <v>39</v>
      </c>
      <c r="K59" s="2" t="s">
        <v>40</v>
      </c>
      <c r="L59" s="2" t="s">
        <v>40</v>
      </c>
      <c r="M59" s="2" t="s">
        <v>17</v>
      </c>
      <c r="N59" s="2" t="s">
        <v>17</v>
      </c>
      <c r="O59" s="2" t="s">
        <v>284</v>
      </c>
      <c r="P59" s="2" t="s">
        <v>287</v>
      </c>
      <c r="Q59">
        <f t="shared" si="0"/>
        <v>16</v>
      </c>
      <c r="R59" s="2" t="s">
        <v>323</v>
      </c>
    </row>
    <row r="60" spans="1:18" x14ac:dyDescent="0.3">
      <c r="A60">
        <v>300</v>
      </c>
      <c r="B60">
        <v>7</v>
      </c>
      <c r="C60" t="s">
        <v>11</v>
      </c>
      <c r="D60" s="2" t="s">
        <v>173</v>
      </c>
      <c r="E60" t="s">
        <v>181</v>
      </c>
      <c r="F60" t="s">
        <v>12</v>
      </c>
      <c r="G60">
        <v>1</v>
      </c>
      <c r="H60" t="s">
        <v>37</v>
      </c>
      <c r="I60" t="s">
        <v>38</v>
      </c>
      <c r="J60" t="s">
        <v>39</v>
      </c>
      <c r="K60" s="2" t="s">
        <v>40</v>
      </c>
      <c r="L60" s="2" t="s">
        <v>40</v>
      </c>
      <c r="M60" s="2" t="s">
        <v>17</v>
      </c>
      <c r="N60" s="2" t="s">
        <v>17</v>
      </c>
      <c r="O60" s="2" t="s">
        <v>284</v>
      </c>
      <c r="P60" s="2" t="s">
        <v>287</v>
      </c>
      <c r="Q60">
        <f t="shared" si="0"/>
        <v>16</v>
      </c>
      <c r="R60" s="2" t="s">
        <v>323</v>
      </c>
    </row>
    <row r="61" spans="1:18" x14ac:dyDescent="0.3">
      <c r="A61">
        <v>300</v>
      </c>
      <c r="B61">
        <v>7</v>
      </c>
      <c r="C61" t="s">
        <v>11</v>
      </c>
      <c r="D61" s="2" t="s">
        <v>174</v>
      </c>
      <c r="E61" t="s">
        <v>182</v>
      </c>
      <c r="F61" t="s">
        <v>18</v>
      </c>
      <c r="G61">
        <v>3</v>
      </c>
      <c r="H61" t="s">
        <v>37</v>
      </c>
      <c r="I61" t="s">
        <v>38</v>
      </c>
      <c r="J61" t="s">
        <v>39</v>
      </c>
      <c r="K61" s="2" t="s">
        <v>40</v>
      </c>
      <c r="L61" s="2" t="s">
        <v>40</v>
      </c>
      <c r="M61" s="2" t="s">
        <v>17</v>
      </c>
      <c r="N61" s="2" t="s">
        <v>17</v>
      </c>
      <c r="O61" s="2" t="s">
        <v>284</v>
      </c>
      <c r="P61" s="2" t="s">
        <v>287</v>
      </c>
      <c r="Q61">
        <f t="shared" si="0"/>
        <v>16</v>
      </c>
      <c r="R61" s="2" t="s">
        <v>323</v>
      </c>
    </row>
    <row r="62" spans="1:18" x14ac:dyDescent="0.3">
      <c r="A62">
        <v>300</v>
      </c>
      <c r="B62">
        <v>7</v>
      </c>
      <c r="C62" t="s">
        <v>23</v>
      </c>
      <c r="D62" s="2" t="s">
        <v>180</v>
      </c>
      <c r="E62" t="s">
        <v>188</v>
      </c>
      <c r="F62" t="s">
        <v>27</v>
      </c>
      <c r="G62">
        <v>1</v>
      </c>
      <c r="H62" t="s">
        <v>37</v>
      </c>
      <c r="I62" t="s">
        <v>38</v>
      </c>
      <c r="J62" t="s">
        <v>39</v>
      </c>
      <c r="K62" s="2" t="s">
        <v>40</v>
      </c>
      <c r="L62" s="2" t="s">
        <v>40</v>
      </c>
      <c r="M62" s="2" t="s">
        <v>17</v>
      </c>
      <c r="N62" s="2" t="s">
        <v>17</v>
      </c>
      <c r="O62" s="2" t="s">
        <v>284</v>
      </c>
      <c r="P62" s="2" t="s">
        <v>287</v>
      </c>
      <c r="Q62">
        <f t="shared" si="0"/>
        <v>16</v>
      </c>
      <c r="R62" s="2" t="s">
        <v>323</v>
      </c>
    </row>
    <row r="63" spans="1:18" x14ac:dyDescent="0.3">
      <c r="A63">
        <v>300</v>
      </c>
      <c r="B63">
        <v>7</v>
      </c>
      <c r="C63" t="s">
        <v>23</v>
      </c>
      <c r="D63" s="2" t="s">
        <v>173</v>
      </c>
      <c r="E63" t="s">
        <v>181</v>
      </c>
      <c r="F63" t="s">
        <v>12</v>
      </c>
      <c r="G63">
        <v>1</v>
      </c>
      <c r="H63" t="s">
        <v>37</v>
      </c>
      <c r="I63" t="s">
        <v>38</v>
      </c>
      <c r="J63" t="s">
        <v>39</v>
      </c>
      <c r="K63" s="2" t="s">
        <v>40</v>
      </c>
      <c r="L63" s="2" t="s">
        <v>40</v>
      </c>
      <c r="M63" s="2" t="s">
        <v>17</v>
      </c>
      <c r="N63" s="2" t="s">
        <v>17</v>
      </c>
      <c r="O63" s="2" t="s">
        <v>284</v>
      </c>
      <c r="P63" s="2" t="s">
        <v>287</v>
      </c>
      <c r="Q63">
        <f t="shared" si="0"/>
        <v>16</v>
      </c>
      <c r="R63" s="2" t="s">
        <v>323</v>
      </c>
    </row>
    <row r="64" spans="1:18" x14ac:dyDescent="0.3">
      <c r="A64">
        <v>300</v>
      </c>
      <c r="B64">
        <v>7</v>
      </c>
      <c r="C64" t="s">
        <v>23</v>
      </c>
      <c r="D64" s="2" t="s">
        <v>179</v>
      </c>
      <c r="E64" t="s">
        <v>187</v>
      </c>
      <c r="F64" t="s">
        <v>24</v>
      </c>
      <c r="G64">
        <v>1</v>
      </c>
      <c r="H64" t="s">
        <v>37</v>
      </c>
      <c r="I64" t="s">
        <v>38</v>
      </c>
      <c r="J64" t="s">
        <v>39</v>
      </c>
      <c r="K64" s="2" t="s">
        <v>40</v>
      </c>
      <c r="L64" s="2" t="s">
        <v>40</v>
      </c>
      <c r="M64" s="2" t="s">
        <v>17</v>
      </c>
      <c r="N64" s="2" t="s">
        <v>17</v>
      </c>
      <c r="O64" s="2" t="s">
        <v>284</v>
      </c>
      <c r="P64" s="2" t="s">
        <v>287</v>
      </c>
      <c r="Q64">
        <f t="shared" si="0"/>
        <v>16</v>
      </c>
      <c r="R64" s="2" t="s">
        <v>323</v>
      </c>
    </row>
    <row r="65" spans="1:18" x14ac:dyDescent="0.3">
      <c r="A65">
        <v>300</v>
      </c>
      <c r="B65">
        <v>7</v>
      </c>
      <c r="C65" t="s">
        <v>23</v>
      </c>
      <c r="D65" s="2" t="s">
        <v>176</v>
      </c>
      <c r="E65" t="s">
        <v>184</v>
      </c>
      <c r="F65" t="s">
        <v>20</v>
      </c>
      <c r="G65">
        <v>1</v>
      </c>
      <c r="H65" t="s">
        <v>37</v>
      </c>
      <c r="I65" t="s">
        <v>38</v>
      </c>
      <c r="J65" t="s">
        <v>39</v>
      </c>
      <c r="K65" s="2" t="s">
        <v>40</v>
      </c>
      <c r="L65" s="2" t="s">
        <v>40</v>
      </c>
      <c r="M65" s="2" t="s">
        <v>17</v>
      </c>
      <c r="N65" s="2" t="s">
        <v>17</v>
      </c>
      <c r="O65" s="2" t="s">
        <v>284</v>
      </c>
      <c r="P65" s="2" t="s">
        <v>287</v>
      </c>
      <c r="Q65">
        <f t="shared" si="0"/>
        <v>16</v>
      </c>
      <c r="R65" s="2" t="s">
        <v>323</v>
      </c>
    </row>
    <row r="66" spans="1:18" x14ac:dyDescent="0.3">
      <c r="A66">
        <v>300</v>
      </c>
      <c r="B66">
        <v>7</v>
      </c>
      <c r="C66" t="s">
        <v>23</v>
      </c>
      <c r="D66" s="2" t="s">
        <v>195</v>
      </c>
      <c r="E66" t="s">
        <v>196</v>
      </c>
      <c r="F66" t="s">
        <v>41</v>
      </c>
      <c r="G66">
        <v>1</v>
      </c>
      <c r="H66" t="s">
        <v>37</v>
      </c>
      <c r="I66" t="s">
        <v>38</v>
      </c>
      <c r="J66" t="s">
        <v>39</v>
      </c>
      <c r="K66" s="2" t="s">
        <v>40</v>
      </c>
      <c r="L66" s="2" t="s">
        <v>40</v>
      </c>
      <c r="M66" s="2" t="s">
        <v>17</v>
      </c>
      <c r="N66" s="2" t="s">
        <v>17</v>
      </c>
      <c r="O66" s="2" t="s">
        <v>284</v>
      </c>
      <c r="P66" s="2" t="s">
        <v>287</v>
      </c>
      <c r="Q66">
        <f t="shared" si="0"/>
        <v>16</v>
      </c>
      <c r="R66" s="2" t="s">
        <v>323</v>
      </c>
    </row>
    <row r="67" spans="1:18" x14ac:dyDescent="0.3">
      <c r="A67">
        <v>300</v>
      </c>
      <c r="B67">
        <v>7</v>
      </c>
      <c r="C67" t="s">
        <v>23</v>
      </c>
      <c r="D67" s="2" t="s">
        <v>174</v>
      </c>
      <c r="E67" t="s">
        <v>182</v>
      </c>
      <c r="F67" t="s">
        <v>18</v>
      </c>
      <c r="G67">
        <v>3</v>
      </c>
      <c r="H67" t="s">
        <v>37</v>
      </c>
      <c r="I67" t="s">
        <v>38</v>
      </c>
      <c r="J67" t="s">
        <v>39</v>
      </c>
      <c r="K67" s="2" t="s">
        <v>40</v>
      </c>
      <c r="L67" s="2" t="s">
        <v>40</v>
      </c>
      <c r="M67" s="2" t="s">
        <v>17</v>
      </c>
      <c r="N67" s="2" t="s">
        <v>17</v>
      </c>
      <c r="O67" s="2" t="s">
        <v>284</v>
      </c>
      <c r="P67" s="2" t="s">
        <v>287</v>
      </c>
      <c r="Q67">
        <f t="shared" si="0"/>
        <v>16</v>
      </c>
      <c r="R67" s="2" t="s">
        <v>323</v>
      </c>
    </row>
    <row r="68" spans="1:18" x14ac:dyDescent="0.3">
      <c r="A68">
        <v>300</v>
      </c>
      <c r="B68">
        <v>7</v>
      </c>
      <c r="C68" t="s">
        <v>25</v>
      </c>
      <c r="D68" s="2" t="s">
        <v>180</v>
      </c>
      <c r="E68" t="s">
        <v>188</v>
      </c>
      <c r="F68" t="s">
        <v>27</v>
      </c>
      <c r="G68">
        <v>1</v>
      </c>
      <c r="H68" t="s">
        <v>37</v>
      </c>
      <c r="I68" t="s">
        <v>38</v>
      </c>
      <c r="J68" t="s">
        <v>39</v>
      </c>
      <c r="K68" s="2" t="s">
        <v>40</v>
      </c>
      <c r="L68" s="2" t="s">
        <v>40</v>
      </c>
      <c r="M68" s="2" t="s">
        <v>17</v>
      </c>
      <c r="N68" s="2" t="s">
        <v>17</v>
      </c>
      <c r="O68" s="2" t="s">
        <v>284</v>
      </c>
      <c r="P68" s="2" t="s">
        <v>287</v>
      </c>
      <c r="Q68">
        <f t="shared" ref="Q68:Q131" si="1">(M68-K68)</f>
        <v>16</v>
      </c>
      <c r="R68" s="2" t="s">
        <v>323</v>
      </c>
    </row>
    <row r="69" spans="1:18" x14ac:dyDescent="0.3">
      <c r="A69">
        <v>300</v>
      </c>
      <c r="B69">
        <v>7</v>
      </c>
      <c r="C69" t="s">
        <v>25</v>
      </c>
      <c r="D69" s="2" t="s">
        <v>179</v>
      </c>
      <c r="E69" t="s">
        <v>187</v>
      </c>
      <c r="F69" t="s">
        <v>24</v>
      </c>
      <c r="G69">
        <v>1</v>
      </c>
      <c r="H69" t="s">
        <v>37</v>
      </c>
      <c r="I69" t="s">
        <v>38</v>
      </c>
      <c r="J69" t="s">
        <v>39</v>
      </c>
      <c r="K69" s="2" t="s">
        <v>40</v>
      </c>
      <c r="L69" s="2" t="s">
        <v>40</v>
      </c>
      <c r="M69" s="2" t="s">
        <v>17</v>
      </c>
      <c r="N69" s="2" t="s">
        <v>17</v>
      </c>
      <c r="O69" s="2" t="s">
        <v>284</v>
      </c>
      <c r="P69" s="2" t="s">
        <v>287</v>
      </c>
      <c r="Q69">
        <f t="shared" si="1"/>
        <v>16</v>
      </c>
      <c r="R69" s="2" t="s">
        <v>323</v>
      </c>
    </row>
    <row r="70" spans="1:18" x14ac:dyDescent="0.3">
      <c r="A70">
        <v>300</v>
      </c>
      <c r="B70">
        <v>7</v>
      </c>
      <c r="C70" t="s">
        <v>25</v>
      </c>
      <c r="D70" s="2" t="s">
        <v>176</v>
      </c>
      <c r="E70" t="s">
        <v>184</v>
      </c>
      <c r="F70" t="s">
        <v>20</v>
      </c>
      <c r="G70">
        <v>1</v>
      </c>
      <c r="H70" t="s">
        <v>37</v>
      </c>
      <c r="I70" t="s">
        <v>38</v>
      </c>
      <c r="J70" t="s">
        <v>39</v>
      </c>
      <c r="K70" s="2" t="s">
        <v>40</v>
      </c>
      <c r="L70" s="2" t="s">
        <v>40</v>
      </c>
      <c r="M70" s="2" t="s">
        <v>17</v>
      </c>
      <c r="N70" s="2" t="s">
        <v>17</v>
      </c>
      <c r="O70" s="2" t="s">
        <v>284</v>
      </c>
      <c r="P70" s="2" t="s">
        <v>287</v>
      </c>
      <c r="Q70">
        <f t="shared" si="1"/>
        <v>16</v>
      </c>
      <c r="R70" s="2" t="s">
        <v>323</v>
      </c>
    </row>
    <row r="71" spans="1:18" x14ac:dyDescent="0.3">
      <c r="A71">
        <v>300</v>
      </c>
      <c r="B71">
        <v>7</v>
      </c>
      <c r="C71" t="s">
        <v>25</v>
      </c>
      <c r="D71" s="2" t="s">
        <v>174</v>
      </c>
      <c r="E71" t="s">
        <v>182</v>
      </c>
      <c r="F71" t="s">
        <v>18</v>
      </c>
      <c r="G71">
        <v>4</v>
      </c>
      <c r="H71" t="s">
        <v>37</v>
      </c>
      <c r="I71" t="s">
        <v>38</v>
      </c>
      <c r="J71" t="s">
        <v>39</v>
      </c>
      <c r="K71" s="2" t="s">
        <v>40</v>
      </c>
      <c r="L71" s="2" t="s">
        <v>40</v>
      </c>
      <c r="M71" s="2" t="s">
        <v>17</v>
      </c>
      <c r="N71" s="2" t="s">
        <v>17</v>
      </c>
      <c r="O71" s="2" t="s">
        <v>284</v>
      </c>
      <c r="P71" s="2" t="s">
        <v>287</v>
      </c>
      <c r="Q71">
        <f t="shared" si="1"/>
        <v>16</v>
      </c>
      <c r="R71" s="2" t="s">
        <v>323</v>
      </c>
    </row>
    <row r="72" spans="1:18" x14ac:dyDescent="0.3">
      <c r="A72">
        <v>300</v>
      </c>
      <c r="B72">
        <v>7</v>
      </c>
      <c r="C72" t="s">
        <v>26</v>
      </c>
      <c r="D72" s="2" t="s">
        <v>176</v>
      </c>
      <c r="E72" t="s">
        <v>184</v>
      </c>
      <c r="F72" t="s">
        <v>20</v>
      </c>
      <c r="G72">
        <v>2</v>
      </c>
      <c r="H72" t="s">
        <v>37</v>
      </c>
      <c r="I72" t="s">
        <v>38</v>
      </c>
      <c r="J72" t="s">
        <v>39</v>
      </c>
      <c r="K72" s="2" t="s">
        <v>40</v>
      </c>
      <c r="L72" s="2" t="s">
        <v>40</v>
      </c>
      <c r="M72" s="2" t="s">
        <v>17</v>
      </c>
      <c r="N72" s="2" t="s">
        <v>17</v>
      </c>
      <c r="O72" s="2" t="s">
        <v>284</v>
      </c>
      <c r="P72" s="2" t="s">
        <v>287</v>
      </c>
      <c r="Q72">
        <f t="shared" si="1"/>
        <v>16</v>
      </c>
      <c r="R72" s="2" t="s">
        <v>323</v>
      </c>
    </row>
    <row r="73" spans="1:18" x14ac:dyDescent="0.3">
      <c r="A73">
        <v>300</v>
      </c>
      <c r="B73">
        <v>7</v>
      </c>
      <c r="C73" t="s">
        <v>26</v>
      </c>
      <c r="D73" s="2" t="s">
        <v>180</v>
      </c>
      <c r="E73" t="s">
        <v>188</v>
      </c>
      <c r="F73" t="s">
        <v>27</v>
      </c>
      <c r="G73">
        <v>1</v>
      </c>
      <c r="H73" t="s">
        <v>37</v>
      </c>
      <c r="I73" t="s">
        <v>38</v>
      </c>
      <c r="J73" t="s">
        <v>39</v>
      </c>
      <c r="K73" s="2" t="s">
        <v>40</v>
      </c>
      <c r="L73" s="2" t="s">
        <v>40</v>
      </c>
      <c r="M73" s="2" t="s">
        <v>17</v>
      </c>
      <c r="N73" s="2" t="s">
        <v>17</v>
      </c>
      <c r="O73" s="2" t="s">
        <v>284</v>
      </c>
      <c r="P73" s="2" t="s">
        <v>287</v>
      </c>
      <c r="Q73">
        <f t="shared" si="1"/>
        <v>16</v>
      </c>
      <c r="R73" s="2" t="s">
        <v>323</v>
      </c>
    </row>
    <row r="74" spans="1:18" x14ac:dyDescent="0.3">
      <c r="A74">
        <v>300</v>
      </c>
      <c r="B74">
        <v>7</v>
      </c>
      <c r="C74" t="s">
        <v>26</v>
      </c>
      <c r="D74" s="2" t="s">
        <v>174</v>
      </c>
      <c r="E74" t="s">
        <v>182</v>
      </c>
      <c r="F74" t="s">
        <v>18</v>
      </c>
      <c r="G74">
        <v>3</v>
      </c>
      <c r="H74" t="s">
        <v>37</v>
      </c>
      <c r="I74" t="s">
        <v>38</v>
      </c>
      <c r="J74" t="s">
        <v>39</v>
      </c>
      <c r="K74" s="2" t="s">
        <v>40</v>
      </c>
      <c r="L74" s="2" t="s">
        <v>40</v>
      </c>
      <c r="M74" s="2" t="s">
        <v>17</v>
      </c>
      <c r="N74" s="2" t="s">
        <v>17</v>
      </c>
      <c r="O74" s="2" t="s">
        <v>284</v>
      </c>
      <c r="P74" s="2" t="s">
        <v>287</v>
      </c>
      <c r="Q74">
        <f t="shared" si="1"/>
        <v>16</v>
      </c>
      <c r="R74" s="2" t="s">
        <v>323</v>
      </c>
    </row>
    <row r="75" spans="1:18" x14ac:dyDescent="0.3">
      <c r="A75">
        <v>300</v>
      </c>
      <c r="B75">
        <v>8</v>
      </c>
      <c r="C75" t="s">
        <v>11</v>
      </c>
      <c r="D75" s="2" t="s">
        <v>173</v>
      </c>
      <c r="E75" t="s">
        <v>181</v>
      </c>
      <c r="F75" t="s">
        <v>12</v>
      </c>
      <c r="G75">
        <v>1</v>
      </c>
      <c r="H75" t="s">
        <v>42</v>
      </c>
      <c r="I75" t="s">
        <v>43</v>
      </c>
      <c r="J75" t="s">
        <v>44</v>
      </c>
      <c r="K75" s="2" t="s">
        <v>40</v>
      </c>
      <c r="L75" s="2" t="s">
        <v>40</v>
      </c>
      <c r="M75" s="2" t="s">
        <v>17</v>
      </c>
      <c r="N75" s="2" t="s">
        <v>17</v>
      </c>
      <c r="O75" s="2" t="s">
        <v>284</v>
      </c>
      <c r="P75" s="2" t="s">
        <v>287</v>
      </c>
      <c r="Q75">
        <f t="shared" si="1"/>
        <v>16</v>
      </c>
      <c r="R75" s="2" t="s">
        <v>323</v>
      </c>
    </row>
    <row r="76" spans="1:18" x14ac:dyDescent="0.3">
      <c r="A76">
        <v>300</v>
      </c>
      <c r="B76">
        <v>8</v>
      </c>
      <c r="C76" t="s">
        <v>11</v>
      </c>
      <c r="D76" s="2" t="s">
        <v>176</v>
      </c>
      <c r="E76" t="s">
        <v>184</v>
      </c>
      <c r="F76" t="s">
        <v>20</v>
      </c>
      <c r="G76">
        <v>2</v>
      </c>
      <c r="H76" t="s">
        <v>42</v>
      </c>
      <c r="I76" t="s">
        <v>43</v>
      </c>
      <c r="J76" t="s">
        <v>44</v>
      </c>
      <c r="K76" s="2" t="s">
        <v>40</v>
      </c>
      <c r="L76" s="2" t="s">
        <v>40</v>
      </c>
      <c r="M76" s="2" t="s">
        <v>17</v>
      </c>
      <c r="N76" s="2" t="s">
        <v>17</v>
      </c>
      <c r="O76" s="2" t="s">
        <v>284</v>
      </c>
      <c r="P76" s="2" t="s">
        <v>287</v>
      </c>
      <c r="Q76">
        <f t="shared" si="1"/>
        <v>16</v>
      </c>
      <c r="R76" s="2" t="s">
        <v>323</v>
      </c>
    </row>
    <row r="77" spans="1:18" x14ac:dyDescent="0.3">
      <c r="A77">
        <v>300</v>
      </c>
      <c r="B77">
        <v>8</v>
      </c>
      <c r="C77" t="s">
        <v>11</v>
      </c>
      <c r="D77" s="2" t="s">
        <v>180</v>
      </c>
      <c r="E77" t="s">
        <v>188</v>
      </c>
      <c r="F77" t="s">
        <v>27</v>
      </c>
      <c r="G77">
        <v>1</v>
      </c>
      <c r="H77" t="s">
        <v>42</v>
      </c>
      <c r="I77" t="s">
        <v>43</v>
      </c>
      <c r="J77" t="s">
        <v>44</v>
      </c>
      <c r="K77" s="2" t="s">
        <v>40</v>
      </c>
      <c r="L77" s="2" t="s">
        <v>40</v>
      </c>
      <c r="M77" s="2" t="s">
        <v>17</v>
      </c>
      <c r="N77" s="2" t="s">
        <v>17</v>
      </c>
      <c r="O77" s="2" t="s">
        <v>284</v>
      </c>
      <c r="P77" s="2" t="s">
        <v>287</v>
      </c>
      <c r="Q77">
        <f t="shared" si="1"/>
        <v>16</v>
      </c>
      <c r="R77" s="2" t="s">
        <v>323</v>
      </c>
    </row>
    <row r="78" spans="1:18" x14ac:dyDescent="0.3">
      <c r="A78">
        <v>300</v>
      </c>
      <c r="B78">
        <v>8</v>
      </c>
      <c r="C78" t="s">
        <v>11</v>
      </c>
      <c r="D78" s="2" t="s">
        <v>174</v>
      </c>
      <c r="E78" t="s">
        <v>182</v>
      </c>
      <c r="F78" t="s">
        <v>18</v>
      </c>
      <c r="G78">
        <v>3</v>
      </c>
      <c r="H78" t="s">
        <v>42</v>
      </c>
      <c r="I78" t="s">
        <v>43</v>
      </c>
      <c r="J78" t="s">
        <v>44</v>
      </c>
      <c r="K78" s="2" t="s">
        <v>40</v>
      </c>
      <c r="L78" s="2" t="s">
        <v>40</v>
      </c>
      <c r="M78" s="2" t="s">
        <v>17</v>
      </c>
      <c r="N78" s="2" t="s">
        <v>17</v>
      </c>
      <c r="O78" s="2" t="s">
        <v>284</v>
      </c>
      <c r="P78" s="2" t="s">
        <v>287</v>
      </c>
      <c r="Q78">
        <f t="shared" si="1"/>
        <v>16</v>
      </c>
      <c r="R78" s="2" t="s">
        <v>323</v>
      </c>
    </row>
    <row r="79" spans="1:18" x14ac:dyDescent="0.3">
      <c r="A79">
        <v>300</v>
      </c>
      <c r="B79">
        <v>8</v>
      </c>
      <c r="C79" t="s">
        <v>23</v>
      </c>
      <c r="D79" s="2" t="s">
        <v>173</v>
      </c>
      <c r="E79" t="s">
        <v>181</v>
      </c>
      <c r="F79" t="s">
        <v>12</v>
      </c>
      <c r="G79">
        <v>3</v>
      </c>
      <c r="H79" t="s">
        <v>42</v>
      </c>
      <c r="I79" t="s">
        <v>43</v>
      </c>
      <c r="J79" t="s">
        <v>44</v>
      </c>
      <c r="K79" s="2" t="s">
        <v>40</v>
      </c>
      <c r="L79" s="2" t="s">
        <v>40</v>
      </c>
      <c r="M79" s="2" t="s">
        <v>17</v>
      </c>
      <c r="N79" s="2" t="s">
        <v>17</v>
      </c>
      <c r="O79" s="2" t="s">
        <v>284</v>
      </c>
      <c r="P79" s="2" t="s">
        <v>287</v>
      </c>
      <c r="Q79">
        <f t="shared" si="1"/>
        <v>16</v>
      </c>
      <c r="R79" s="2" t="s">
        <v>323</v>
      </c>
    </row>
    <row r="80" spans="1:18" x14ac:dyDescent="0.3">
      <c r="A80">
        <v>300</v>
      </c>
      <c r="B80">
        <v>8</v>
      </c>
      <c r="C80" t="s">
        <v>23</v>
      </c>
      <c r="D80" s="2" t="s">
        <v>174</v>
      </c>
      <c r="E80" t="s">
        <v>182</v>
      </c>
      <c r="F80" t="s">
        <v>18</v>
      </c>
      <c r="G80">
        <v>3</v>
      </c>
      <c r="H80" t="s">
        <v>42</v>
      </c>
      <c r="I80" t="s">
        <v>43</v>
      </c>
      <c r="J80" t="s">
        <v>44</v>
      </c>
      <c r="K80" s="2" t="s">
        <v>40</v>
      </c>
      <c r="L80" s="2" t="s">
        <v>40</v>
      </c>
      <c r="M80" s="2" t="s">
        <v>17</v>
      </c>
      <c r="N80" s="2" t="s">
        <v>17</v>
      </c>
      <c r="O80" s="2" t="s">
        <v>284</v>
      </c>
      <c r="P80" s="2" t="s">
        <v>287</v>
      </c>
      <c r="Q80">
        <f t="shared" si="1"/>
        <v>16</v>
      </c>
      <c r="R80" s="2" t="s">
        <v>323</v>
      </c>
    </row>
    <row r="81" spans="1:18" x14ac:dyDescent="0.3">
      <c r="A81">
        <v>300</v>
      </c>
      <c r="B81">
        <v>8</v>
      </c>
      <c r="C81" t="s">
        <v>23</v>
      </c>
      <c r="D81" s="2" t="s">
        <v>176</v>
      </c>
      <c r="E81" t="s">
        <v>184</v>
      </c>
      <c r="F81" t="s">
        <v>20</v>
      </c>
      <c r="G81">
        <v>3</v>
      </c>
      <c r="H81" t="s">
        <v>42</v>
      </c>
      <c r="I81" t="s">
        <v>43</v>
      </c>
      <c r="J81" t="s">
        <v>44</v>
      </c>
      <c r="K81" s="2" t="s">
        <v>40</v>
      </c>
      <c r="L81" s="2" t="s">
        <v>40</v>
      </c>
      <c r="M81" s="2" t="s">
        <v>17</v>
      </c>
      <c r="N81" s="2" t="s">
        <v>17</v>
      </c>
      <c r="O81" s="2" t="s">
        <v>284</v>
      </c>
      <c r="P81" s="2" t="s">
        <v>287</v>
      </c>
      <c r="Q81">
        <f t="shared" si="1"/>
        <v>16</v>
      </c>
      <c r="R81" s="2" t="s">
        <v>323</v>
      </c>
    </row>
    <row r="82" spans="1:18" x14ac:dyDescent="0.3">
      <c r="A82">
        <v>300</v>
      </c>
      <c r="B82">
        <v>8</v>
      </c>
      <c r="C82" t="s">
        <v>23</v>
      </c>
      <c r="D82" s="2" t="s">
        <v>179</v>
      </c>
      <c r="E82" t="s">
        <v>187</v>
      </c>
      <c r="F82" t="s">
        <v>24</v>
      </c>
      <c r="G82">
        <v>1</v>
      </c>
      <c r="H82" t="s">
        <v>42</v>
      </c>
      <c r="I82" t="s">
        <v>43</v>
      </c>
      <c r="J82" t="s">
        <v>44</v>
      </c>
      <c r="K82" s="2" t="s">
        <v>40</v>
      </c>
      <c r="L82" s="2" t="s">
        <v>40</v>
      </c>
      <c r="M82" s="2" t="s">
        <v>17</v>
      </c>
      <c r="N82" s="2" t="s">
        <v>17</v>
      </c>
      <c r="O82" s="2" t="s">
        <v>284</v>
      </c>
      <c r="P82" s="2" t="s">
        <v>287</v>
      </c>
      <c r="Q82">
        <f t="shared" si="1"/>
        <v>16</v>
      </c>
      <c r="R82" s="2" t="s">
        <v>323</v>
      </c>
    </row>
    <row r="83" spans="1:18" x14ac:dyDescent="0.3">
      <c r="A83">
        <v>300</v>
      </c>
      <c r="B83">
        <v>8</v>
      </c>
      <c r="C83" t="s">
        <v>25</v>
      </c>
      <c r="D83" s="2" t="s">
        <v>173</v>
      </c>
      <c r="E83" t="s">
        <v>181</v>
      </c>
      <c r="F83" t="s">
        <v>12</v>
      </c>
      <c r="G83">
        <v>2</v>
      </c>
      <c r="H83" t="s">
        <v>42</v>
      </c>
      <c r="I83" t="s">
        <v>43</v>
      </c>
      <c r="J83" t="s">
        <v>44</v>
      </c>
      <c r="K83" s="2" t="s">
        <v>40</v>
      </c>
      <c r="L83" s="2" t="s">
        <v>40</v>
      </c>
      <c r="M83" s="2" t="s">
        <v>17</v>
      </c>
      <c r="N83" s="2" t="s">
        <v>17</v>
      </c>
      <c r="O83" s="2" t="s">
        <v>284</v>
      </c>
      <c r="P83" s="2" t="s">
        <v>287</v>
      </c>
      <c r="Q83">
        <f t="shared" si="1"/>
        <v>16</v>
      </c>
      <c r="R83" s="2" t="s">
        <v>323</v>
      </c>
    </row>
    <row r="84" spans="1:18" x14ac:dyDescent="0.3">
      <c r="A84">
        <v>300</v>
      </c>
      <c r="B84">
        <v>8</v>
      </c>
      <c r="C84" t="s">
        <v>25</v>
      </c>
      <c r="D84" s="2" t="s">
        <v>180</v>
      </c>
      <c r="E84" t="s">
        <v>188</v>
      </c>
      <c r="F84" t="s">
        <v>27</v>
      </c>
      <c r="G84">
        <v>1</v>
      </c>
      <c r="H84" t="s">
        <v>42</v>
      </c>
      <c r="I84" t="s">
        <v>43</v>
      </c>
      <c r="J84" t="s">
        <v>44</v>
      </c>
      <c r="K84" s="2" t="s">
        <v>40</v>
      </c>
      <c r="L84" s="2" t="s">
        <v>40</v>
      </c>
      <c r="M84" s="2" t="s">
        <v>17</v>
      </c>
      <c r="N84" s="2" t="s">
        <v>17</v>
      </c>
      <c r="O84" s="2" t="s">
        <v>284</v>
      </c>
      <c r="P84" s="2" t="s">
        <v>287</v>
      </c>
      <c r="Q84">
        <f t="shared" si="1"/>
        <v>16</v>
      </c>
      <c r="R84" s="2" t="s">
        <v>323</v>
      </c>
    </row>
    <row r="85" spans="1:18" x14ac:dyDescent="0.3">
      <c r="A85">
        <v>300</v>
      </c>
      <c r="B85">
        <v>8</v>
      </c>
      <c r="C85" t="s">
        <v>25</v>
      </c>
      <c r="D85" s="2" t="s">
        <v>177</v>
      </c>
      <c r="E85" t="s">
        <v>185</v>
      </c>
      <c r="F85" t="s">
        <v>21</v>
      </c>
      <c r="G85">
        <v>1</v>
      </c>
      <c r="H85" t="s">
        <v>42</v>
      </c>
      <c r="I85" t="s">
        <v>43</v>
      </c>
      <c r="J85" t="s">
        <v>44</v>
      </c>
      <c r="K85" s="2" t="s">
        <v>40</v>
      </c>
      <c r="L85" s="2" t="s">
        <v>40</v>
      </c>
      <c r="M85" s="2" t="s">
        <v>17</v>
      </c>
      <c r="N85" s="2" t="s">
        <v>17</v>
      </c>
      <c r="O85" s="2" t="s">
        <v>284</v>
      </c>
      <c r="P85" s="2" t="s">
        <v>287</v>
      </c>
      <c r="Q85">
        <f t="shared" si="1"/>
        <v>16</v>
      </c>
      <c r="R85" s="2" t="s">
        <v>323</v>
      </c>
    </row>
    <row r="86" spans="1:18" x14ac:dyDescent="0.3">
      <c r="A86">
        <v>300</v>
      </c>
      <c r="B86">
        <v>8</v>
      </c>
      <c r="C86" t="s">
        <v>25</v>
      </c>
      <c r="D86" s="2" t="s">
        <v>176</v>
      </c>
      <c r="E86" t="s">
        <v>184</v>
      </c>
      <c r="F86" t="s">
        <v>20</v>
      </c>
      <c r="G86">
        <v>1</v>
      </c>
      <c r="H86" t="s">
        <v>42</v>
      </c>
      <c r="I86" t="s">
        <v>43</v>
      </c>
      <c r="J86" t="s">
        <v>44</v>
      </c>
      <c r="K86" s="2" t="s">
        <v>40</v>
      </c>
      <c r="L86" s="2" t="s">
        <v>40</v>
      </c>
      <c r="M86" s="2" t="s">
        <v>17</v>
      </c>
      <c r="N86" s="2" t="s">
        <v>17</v>
      </c>
      <c r="O86" s="2" t="s">
        <v>284</v>
      </c>
      <c r="P86" s="2" t="s">
        <v>287</v>
      </c>
      <c r="Q86">
        <f t="shared" si="1"/>
        <v>16</v>
      </c>
      <c r="R86" s="2" t="s">
        <v>323</v>
      </c>
    </row>
    <row r="87" spans="1:18" x14ac:dyDescent="0.3">
      <c r="A87">
        <v>300</v>
      </c>
      <c r="B87">
        <v>8</v>
      </c>
      <c r="C87" t="s">
        <v>25</v>
      </c>
      <c r="D87" s="2" t="s">
        <v>179</v>
      </c>
      <c r="E87" t="s">
        <v>187</v>
      </c>
      <c r="F87" t="s">
        <v>24</v>
      </c>
      <c r="G87">
        <v>1</v>
      </c>
      <c r="H87" t="s">
        <v>42</v>
      </c>
      <c r="I87" t="s">
        <v>43</v>
      </c>
      <c r="J87" t="s">
        <v>44</v>
      </c>
      <c r="K87" s="2" t="s">
        <v>40</v>
      </c>
      <c r="L87" s="2" t="s">
        <v>40</v>
      </c>
      <c r="M87" s="2" t="s">
        <v>17</v>
      </c>
      <c r="N87" s="2" t="s">
        <v>17</v>
      </c>
      <c r="O87" s="2" t="s">
        <v>284</v>
      </c>
      <c r="P87" s="2" t="s">
        <v>287</v>
      </c>
      <c r="Q87">
        <f t="shared" si="1"/>
        <v>16</v>
      </c>
      <c r="R87" s="2" t="s">
        <v>323</v>
      </c>
    </row>
    <row r="88" spans="1:18" x14ac:dyDescent="0.3">
      <c r="A88">
        <v>300</v>
      </c>
      <c r="B88">
        <v>8</v>
      </c>
      <c r="C88" t="s">
        <v>26</v>
      </c>
      <c r="D88" s="2" t="s">
        <v>173</v>
      </c>
      <c r="E88" t="s">
        <v>181</v>
      </c>
      <c r="F88" t="s">
        <v>12</v>
      </c>
      <c r="G88">
        <v>3</v>
      </c>
      <c r="H88" t="s">
        <v>42</v>
      </c>
      <c r="I88" t="s">
        <v>43</v>
      </c>
      <c r="J88" t="s">
        <v>44</v>
      </c>
      <c r="K88" s="2" t="s">
        <v>40</v>
      </c>
      <c r="L88" s="2" t="s">
        <v>40</v>
      </c>
      <c r="M88" s="2" t="s">
        <v>17</v>
      </c>
      <c r="N88" s="2" t="s">
        <v>17</v>
      </c>
      <c r="O88" s="2" t="s">
        <v>284</v>
      </c>
      <c r="P88" s="2" t="s">
        <v>287</v>
      </c>
      <c r="Q88">
        <f t="shared" si="1"/>
        <v>16</v>
      </c>
      <c r="R88" s="2" t="s">
        <v>323</v>
      </c>
    </row>
    <row r="89" spans="1:18" x14ac:dyDescent="0.3">
      <c r="A89">
        <v>300</v>
      </c>
      <c r="B89">
        <v>8</v>
      </c>
      <c r="C89" t="s">
        <v>26</v>
      </c>
      <c r="D89" s="2" t="s">
        <v>179</v>
      </c>
      <c r="E89" t="s">
        <v>187</v>
      </c>
      <c r="F89" t="s">
        <v>24</v>
      </c>
      <c r="G89">
        <v>2</v>
      </c>
      <c r="H89" t="s">
        <v>42</v>
      </c>
      <c r="I89" t="s">
        <v>43</v>
      </c>
      <c r="J89" t="s">
        <v>44</v>
      </c>
      <c r="K89" s="2" t="s">
        <v>40</v>
      </c>
      <c r="L89" s="2" t="s">
        <v>40</v>
      </c>
      <c r="M89" s="2" t="s">
        <v>17</v>
      </c>
      <c r="N89" s="2" t="s">
        <v>17</v>
      </c>
      <c r="O89" s="2" t="s">
        <v>284</v>
      </c>
      <c r="P89" s="2" t="s">
        <v>287</v>
      </c>
      <c r="Q89">
        <f t="shared" si="1"/>
        <v>16</v>
      </c>
      <c r="R89" s="2" t="s">
        <v>323</v>
      </c>
    </row>
    <row r="90" spans="1:18" x14ac:dyDescent="0.3">
      <c r="A90">
        <v>300</v>
      </c>
      <c r="B90">
        <v>8</v>
      </c>
      <c r="C90" t="s">
        <v>26</v>
      </c>
      <c r="D90" s="2" t="s">
        <v>177</v>
      </c>
      <c r="E90" t="s">
        <v>185</v>
      </c>
      <c r="F90" t="s">
        <v>21</v>
      </c>
      <c r="G90">
        <v>2</v>
      </c>
      <c r="H90" t="s">
        <v>42</v>
      </c>
      <c r="I90" t="s">
        <v>43</v>
      </c>
      <c r="J90" t="s">
        <v>44</v>
      </c>
      <c r="K90" s="2" t="s">
        <v>40</v>
      </c>
      <c r="L90" s="2" t="s">
        <v>40</v>
      </c>
      <c r="M90" s="2" t="s">
        <v>17</v>
      </c>
      <c r="N90" s="2" t="s">
        <v>17</v>
      </c>
      <c r="O90" s="2" t="s">
        <v>284</v>
      </c>
      <c r="P90" s="2" t="s">
        <v>287</v>
      </c>
      <c r="Q90">
        <f t="shared" si="1"/>
        <v>16</v>
      </c>
      <c r="R90" s="2" t="s">
        <v>323</v>
      </c>
    </row>
    <row r="91" spans="1:18" x14ac:dyDescent="0.3">
      <c r="A91">
        <v>300</v>
      </c>
      <c r="B91">
        <v>8</v>
      </c>
      <c r="C91" t="s">
        <v>26</v>
      </c>
      <c r="D91" s="2" t="s">
        <v>197</v>
      </c>
      <c r="E91" t="s">
        <v>198</v>
      </c>
      <c r="F91" t="s">
        <v>45</v>
      </c>
      <c r="G91">
        <v>1</v>
      </c>
      <c r="H91" t="s">
        <v>42</v>
      </c>
      <c r="I91" t="s">
        <v>43</v>
      </c>
      <c r="J91" t="s">
        <v>44</v>
      </c>
      <c r="K91" s="2" t="s">
        <v>40</v>
      </c>
      <c r="L91" s="2" t="s">
        <v>40</v>
      </c>
      <c r="M91" s="2" t="s">
        <v>17</v>
      </c>
      <c r="N91" s="2" t="s">
        <v>17</v>
      </c>
      <c r="O91" s="2" t="s">
        <v>284</v>
      </c>
      <c r="P91" s="2" t="s">
        <v>287</v>
      </c>
      <c r="Q91">
        <f t="shared" si="1"/>
        <v>16</v>
      </c>
      <c r="R91" s="2" t="s">
        <v>323</v>
      </c>
    </row>
    <row r="92" spans="1:18" x14ac:dyDescent="0.3">
      <c r="A92">
        <v>300</v>
      </c>
      <c r="B92">
        <v>9</v>
      </c>
      <c r="C92" t="s">
        <v>11</v>
      </c>
      <c r="D92" s="2" t="s">
        <v>178</v>
      </c>
      <c r="E92" t="s">
        <v>186</v>
      </c>
      <c r="F92" t="s">
        <v>22</v>
      </c>
      <c r="G92">
        <v>3</v>
      </c>
      <c r="H92" t="s">
        <v>46</v>
      </c>
      <c r="I92" t="s">
        <v>47</v>
      </c>
      <c r="J92" t="s">
        <v>48</v>
      </c>
      <c r="K92" s="2" t="s">
        <v>40</v>
      </c>
      <c r="L92" s="2" t="s">
        <v>40</v>
      </c>
      <c r="M92" s="2" t="s">
        <v>17</v>
      </c>
      <c r="N92" s="2" t="s">
        <v>17</v>
      </c>
      <c r="O92" s="2" t="s">
        <v>284</v>
      </c>
      <c r="P92" s="2" t="s">
        <v>287</v>
      </c>
      <c r="Q92">
        <f t="shared" si="1"/>
        <v>16</v>
      </c>
      <c r="R92" s="2" t="s">
        <v>323</v>
      </c>
    </row>
    <row r="93" spans="1:18" x14ac:dyDescent="0.3">
      <c r="A93">
        <v>300</v>
      </c>
      <c r="B93">
        <v>9</v>
      </c>
      <c r="C93" t="s">
        <v>11</v>
      </c>
      <c r="D93" s="2" t="s">
        <v>176</v>
      </c>
      <c r="E93" t="s">
        <v>184</v>
      </c>
      <c r="F93" t="s">
        <v>20</v>
      </c>
      <c r="G93">
        <v>3</v>
      </c>
      <c r="H93" t="s">
        <v>46</v>
      </c>
      <c r="I93" t="s">
        <v>47</v>
      </c>
      <c r="J93" t="s">
        <v>48</v>
      </c>
      <c r="K93" s="2" t="s">
        <v>40</v>
      </c>
      <c r="L93" s="2" t="s">
        <v>40</v>
      </c>
      <c r="M93" s="2" t="s">
        <v>17</v>
      </c>
      <c r="N93" s="2" t="s">
        <v>17</v>
      </c>
      <c r="O93" s="2" t="s">
        <v>284</v>
      </c>
      <c r="P93" s="2" t="s">
        <v>287</v>
      </c>
      <c r="Q93">
        <f t="shared" si="1"/>
        <v>16</v>
      </c>
      <c r="R93" s="2" t="s">
        <v>323</v>
      </c>
    </row>
    <row r="94" spans="1:18" x14ac:dyDescent="0.3">
      <c r="A94">
        <v>300</v>
      </c>
      <c r="B94">
        <v>9</v>
      </c>
      <c r="C94" t="s">
        <v>11</v>
      </c>
      <c r="D94" s="2" t="s">
        <v>199</v>
      </c>
      <c r="E94" t="s">
        <v>200</v>
      </c>
      <c r="F94" t="s">
        <v>49</v>
      </c>
      <c r="G94">
        <v>2</v>
      </c>
      <c r="H94" t="s">
        <v>46</v>
      </c>
      <c r="I94" t="s">
        <v>47</v>
      </c>
      <c r="J94" t="s">
        <v>48</v>
      </c>
      <c r="K94" s="2" t="s">
        <v>40</v>
      </c>
      <c r="L94" s="2" t="s">
        <v>40</v>
      </c>
      <c r="M94" s="2" t="s">
        <v>17</v>
      </c>
      <c r="N94" s="2" t="s">
        <v>17</v>
      </c>
      <c r="O94" s="2" t="s">
        <v>284</v>
      </c>
      <c r="P94" s="2" t="s">
        <v>287</v>
      </c>
      <c r="Q94">
        <f t="shared" si="1"/>
        <v>16</v>
      </c>
      <c r="R94" s="2" t="s">
        <v>323</v>
      </c>
    </row>
    <row r="95" spans="1:18" x14ac:dyDescent="0.3">
      <c r="A95">
        <v>300</v>
      </c>
      <c r="B95">
        <v>9</v>
      </c>
      <c r="C95" t="s">
        <v>11</v>
      </c>
      <c r="D95" s="2" t="s">
        <v>180</v>
      </c>
      <c r="E95" t="s">
        <v>188</v>
      </c>
      <c r="F95" t="s">
        <v>27</v>
      </c>
      <c r="G95">
        <v>1</v>
      </c>
      <c r="H95" t="s">
        <v>46</v>
      </c>
      <c r="I95" t="s">
        <v>47</v>
      </c>
      <c r="J95" t="s">
        <v>48</v>
      </c>
      <c r="K95" s="2" t="s">
        <v>40</v>
      </c>
      <c r="L95" s="2" t="s">
        <v>40</v>
      </c>
      <c r="M95" s="2" t="s">
        <v>17</v>
      </c>
      <c r="N95" s="2" t="s">
        <v>17</v>
      </c>
      <c r="O95" s="2" t="s">
        <v>284</v>
      </c>
      <c r="P95" s="2" t="s">
        <v>287</v>
      </c>
      <c r="Q95">
        <f t="shared" si="1"/>
        <v>16</v>
      </c>
      <c r="R95" s="2" t="s">
        <v>323</v>
      </c>
    </row>
    <row r="96" spans="1:18" x14ac:dyDescent="0.3">
      <c r="A96">
        <v>300</v>
      </c>
      <c r="B96">
        <v>9</v>
      </c>
      <c r="C96" t="s">
        <v>11</v>
      </c>
      <c r="D96" s="2" t="s">
        <v>174</v>
      </c>
      <c r="E96" t="s">
        <v>182</v>
      </c>
      <c r="F96" t="s">
        <v>18</v>
      </c>
      <c r="G96">
        <v>1</v>
      </c>
      <c r="H96" t="s">
        <v>46</v>
      </c>
      <c r="I96" t="s">
        <v>47</v>
      </c>
      <c r="J96" t="s">
        <v>48</v>
      </c>
      <c r="K96" s="2" t="s">
        <v>40</v>
      </c>
      <c r="L96" s="2" t="s">
        <v>40</v>
      </c>
      <c r="M96" s="2" t="s">
        <v>17</v>
      </c>
      <c r="N96" s="2" t="s">
        <v>17</v>
      </c>
      <c r="O96" s="2" t="s">
        <v>284</v>
      </c>
      <c r="P96" s="2" t="s">
        <v>287</v>
      </c>
      <c r="Q96">
        <f t="shared" si="1"/>
        <v>16</v>
      </c>
      <c r="R96" s="2" t="s">
        <v>323</v>
      </c>
    </row>
    <row r="97" spans="1:20" x14ac:dyDescent="0.3">
      <c r="A97">
        <v>300</v>
      </c>
      <c r="B97">
        <v>9</v>
      </c>
      <c r="C97" t="s">
        <v>11</v>
      </c>
      <c r="D97" s="2" t="s">
        <v>175</v>
      </c>
      <c r="E97" t="s">
        <v>183</v>
      </c>
      <c r="F97" t="s">
        <v>19</v>
      </c>
      <c r="G97">
        <v>1</v>
      </c>
      <c r="H97" t="s">
        <v>46</v>
      </c>
      <c r="I97" t="s">
        <v>47</v>
      </c>
      <c r="J97" t="s">
        <v>48</v>
      </c>
      <c r="K97" s="2" t="s">
        <v>40</v>
      </c>
      <c r="L97" s="2" t="s">
        <v>40</v>
      </c>
      <c r="M97" s="2" t="s">
        <v>17</v>
      </c>
      <c r="N97" s="2" t="s">
        <v>17</v>
      </c>
      <c r="O97" s="2" t="s">
        <v>284</v>
      </c>
      <c r="P97" s="2" t="s">
        <v>287</v>
      </c>
      <c r="Q97">
        <f t="shared" si="1"/>
        <v>16</v>
      </c>
      <c r="R97" s="2" t="s">
        <v>323</v>
      </c>
    </row>
    <row r="98" spans="1:20" x14ac:dyDescent="0.3">
      <c r="A98">
        <v>300</v>
      </c>
      <c r="B98">
        <v>9</v>
      </c>
      <c r="C98" t="s">
        <v>23</v>
      </c>
      <c r="D98" s="2" t="s">
        <v>176</v>
      </c>
      <c r="E98" t="s">
        <v>184</v>
      </c>
      <c r="F98" t="s">
        <v>20</v>
      </c>
      <c r="G98">
        <v>3</v>
      </c>
      <c r="H98" t="s">
        <v>46</v>
      </c>
      <c r="I98" t="s">
        <v>47</v>
      </c>
      <c r="J98" t="s">
        <v>48</v>
      </c>
      <c r="K98" s="2" t="s">
        <v>40</v>
      </c>
      <c r="L98" s="2" t="s">
        <v>40</v>
      </c>
      <c r="M98" s="2" t="s">
        <v>17</v>
      </c>
      <c r="N98" s="2" t="s">
        <v>17</v>
      </c>
      <c r="O98" s="2" t="s">
        <v>284</v>
      </c>
      <c r="P98" s="2" t="s">
        <v>287</v>
      </c>
      <c r="Q98">
        <f t="shared" si="1"/>
        <v>16</v>
      </c>
      <c r="R98" s="2" t="s">
        <v>323</v>
      </c>
    </row>
    <row r="99" spans="1:20" x14ac:dyDescent="0.3">
      <c r="A99">
        <v>300</v>
      </c>
      <c r="B99">
        <v>9</v>
      </c>
      <c r="C99" t="s">
        <v>23</v>
      </c>
      <c r="D99" s="2" t="s">
        <v>180</v>
      </c>
      <c r="E99" t="s">
        <v>188</v>
      </c>
      <c r="F99" t="s">
        <v>27</v>
      </c>
      <c r="G99">
        <v>2</v>
      </c>
      <c r="H99" t="s">
        <v>46</v>
      </c>
      <c r="I99" t="s">
        <v>47</v>
      </c>
      <c r="J99" t="s">
        <v>48</v>
      </c>
      <c r="K99" s="2" t="s">
        <v>40</v>
      </c>
      <c r="L99" s="2" t="s">
        <v>40</v>
      </c>
      <c r="M99" s="2" t="s">
        <v>17</v>
      </c>
      <c r="N99" s="2" t="s">
        <v>17</v>
      </c>
      <c r="O99" s="2" t="s">
        <v>284</v>
      </c>
      <c r="P99" s="2" t="s">
        <v>287</v>
      </c>
      <c r="Q99">
        <f t="shared" si="1"/>
        <v>16</v>
      </c>
      <c r="R99" s="2" t="s">
        <v>323</v>
      </c>
    </row>
    <row r="100" spans="1:20" x14ac:dyDescent="0.3">
      <c r="A100">
        <v>300</v>
      </c>
      <c r="B100">
        <v>9</v>
      </c>
      <c r="C100" t="s">
        <v>23</v>
      </c>
      <c r="D100" s="2" t="s">
        <v>178</v>
      </c>
      <c r="E100" t="s">
        <v>186</v>
      </c>
      <c r="F100" t="s">
        <v>22</v>
      </c>
      <c r="G100">
        <v>2</v>
      </c>
      <c r="H100" t="s">
        <v>46</v>
      </c>
      <c r="I100" t="s">
        <v>47</v>
      </c>
      <c r="J100" t="s">
        <v>48</v>
      </c>
      <c r="K100" s="2" t="s">
        <v>40</v>
      </c>
      <c r="L100" s="2" t="s">
        <v>40</v>
      </c>
      <c r="M100" s="2" t="s">
        <v>17</v>
      </c>
      <c r="N100" s="2" t="s">
        <v>17</v>
      </c>
      <c r="O100" s="2" t="s">
        <v>284</v>
      </c>
      <c r="P100" s="2" t="s">
        <v>287</v>
      </c>
      <c r="Q100">
        <f t="shared" si="1"/>
        <v>16</v>
      </c>
      <c r="R100" s="2" t="s">
        <v>323</v>
      </c>
    </row>
    <row r="101" spans="1:20" x14ac:dyDescent="0.3">
      <c r="A101">
        <v>300</v>
      </c>
      <c r="B101">
        <v>9</v>
      </c>
      <c r="C101" t="s">
        <v>23</v>
      </c>
      <c r="D101" s="2" t="s">
        <v>177</v>
      </c>
      <c r="E101" t="s">
        <v>185</v>
      </c>
      <c r="F101" t="s">
        <v>21</v>
      </c>
      <c r="G101">
        <v>1</v>
      </c>
      <c r="H101" t="s">
        <v>46</v>
      </c>
      <c r="I101" t="s">
        <v>47</v>
      </c>
      <c r="J101" t="s">
        <v>48</v>
      </c>
      <c r="K101" s="2" t="s">
        <v>40</v>
      </c>
      <c r="L101" s="2" t="s">
        <v>40</v>
      </c>
      <c r="M101" s="2" t="s">
        <v>17</v>
      </c>
      <c r="N101" s="2" t="s">
        <v>17</v>
      </c>
      <c r="O101" s="2" t="s">
        <v>284</v>
      </c>
      <c r="P101" s="2" t="s">
        <v>287</v>
      </c>
      <c r="Q101">
        <f t="shared" si="1"/>
        <v>16</v>
      </c>
      <c r="R101" s="2" t="s">
        <v>323</v>
      </c>
    </row>
    <row r="102" spans="1:20" x14ac:dyDescent="0.3">
      <c r="A102">
        <v>300</v>
      </c>
      <c r="B102">
        <v>9</v>
      </c>
      <c r="C102" t="s">
        <v>23</v>
      </c>
      <c r="D102" s="2" t="s">
        <v>199</v>
      </c>
      <c r="E102" t="s">
        <v>200</v>
      </c>
      <c r="F102" t="s">
        <v>49</v>
      </c>
      <c r="G102">
        <v>1</v>
      </c>
      <c r="H102" t="s">
        <v>46</v>
      </c>
      <c r="I102" t="s">
        <v>47</v>
      </c>
      <c r="J102" t="s">
        <v>48</v>
      </c>
      <c r="K102" s="2" t="s">
        <v>40</v>
      </c>
      <c r="L102" s="2" t="s">
        <v>40</v>
      </c>
      <c r="M102" s="2" t="s">
        <v>17</v>
      </c>
      <c r="N102" s="2" t="s">
        <v>17</v>
      </c>
      <c r="O102" s="2" t="s">
        <v>284</v>
      </c>
      <c r="P102" s="2" t="s">
        <v>287</v>
      </c>
      <c r="Q102">
        <f t="shared" si="1"/>
        <v>16</v>
      </c>
      <c r="R102" s="2" t="s">
        <v>323</v>
      </c>
    </row>
    <row r="103" spans="1:20" x14ac:dyDescent="0.3">
      <c r="A103">
        <v>300</v>
      </c>
      <c r="B103">
        <v>9</v>
      </c>
      <c r="C103" t="s">
        <v>25</v>
      </c>
      <c r="D103" s="2" t="s">
        <v>174</v>
      </c>
      <c r="E103" t="s">
        <v>182</v>
      </c>
      <c r="F103" t="s">
        <v>18</v>
      </c>
      <c r="G103">
        <v>2</v>
      </c>
      <c r="H103" t="s">
        <v>46</v>
      </c>
      <c r="I103" t="s">
        <v>47</v>
      </c>
      <c r="J103" t="s">
        <v>48</v>
      </c>
      <c r="K103" s="2" t="s">
        <v>40</v>
      </c>
      <c r="L103" s="2" t="s">
        <v>40</v>
      </c>
      <c r="M103" s="2" t="s">
        <v>17</v>
      </c>
      <c r="N103" s="2" t="s">
        <v>17</v>
      </c>
      <c r="O103" s="2" t="s">
        <v>284</v>
      </c>
      <c r="P103" s="2" t="s">
        <v>287</v>
      </c>
      <c r="Q103">
        <f t="shared" si="1"/>
        <v>16</v>
      </c>
      <c r="R103" s="2" t="s">
        <v>323</v>
      </c>
    </row>
    <row r="104" spans="1:20" x14ac:dyDescent="0.3">
      <c r="A104">
        <v>300</v>
      </c>
      <c r="B104">
        <v>9</v>
      </c>
      <c r="C104" t="s">
        <v>25</v>
      </c>
      <c r="D104" s="2" t="s">
        <v>176</v>
      </c>
      <c r="E104" t="s">
        <v>184</v>
      </c>
      <c r="F104" t="s">
        <v>20</v>
      </c>
      <c r="G104">
        <v>3</v>
      </c>
      <c r="H104" t="s">
        <v>46</v>
      </c>
      <c r="I104" t="s">
        <v>47</v>
      </c>
      <c r="J104" t="s">
        <v>48</v>
      </c>
      <c r="K104" s="2" t="s">
        <v>40</v>
      </c>
      <c r="L104" s="2" t="s">
        <v>40</v>
      </c>
      <c r="M104" s="2" t="s">
        <v>17</v>
      </c>
      <c r="N104" s="2" t="s">
        <v>17</v>
      </c>
      <c r="O104" s="2" t="s">
        <v>284</v>
      </c>
      <c r="P104" s="2" t="s">
        <v>287</v>
      </c>
      <c r="Q104">
        <f t="shared" si="1"/>
        <v>16</v>
      </c>
      <c r="R104" s="2" t="s">
        <v>323</v>
      </c>
    </row>
    <row r="105" spans="1:20" x14ac:dyDescent="0.3">
      <c r="A105">
        <v>300</v>
      </c>
      <c r="B105">
        <v>9</v>
      </c>
      <c r="C105" t="s">
        <v>25</v>
      </c>
      <c r="D105" s="2" t="s">
        <v>179</v>
      </c>
      <c r="E105" t="s">
        <v>187</v>
      </c>
      <c r="F105" t="s">
        <v>24</v>
      </c>
      <c r="G105">
        <v>3</v>
      </c>
      <c r="H105" t="s">
        <v>46</v>
      </c>
      <c r="I105" t="s">
        <v>47</v>
      </c>
      <c r="J105" t="s">
        <v>48</v>
      </c>
      <c r="K105" s="2" t="s">
        <v>40</v>
      </c>
      <c r="L105" s="2" t="s">
        <v>40</v>
      </c>
      <c r="M105" s="2" t="s">
        <v>17</v>
      </c>
      <c r="N105" s="2" t="s">
        <v>17</v>
      </c>
      <c r="O105" s="2" t="s">
        <v>284</v>
      </c>
      <c r="P105" s="2" t="s">
        <v>287</v>
      </c>
      <c r="Q105">
        <f t="shared" si="1"/>
        <v>16</v>
      </c>
      <c r="R105" s="2" t="s">
        <v>323</v>
      </c>
    </row>
    <row r="106" spans="1:20" x14ac:dyDescent="0.3">
      <c r="A106">
        <v>300</v>
      </c>
      <c r="B106">
        <v>9</v>
      </c>
      <c r="C106" t="s">
        <v>26</v>
      </c>
      <c r="D106" s="2" t="s">
        <v>180</v>
      </c>
      <c r="E106" t="s">
        <v>188</v>
      </c>
      <c r="F106" t="s">
        <v>27</v>
      </c>
      <c r="G106">
        <v>2</v>
      </c>
      <c r="H106" t="s">
        <v>46</v>
      </c>
      <c r="I106" t="s">
        <v>47</v>
      </c>
      <c r="J106" t="s">
        <v>48</v>
      </c>
      <c r="K106" s="2" t="s">
        <v>40</v>
      </c>
      <c r="L106" s="2" t="s">
        <v>40</v>
      </c>
      <c r="M106" s="2" t="s">
        <v>17</v>
      </c>
      <c r="N106" s="2" t="s">
        <v>17</v>
      </c>
      <c r="O106" s="2" t="s">
        <v>284</v>
      </c>
      <c r="P106" s="2" t="s">
        <v>287</v>
      </c>
      <c r="Q106">
        <f t="shared" si="1"/>
        <v>16</v>
      </c>
      <c r="R106" s="2" t="s">
        <v>323</v>
      </c>
    </row>
    <row r="107" spans="1:20" x14ac:dyDescent="0.3">
      <c r="A107">
        <v>300</v>
      </c>
      <c r="B107">
        <v>9</v>
      </c>
      <c r="C107" t="s">
        <v>26</v>
      </c>
      <c r="D107" s="2" t="s">
        <v>176</v>
      </c>
      <c r="E107" t="s">
        <v>184</v>
      </c>
      <c r="F107" t="s">
        <v>20</v>
      </c>
      <c r="G107">
        <v>2</v>
      </c>
      <c r="H107" t="s">
        <v>46</v>
      </c>
      <c r="I107" t="s">
        <v>47</v>
      </c>
      <c r="J107" t="s">
        <v>48</v>
      </c>
      <c r="K107" s="2" t="s">
        <v>40</v>
      </c>
      <c r="L107" s="2" t="s">
        <v>40</v>
      </c>
      <c r="M107" s="2" t="s">
        <v>17</v>
      </c>
      <c r="N107" s="2" t="s">
        <v>17</v>
      </c>
      <c r="O107" s="2" t="s">
        <v>284</v>
      </c>
      <c r="P107" s="2" t="s">
        <v>287</v>
      </c>
      <c r="Q107">
        <f t="shared" si="1"/>
        <v>16</v>
      </c>
      <c r="R107" s="2" t="s">
        <v>323</v>
      </c>
    </row>
    <row r="108" spans="1:20" x14ac:dyDescent="0.3">
      <c r="A108">
        <v>300</v>
      </c>
      <c r="B108">
        <v>9</v>
      </c>
      <c r="C108" t="s">
        <v>26</v>
      </c>
      <c r="D108" s="2" t="s">
        <v>177</v>
      </c>
      <c r="E108" t="s">
        <v>185</v>
      </c>
      <c r="F108" t="s">
        <v>21</v>
      </c>
      <c r="G108">
        <v>1</v>
      </c>
      <c r="H108" t="s">
        <v>46</v>
      </c>
      <c r="I108" t="s">
        <v>47</v>
      </c>
      <c r="J108" t="s">
        <v>48</v>
      </c>
      <c r="K108" s="2" t="s">
        <v>40</v>
      </c>
      <c r="L108" s="2" t="s">
        <v>40</v>
      </c>
      <c r="M108" s="2" t="s">
        <v>17</v>
      </c>
      <c r="N108" s="2" t="s">
        <v>17</v>
      </c>
      <c r="O108" s="2" t="s">
        <v>284</v>
      </c>
      <c r="P108" s="2" t="s">
        <v>287</v>
      </c>
      <c r="Q108">
        <f t="shared" si="1"/>
        <v>16</v>
      </c>
      <c r="R108" s="2" t="s">
        <v>323</v>
      </c>
    </row>
    <row r="109" spans="1:20" x14ac:dyDescent="0.3">
      <c r="A109">
        <v>300</v>
      </c>
      <c r="B109">
        <v>9</v>
      </c>
      <c r="C109" t="s">
        <v>26</v>
      </c>
      <c r="D109" s="2" t="s">
        <v>173</v>
      </c>
      <c r="E109" t="s">
        <v>181</v>
      </c>
      <c r="F109" t="s">
        <v>12</v>
      </c>
      <c r="G109">
        <v>1</v>
      </c>
      <c r="H109" t="s">
        <v>46</v>
      </c>
      <c r="I109" t="s">
        <v>47</v>
      </c>
      <c r="J109" t="s">
        <v>48</v>
      </c>
      <c r="K109" s="2" t="s">
        <v>40</v>
      </c>
      <c r="L109" s="2" t="s">
        <v>40</v>
      </c>
      <c r="M109" s="2" t="s">
        <v>17</v>
      </c>
      <c r="N109" s="2" t="s">
        <v>17</v>
      </c>
      <c r="O109" s="2" t="s">
        <v>284</v>
      </c>
      <c r="P109" s="2" t="s">
        <v>287</v>
      </c>
      <c r="Q109">
        <f t="shared" si="1"/>
        <v>16</v>
      </c>
      <c r="R109" s="2" t="s">
        <v>323</v>
      </c>
    </row>
    <row r="110" spans="1:20" x14ac:dyDescent="0.3">
      <c r="A110">
        <v>211</v>
      </c>
      <c r="B110">
        <v>1</v>
      </c>
      <c r="C110" t="s">
        <v>11</v>
      </c>
      <c r="D110" s="2" t="s">
        <v>201</v>
      </c>
      <c r="E110" t="s">
        <v>202</v>
      </c>
      <c r="F110" t="s">
        <v>50</v>
      </c>
      <c r="G110">
        <v>3</v>
      </c>
      <c r="H110" t="s">
        <v>51</v>
      </c>
      <c r="I110" t="s">
        <v>52</v>
      </c>
      <c r="J110" t="s">
        <v>53</v>
      </c>
      <c r="K110" s="2" t="s">
        <v>54</v>
      </c>
      <c r="L110" s="2" t="s">
        <v>54</v>
      </c>
      <c r="M110" s="2" t="s">
        <v>55</v>
      </c>
      <c r="N110" s="2" t="s">
        <v>55</v>
      </c>
      <c r="O110" s="2" t="s">
        <v>284</v>
      </c>
      <c r="P110" s="2" t="s">
        <v>289</v>
      </c>
      <c r="Q110">
        <f t="shared" si="1"/>
        <v>25</v>
      </c>
      <c r="R110" s="2" t="s">
        <v>323</v>
      </c>
    </row>
    <row r="111" spans="1:20" x14ac:dyDescent="0.3">
      <c r="A111">
        <v>211</v>
      </c>
      <c r="B111">
        <v>1</v>
      </c>
      <c r="C111" t="s">
        <v>11</v>
      </c>
      <c r="D111" s="2" t="s">
        <v>199</v>
      </c>
      <c r="E111" t="s">
        <v>203</v>
      </c>
      <c r="F111" t="s">
        <v>56</v>
      </c>
      <c r="G111">
        <v>1</v>
      </c>
      <c r="H111" t="s">
        <v>51</v>
      </c>
      <c r="I111" t="s">
        <v>52</v>
      </c>
      <c r="J111" t="s">
        <v>53</v>
      </c>
      <c r="K111" s="2" t="s">
        <v>54</v>
      </c>
      <c r="L111" s="2" t="s">
        <v>54</v>
      </c>
      <c r="M111" s="2" t="s">
        <v>55</v>
      </c>
      <c r="N111" s="2" t="s">
        <v>55</v>
      </c>
      <c r="O111" s="2" t="s">
        <v>284</v>
      </c>
      <c r="P111" s="2" t="s">
        <v>289</v>
      </c>
      <c r="Q111">
        <f t="shared" si="1"/>
        <v>25</v>
      </c>
      <c r="R111" s="2" t="s">
        <v>323</v>
      </c>
      <c r="S111" t="s">
        <v>57</v>
      </c>
    </row>
    <row r="112" spans="1:20" x14ac:dyDescent="0.3">
      <c r="A112">
        <v>211</v>
      </c>
      <c r="B112">
        <v>1</v>
      </c>
      <c r="C112" t="s">
        <v>11</v>
      </c>
      <c r="D112" s="2" t="s">
        <v>178</v>
      </c>
      <c r="E112" t="s">
        <v>204</v>
      </c>
      <c r="F112" t="s">
        <v>59</v>
      </c>
      <c r="G112">
        <v>2</v>
      </c>
      <c r="H112" t="s">
        <v>51</v>
      </c>
      <c r="I112" t="s">
        <v>52</v>
      </c>
      <c r="J112" t="s">
        <v>53</v>
      </c>
      <c r="K112" s="2" t="s">
        <v>54</v>
      </c>
      <c r="L112" s="2" t="s">
        <v>54</v>
      </c>
      <c r="M112" s="2" t="s">
        <v>55</v>
      </c>
      <c r="N112" s="2" t="s">
        <v>55</v>
      </c>
      <c r="O112" s="2" t="s">
        <v>284</v>
      </c>
      <c r="P112" s="2" t="s">
        <v>289</v>
      </c>
      <c r="Q112">
        <f t="shared" si="1"/>
        <v>25</v>
      </c>
      <c r="R112" s="2" t="s">
        <v>323</v>
      </c>
      <c r="T112" s="2" t="s">
        <v>313</v>
      </c>
    </row>
    <row r="113" spans="1:20" x14ac:dyDescent="0.3">
      <c r="A113">
        <v>211</v>
      </c>
      <c r="B113">
        <v>1</v>
      </c>
      <c r="C113" t="s">
        <v>11</v>
      </c>
      <c r="D113" s="2" t="s">
        <v>205</v>
      </c>
      <c r="E113" t="s">
        <v>206</v>
      </c>
      <c r="F113" t="s">
        <v>58</v>
      </c>
      <c r="G113">
        <v>2</v>
      </c>
      <c r="H113" t="s">
        <v>51</v>
      </c>
      <c r="I113" t="s">
        <v>52</v>
      </c>
      <c r="J113" t="s">
        <v>53</v>
      </c>
      <c r="K113" s="2" t="s">
        <v>54</v>
      </c>
      <c r="L113" s="2" t="s">
        <v>54</v>
      </c>
      <c r="M113" s="2" t="s">
        <v>55</v>
      </c>
      <c r="N113" s="2" t="s">
        <v>55</v>
      </c>
      <c r="O113" s="2" t="s">
        <v>284</v>
      </c>
      <c r="P113" s="2" t="s">
        <v>289</v>
      </c>
      <c r="Q113">
        <f t="shared" si="1"/>
        <v>25</v>
      </c>
      <c r="R113" s="2" t="s">
        <v>323</v>
      </c>
    </row>
    <row r="114" spans="1:20" x14ac:dyDescent="0.3">
      <c r="A114">
        <v>211</v>
      </c>
      <c r="B114">
        <v>1</v>
      </c>
      <c r="C114" t="s">
        <v>11</v>
      </c>
      <c r="D114" s="2" t="s">
        <v>197</v>
      </c>
      <c r="E114" t="s">
        <v>198</v>
      </c>
      <c r="F114" t="s">
        <v>45</v>
      </c>
      <c r="G114">
        <v>2</v>
      </c>
      <c r="H114" t="s">
        <v>51</v>
      </c>
      <c r="I114" t="s">
        <v>52</v>
      </c>
      <c r="J114" t="s">
        <v>53</v>
      </c>
      <c r="K114" s="2" t="s">
        <v>54</v>
      </c>
      <c r="L114" s="2" t="s">
        <v>54</v>
      </c>
      <c r="M114" s="2" t="s">
        <v>55</v>
      </c>
      <c r="N114" s="2" t="s">
        <v>55</v>
      </c>
      <c r="O114" s="2" t="s">
        <v>284</v>
      </c>
      <c r="P114" s="2" t="s">
        <v>289</v>
      </c>
      <c r="Q114">
        <f t="shared" si="1"/>
        <v>25</v>
      </c>
      <c r="R114" s="2" t="s">
        <v>323</v>
      </c>
    </row>
    <row r="115" spans="1:20" x14ac:dyDescent="0.3">
      <c r="A115">
        <v>211</v>
      </c>
      <c r="B115">
        <v>1</v>
      </c>
      <c r="C115" t="s">
        <v>23</v>
      </c>
      <c r="D115" s="2" t="s">
        <v>199</v>
      </c>
      <c r="E115" t="s">
        <v>200</v>
      </c>
      <c r="F115" t="s">
        <v>49</v>
      </c>
      <c r="G115">
        <v>1</v>
      </c>
      <c r="H115" t="s">
        <v>51</v>
      </c>
      <c r="I115" t="s">
        <v>52</v>
      </c>
      <c r="J115" t="s">
        <v>53</v>
      </c>
      <c r="K115" s="2" t="s">
        <v>54</v>
      </c>
      <c r="L115" s="2" t="s">
        <v>54</v>
      </c>
      <c r="M115" s="2" t="s">
        <v>55</v>
      </c>
      <c r="N115" s="2" t="s">
        <v>55</v>
      </c>
      <c r="O115" s="2" t="s">
        <v>284</v>
      </c>
      <c r="P115" s="2" t="s">
        <v>289</v>
      </c>
      <c r="Q115">
        <f t="shared" si="1"/>
        <v>25</v>
      </c>
      <c r="R115" s="2" t="s">
        <v>323</v>
      </c>
    </row>
    <row r="116" spans="1:20" x14ac:dyDescent="0.3">
      <c r="A116">
        <v>211</v>
      </c>
      <c r="B116">
        <v>1</v>
      </c>
      <c r="C116" t="s">
        <v>23</v>
      </c>
      <c r="D116" s="2" t="s">
        <v>201</v>
      </c>
      <c r="E116" t="s">
        <v>202</v>
      </c>
      <c r="F116" t="s">
        <v>50</v>
      </c>
      <c r="G116">
        <v>3</v>
      </c>
      <c r="H116" t="s">
        <v>51</v>
      </c>
      <c r="I116" t="s">
        <v>52</v>
      </c>
      <c r="J116" t="s">
        <v>53</v>
      </c>
      <c r="K116" s="2" t="s">
        <v>54</v>
      </c>
      <c r="L116" s="2" t="s">
        <v>54</v>
      </c>
      <c r="M116" s="2" t="s">
        <v>55</v>
      </c>
      <c r="N116" s="2" t="s">
        <v>55</v>
      </c>
      <c r="O116" s="2" t="s">
        <v>284</v>
      </c>
      <c r="P116" s="2" t="s">
        <v>289</v>
      </c>
      <c r="Q116">
        <f t="shared" si="1"/>
        <v>25</v>
      </c>
      <c r="R116" s="2" t="s">
        <v>323</v>
      </c>
    </row>
    <row r="117" spans="1:20" x14ac:dyDescent="0.3">
      <c r="A117">
        <v>211</v>
      </c>
      <c r="B117">
        <v>1</v>
      </c>
      <c r="C117" t="s">
        <v>23</v>
      </c>
      <c r="D117" s="2" t="s">
        <v>197</v>
      </c>
      <c r="E117" t="s">
        <v>198</v>
      </c>
      <c r="F117" t="s">
        <v>45</v>
      </c>
      <c r="G117">
        <v>2</v>
      </c>
      <c r="H117" t="s">
        <v>51</v>
      </c>
      <c r="I117" t="s">
        <v>52</v>
      </c>
      <c r="J117" t="s">
        <v>53</v>
      </c>
      <c r="K117" s="2" t="s">
        <v>54</v>
      </c>
      <c r="L117" s="2" t="s">
        <v>54</v>
      </c>
      <c r="M117" s="2" t="s">
        <v>55</v>
      </c>
      <c r="N117" s="2" t="s">
        <v>55</v>
      </c>
      <c r="O117" s="2" t="s">
        <v>284</v>
      </c>
      <c r="P117" s="2" t="s">
        <v>289</v>
      </c>
      <c r="Q117">
        <f t="shared" si="1"/>
        <v>25</v>
      </c>
      <c r="R117" s="2" t="s">
        <v>323</v>
      </c>
    </row>
    <row r="118" spans="1:20" x14ac:dyDescent="0.3">
      <c r="A118">
        <v>211</v>
      </c>
      <c r="B118">
        <v>1</v>
      </c>
      <c r="C118" t="s">
        <v>23</v>
      </c>
      <c r="D118" s="2" t="s">
        <v>178</v>
      </c>
      <c r="E118" t="s">
        <v>204</v>
      </c>
      <c r="F118" t="s">
        <v>59</v>
      </c>
      <c r="G118">
        <v>2</v>
      </c>
      <c r="H118" t="s">
        <v>51</v>
      </c>
      <c r="I118" t="s">
        <v>52</v>
      </c>
      <c r="J118" t="s">
        <v>53</v>
      </c>
      <c r="K118" s="2" t="s">
        <v>54</v>
      </c>
      <c r="L118" s="2" t="s">
        <v>54</v>
      </c>
      <c r="M118" s="2" t="s">
        <v>55</v>
      </c>
      <c r="N118" s="2" t="s">
        <v>55</v>
      </c>
      <c r="O118" s="2" t="s">
        <v>284</v>
      </c>
      <c r="P118" s="2" t="s">
        <v>289</v>
      </c>
      <c r="Q118">
        <f t="shared" si="1"/>
        <v>25</v>
      </c>
      <c r="R118" s="2" t="s">
        <v>323</v>
      </c>
      <c r="S118" t="s">
        <v>59</v>
      </c>
      <c r="T118" s="2" t="s">
        <v>313</v>
      </c>
    </row>
    <row r="119" spans="1:20" x14ac:dyDescent="0.3">
      <c r="A119">
        <v>211</v>
      </c>
      <c r="B119">
        <v>1</v>
      </c>
      <c r="C119" t="s">
        <v>23</v>
      </c>
      <c r="D119" s="2" t="s">
        <v>205</v>
      </c>
      <c r="E119" t="s">
        <v>206</v>
      </c>
      <c r="F119" t="s">
        <v>58</v>
      </c>
      <c r="G119">
        <v>2</v>
      </c>
      <c r="H119" t="s">
        <v>51</v>
      </c>
      <c r="I119" t="s">
        <v>52</v>
      </c>
      <c r="J119" t="s">
        <v>53</v>
      </c>
      <c r="K119" s="2" t="s">
        <v>54</v>
      </c>
      <c r="L119" s="2" t="s">
        <v>54</v>
      </c>
      <c r="M119" s="2" t="s">
        <v>55</v>
      </c>
      <c r="N119" s="2" t="s">
        <v>55</v>
      </c>
      <c r="O119" s="2" t="s">
        <v>284</v>
      </c>
      <c r="P119" s="2" t="s">
        <v>289</v>
      </c>
      <c r="Q119">
        <f t="shared" si="1"/>
        <v>25</v>
      </c>
      <c r="R119" s="2" t="s">
        <v>323</v>
      </c>
    </row>
    <row r="120" spans="1:20" x14ac:dyDescent="0.3">
      <c r="A120">
        <v>211</v>
      </c>
      <c r="B120">
        <v>1</v>
      </c>
      <c r="C120" t="s">
        <v>23</v>
      </c>
      <c r="D120" s="2" t="s">
        <v>207</v>
      </c>
      <c r="E120" t="s">
        <v>208</v>
      </c>
      <c r="F120" t="s">
        <v>60</v>
      </c>
      <c r="G120">
        <v>1</v>
      </c>
      <c r="H120" t="s">
        <v>51</v>
      </c>
      <c r="I120" t="s">
        <v>52</v>
      </c>
      <c r="J120" t="s">
        <v>53</v>
      </c>
      <c r="K120" s="2" t="s">
        <v>54</v>
      </c>
      <c r="L120" s="2" t="s">
        <v>54</v>
      </c>
      <c r="M120" s="2" t="s">
        <v>55</v>
      </c>
      <c r="N120" s="2" t="s">
        <v>55</v>
      </c>
      <c r="O120" s="2" t="s">
        <v>284</v>
      </c>
      <c r="P120" s="2" t="s">
        <v>289</v>
      </c>
      <c r="Q120">
        <f t="shared" si="1"/>
        <v>25</v>
      </c>
      <c r="R120" s="2" t="s">
        <v>323</v>
      </c>
    </row>
    <row r="121" spans="1:20" x14ac:dyDescent="0.3">
      <c r="A121">
        <v>211</v>
      </c>
      <c r="B121">
        <v>1</v>
      </c>
      <c r="C121" t="s">
        <v>23</v>
      </c>
      <c r="D121" s="2" t="s">
        <v>209</v>
      </c>
      <c r="E121" t="s">
        <v>210</v>
      </c>
      <c r="F121" t="s">
        <v>61</v>
      </c>
      <c r="G121">
        <v>1</v>
      </c>
      <c r="H121" t="s">
        <v>51</v>
      </c>
      <c r="I121" t="s">
        <v>52</v>
      </c>
      <c r="J121" t="s">
        <v>53</v>
      </c>
      <c r="K121" s="2" t="s">
        <v>54</v>
      </c>
      <c r="L121" s="2" t="s">
        <v>54</v>
      </c>
      <c r="M121" s="2" t="s">
        <v>55</v>
      </c>
      <c r="N121" s="2" t="s">
        <v>55</v>
      </c>
      <c r="O121" s="2" t="s">
        <v>284</v>
      </c>
      <c r="P121" s="2" t="s">
        <v>289</v>
      </c>
      <c r="Q121">
        <f t="shared" si="1"/>
        <v>25</v>
      </c>
      <c r="R121" s="2" t="s">
        <v>323</v>
      </c>
    </row>
    <row r="122" spans="1:20" x14ac:dyDescent="0.3">
      <c r="A122">
        <v>211</v>
      </c>
      <c r="B122">
        <v>1</v>
      </c>
      <c r="C122" t="s">
        <v>23</v>
      </c>
      <c r="D122" s="2" t="s">
        <v>211</v>
      </c>
      <c r="E122" t="s">
        <v>212</v>
      </c>
      <c r="F122" t="s">
        <v>370</v>
      </c>
      <c r="G122">
        <v>1</v>
      </c>
      <c r="H122" t="s">
        <v>51</v>
      </c>
      <c r="I122" t="s">
        <v>52</v>
      </c>
      <c r="J122" t="s">
        <v>53</v>
      </c>
      <c r="K122" s="2" t="s">
        <v>54</v>
      </c>
      <c r="L122" s="2" t="s">
        <v>54</v>
      </c>
      <c r="M122" s="2" t="s">
        <v>55</v>
      </c>
      <c r="N122" s="2" t="s">
        <v>55</v>
      </c>
      <c r="O122" s="2" t="s">
        <v>284</v>
      </c>
      <c r="P122" s="2" t="s">
        <v>289</v>
      </c>
      <c r="Q122">
        <f t="shared" si="1"/>
        <v>25</v>
      </c>
      <c r="R122" s="2" t="s">
        <v>323</v>
      </c>
    </row>
    <row r="123" spans="1:20" x14ac:dyDescent="0.3">
      <c r="A123">
        <v>211</v>
      </c>
      <c r="B123">
        <v>1</v>
      </c>
      <c r="C123" t="s">
        <v>25</v>
      </c>
      <c r="D123" s="2" t="s">
        <v>209</v>
      </c>
      <c r="E123" t="s">
        <v>210</v>
      </c>
      <c r="F123" t="s">
        <v>61</v>
      </c>
      <c r="G123">
        <v>2</v>
      </c>
      <c r="H123" t="s">
        <v>51</v>
      </c>
      <c r="I123" t="s">
        <v>52</v>
      </c>
      <c r="J123" t="s">
        <v>53</v>
      </c>
      <c r="K123" s="2" t="s">
        <v>54</v>
      </c>
      <c r="L123" s="2" t="s">
        <v>54</v>
      </c>
      <c r="M123" s="2" t="s">
        <v>55</v>
      </c>
      <c r="N123" s="2" t="s">
        <v>55</v>
      </c>
      <c r="O123" s="2" t="s">
        <v>284</v>
      </c>
      <c r="P123" s="2" t="s">
        <v>289</v>
      </c>
      <c r="Q123">
        <f t="shared" si="1"/>
        <v>25</v>
      </c>
      <c r="R123" s="2" t="s">
        <v>323</v>
      </c>
    </row>
    <row r="124" spans="1:20" x14ac:dyDescent="0.3">
      <c r="A124">
        <v>211</v>
      </c>
      <c r="B124">
        <v>1</v>
      </c>
      <c r="C124" t="s">
        <v>25</v>
      </c>
      <c r="D124" s="2" t="s">
        <v>211</v>
      </c>
      <c r="E124" t="s">
        <v>212</v>
      </c>
      <c r="F124" t="s">
        <v>370</v>
      </c>
      <c r="G124">
        <v>3</v>
      </c>
      <c r="H124" t="s">
        <v>51</v>
      </c>
      <c r="I124" t="s">
        <v>52</v>
      </c>
      <c r="J124" t="s">
        <v>53</v>
      </c>
      <c r="K124" s="2" t="s">
        <v>54</v>
      </c>
      <c r="L124" s="2" t="s">
        <v>54</v>
      </c>
      <c r="M124" s="2" t="s">
        <v>55</v>
      </c>
      <c r="N124" s="2" t="s">
        <v>55</v>
      </c>
      <c r="O124" s="2" t="s">
        <v>284</v>
      </c>
      <c r="P124" s="2" t="s">
        <v>289</v>
      </c>
      <c r="Q124">
        <f t="shared" si="1"/>
        <v>25</v>
      </c>
      <c r="R124" s="2" t="s">
        <v>323</v>
      </c>
    </row>
    <row r="125" spans="1:20" x14ac:dyDescent="0.3">
      <c r="A125">
        <v>211</v>
      </c>
      <c r="B125">
        <v>1</v>
      </c>
      <c r="C125" t="s">
        <v>25</v>
      </c>
      <c r="D125" s="2" t="s">
        <v>199</v>
      </c>
      <c r="E125" t="s">
        <v>200</v>
      </c>
      <c r="F125" t="s">
        <v>49</v>
      </c>
      <c r="G125">
        <v>1</v>
      </c>
      <c r="H125" t="s">
        <v>51</v>
      </c>
      <c r="I125" t="s">
        <v>52</v>
      </c>
      <c r="J125" t="s">
        <v>53</v>
      </c>
      <c r="K125" s="2" t="s">
        <v>54</v>
      </c>
      <c r="L125" s="2" t="s">
        <v>54</v>
      </c>
      <c r="M125" s="2" t="s">
        <v>55</v>
      </c>
      <c r="N125" s="2" t="s">
        <v>55</v>
      </c>
      <c r="O125" s="2" t="s">
        <v>284</v>
      </c>
      <c r="P125" s="2" t="s">
        <v>289</v>
      </c>
      <c r="Q125">
        <f t="shared" si="1"/>
        <v>25</v>
      </c>
      <c r="R125" s="2" t="s">
        <v>323</v>
      </c>
    </row>
    <row r="126" spans="1:20" x14ac:dyDescent="0.3">
      <c r="A126">
        <v>211</v>
      </c>
      <c r="B126">
        <v>1</v>
      </c>
      <c r="C126" t="s">
        <v>25</v>
      </c>
      <c r="D126" s="2" t="s">
        <v>199</v>
      </c>
      <c r="E126" t="s">
        <v>203</v>
      </c>
      <c r="F126" t="s">
        <v>56</v>
      </c>
      <c r="G126">
        <v>1</v>
      </c>
      <c r="H126" t="s">
        <v>51</v>
      </c>
      <c r="I126" t="s">
        <v>52</v>
      </c>
      <c r="J126" t="s">
        <v>53</v>
      </c>
      <c r="K126" s="2" t="s">
        <v>54</v>
      </c>
      <c r="L126" s="2" t="s">
        <v>54</v>
      </c>
      <c r="M126" s="2" t="s">
        <v>55</v>
      </c>
      <c r="N126" s="2" t="s">
        <v>55</v>
      </c>
      <c r="O126" s="2" t="s">
        <v>284</v>
      </c>
      <c r="P126" s="2" t="s">
        <v>289</v>
      </c>
      <c r="Q126">
        <f t="shared" si="1"/>
        <v>25</v>
      </c>
      <c r="R126" s="2" t="s">
        <v>323</v>
      </c>
    </row>
    <row r="127" spans="1:20" x14ac:dyDescent="0.3">
      <c r="A127">
        <v>211</v>
      </c>
      <c r="B127">
        <v>1</v>
      </c>
      <c r="C127" t="s">
        <v>26</v>
      </c>
      <c r="D127" s="2" t="s">
        <v>211</v>
      </c>
      <c r="E127" t="s">
        <v>212</v>
      </c>
      <c r="F127" t="s">
        <v>370</v>
      </c>
      <c r="G127">
        <v>2</v>
      </c>
      <c r="H127" t="s">
        <v>51</v>
      </c>
      <c r="I127" t="s">
        <v>52</v>
      </c>
      <c r="J127" t="s">
        <v>53</v>
      </c>
      <c r="K127" s="2" t="s">
        <v>54</v>
      </c>
      <c r="L127" s="2" t="s">
        <v>54</v>
      </c>
      <c r="M127" s="2" t="s">
        <v>55</v>
      </c>
      <c r="N127" s="2" t="s">
        <v>55</v>
      </c>
      <c r="O127" s="2" t="s">
        <v>284</v>
      </c>
      <c r="P127" s="2" t="s">
        <v>289</v>
      </c>
      <c r="Q127">
        <f t="shared" si="1"/>
        <v>25</v>
      </c>
      <c r="R127" s="2" t="s">
        <v>323</v>
      </c>
    </row>
    <row r="128" spans="1:20" x14ac:dyDescent="0.3">
      <c r="A128">
        <v>211</v>
      </c>
      <c r="B128">
        <v>1</v>
      </c>
      <c r="C128" t="s">
        <v>26</v>
      </c>
      <c r="D128" s="2" t="s">
        <v>205</v>
      </c>
      <c r="E128" t="s">
        <v>206</v>
      </c>
      <c r="F128" t="s">
        <v>58</v>
      </c>
      <c r="G128">
        <v>2</v>
      </c>
      <c r="H128" t="s">
        <v>51</v>
      </c>
      <c r="I128" t="s">
        <v>52</v>
      </c>
      <c r="J128" t="s">
        <v>53</v>
      </c>
      <c r="K128" s="2" t="s">
        <v>54</v>
      </c>
      <c r="L128" s="2" t="s">
        <v>54</v>
      </c>
      <c r="M128" s="2" t="s">
        <v>55</v>
      </c>
      <c r="N128" s="2" t="s">
        <v>55</v>
      </c>
      <c r="O128" s="2" t="s">
        <v>284</v>
      </c>
      <c r="P128" s="2" t="s">
        <v>289</v>
      </c>
      <c r="Q128">
        <f t="shared" si="1"/>
        <v>25</v>
      </c>
      <c r="R128" s="2" t="s">
        <v>323</v>
      </c>
    </row>
    <row r="129" spans="1:18" x14ac:dyDescent="0.3">
      <c r="A129">
        <v>211</v>
      </c>
      <c r="B129">
        <v>1</v>
      </c>
      <c r="C129" t="s">
        <v>26</v>
      </c>
      <c r="D129" s="2" t="s">
        <v>209</v>
      </c>
      <c r="E129" t="s">
        <v>210</v>
      </c>
      <c r="F129" t="s">
        <v>61</v>
      </c>
      <c r="G129">
        <v>2</v>
      </c>
      <c r="H129" t="s">
        <v>51</v>
      </c>
      <c r="I129" t="s">
        <v>52</v>
      </c>
      <c r="J129" t="s">
        <v>53</v>
      </c>
      <c r="K129" s="2" t="s">
        <v>54</v>
      </c>
      <c r="L129" s="2" t="s">
        <v>54</v>
      </c>
      <c r="M129" s="2" t="s">
        <v>55</v>
      </c>
      <c r="N129" s="2" t="s">
        <v>55</v>
      </c>
      <c r="O129" s="2" t="s">
        <v>284</v>
      </c>
      <c r="P129" s="2" t="s">
        <v>289</v>
      </c>
      <c r="Q129">
        <f t="shared" si="1"/>
        <v>25</v>
      </c>
      <c r="R129" s="2" t="s">
        <v>323</v>
      </c>
    </row>
    <row r="130" spans="1:18" x14ac:dyDescent="0.3">
      <c r="A130">
        <v>211</v>
      </c>
      <c r="B130">
        <v>1</v>
      </c>
      <c r="C130" t="s">
        <v>26</v>
      </c>
      <c r="D130" s="2" t="s">
        <v>197</v>
      </c>
      <c r="E130" t="s">
        <v>198</v>
      </c>
      <c r="F130" t="s">
        <v>45</v>
      </c>
      <c r="G130">
        <v>1</v>
      </c>
      <c r="H130" t="s">
        <v>51</v>
      </c>
      <c r="I130" t="s">
        <v>52</v>
      </c>
      <c r="J130" t="s">
        <v>53</v>
      </c>
      <c r="K130" s="2" t="s">
        <v>54</v>
      </c>
      <c r="L130" s="2" t="s">
        <v>54</v>
      </c>
      <c r="M130" s="2" t="s">
        <v>55</v>
      </c>
      <c r="N130" s="2" t="s">
        <v>55</v>
      </c>
      <c r="O130" s="2" t="s">
        <v>284</v>
      </c>
      <c r="P130" s="2" t="s">
        <v>289</v>
      </c>
      <c r="Q130">
        <f t="shared" si="1"/>
        <v>25</v>
      </c>
      <c r="R130" s="2" t="s">
        <v>323</v>
      </c>
    </row>
    <row r="131" spans="1:18" x14ac:dyDescent="0.3">
      <c r="A131">
        <v>211</v>
      </c>
      <c r="B131">
        <v>2</v>
      </c>
      <c r="C131" t="s">
        <v>11</v>
      </c>
      <c r="D131" s="2" t="s">
        <v>178</v>
      </c>
      <c r="E131" t="s">
        <v>186</v>
      </c>
      <c r="F131" t="s">
        <v>22</v>
      </c>
      <c r="G131">
        <v>3</v>
      </c>
      <c r="H131" t="s">
        <v>62</v>
      </c>
      <c r="I131" t="s">
        <v>63</v>
      </c>
      <c r="J131" t="s">
        <v>53</v>
      </c>
      <c r="K131" s="2" t="s">
        <v>54</v>
      </c>
      <c r="L131" s="2" t="s">
        <v>54</v>
      </c>
      <c r="M131" s="2" t="s">
        <v>55</v>
      </c>
      <c r="N131" s="2" t="s">
        <v>55</v>
      </c>
      <c r="O131" s="2" t="s">
        <v>284</v>
      </c>
      <c r="P131" s="2" t="s">
        <v>289</v>
      </c>
      <c r="Q131">
        <f t="shared" si="1"/>
        <v>25</v>
      </c>
      <c r="R131" s="2" t="s">
        <v>323</v>
      </c>
    </row>
    <row r="132" spans="1:18" x14ac:dyDescent="0.3">
      <c r="A132">
        <v>211</v>
      </c>
      <c r="B132">
        <v>2</v>
      </c>
      <c r="C132" t="s">
        <v>11</v>
      </c>
      <c r="D132" s="2" t="s">
        <v>211</v>
      </c>
      <c r="E132" t="s">
        <v>212</v>
      </c>
      <c r="F132" t="s">
        <v>370</v>
      </c>
      <c r="G132">
        <v>3</v>
      </c>
      <c r="H132" t="s">
        <v>62</v>
      </c>
      <c r="I132" t="s">
        <v>63</v>
      </c>
      <c r="K132" s="2" t="s">
        <v>54</v>
      </c>
      <c r="L132" s="2" t="s">
        <v>54</v>
      </c>
      <c r="M132" s="2" t="s">
        <v>55</v>
      </c>
      <c r="N132" s="2" t="s">
        <v>55</v>
      </c>
      <c r="O132" s="2" t="s">
        <v>284</v>
      </c>
      <c r="P132" s="2" t="s">
        <v>289</v>
      </c>
      <c r="Q132">
        <f t="shared" ref="Q132:Q161" si="2">(M132-K132)</f>
        <v>25</v>
      </c>
      <c r="R132" s="2" t="s">
        <v>323</v>
      </c>
    </row>
    <row r="133" spans="1:18" x14ac:dyDescent="0.3">
      <c r="A133">
        <v>211</v>
      </c>
      <c r="B133">
        <v>2</v>
      </c>
      <c r="C133" t="s">
        <v>11</v>
      </c>
      <c r="D133" s="2" t="s">
        <v>199</v>
      </c>
      <c r="E133" t="s">
        <v>213</v>
      </c>
      <c r="F133" t="s">
        <v>49</v>
      </c>
      <c r="G133">
        <v>1</v>
      </c>
      <c r="H133" t="s">
        <v>62</v>
      </c>
      <c r="I133" t="s">
        <v>63</v>
      </c>
      <c r="K133" s="2" t="s">
        <v>54</v>
      </c>
      <c r="L133" s="2" t="s">
        <v>54</v>
      </c>
      <c r="M133" s="2" t="s">
        <v>55</v>
      </c>
      <c r="N133" s="2" t="s">
        <v>55</v>
      </c>
      <c r="O133" s="2" t="s">
        <v>284</v>
      </c>
      <c r="P133" s="2" t="s">
        <v>289</v>
      </c>
      <c r="Q133">
        <f t="shared" si="2"/>
        <v>25</v>
      </c>
      <c r="R133" s="2" t="s">
        <v>323</v>
      </c>
    </row>
    <row r="134" spans="1:18" x14ac:dyDescent="0.3">
      <c r="A134">
        <v>211</v>
      </c>
      <c r="B134">
        <v>2</v>
      </c>
      <c r="C134" t="s">
        <v>11</v>
      </c>
      <c r="D134" s="2" t="s">
        <v>197</v>
      </c>
      <c r="E134" t="s">
        <v>198</v>
      </c>
      <c r="F134" t="s">
        <v>45</v>
      </c>
      <c r="G134">
        <v>1</v>
      </c>
      <c r="H134" t="s">
        <v>62</v>
      </c>
      <c r="I134" t="s">
        <v>63</v>
      </c>
      <c r="K134" s="2" t="s">
        <v>54</v>
      </c>
      <c r="L134" s="2" t="s">
        <v>54</v>
      </c>
      <c r="M134" s="2" t="s">
        <v>55</v>
      </c>
      <c r="N134" s="2" t="s">
        <v>55</v>
      </c>
      <c r="O134" s="2" t="s">
        <v>284</v>
      </c>
      <c r="P134" s="2" t="s">
        <v>289</v>
      </c>
      <c r="Q134">
        <f t="shared" si="2"/>
        <v>25</v>
      </c>
      <c r="R134" s="2" t="s">
        <v>323</v>
      </c>
    </row>
    <row r="135" spans="1:18" x14ac:dyDescent="0.3">
      <c r="A135">
        <v>211</v>
      </c>
      <c r="B135">
        <v>2</v>
      </c>
      <c r="C135" t="s">
        <v>23</v>
      </c>
      <c r="D135" s="2" t="s">
        <v>199</v>
      </c>
      <c r="E135" t="s">
        <v>213</v>
      </c>
      <c r="F135" t="s">
        <v>49</v>
      </c>
      <c r="G135">
        <v>2</v>
      </c>
      <c r="H135" t="s">
        <v>62</v>
      </c>
      <c r="I135" t="s">
        <v>63</v>
      </c>
      <c r="K135" s="2" t="s">
        <v>54</v>
      </c>
      <c r="L135" s="2" t="s">
        <v>54</v>
      </c>
      <c r="M135" s="2" t="s">
        <v>55</v>
      </c>
      <c r="N135" s="2" t="s">
        <v>55</v>
      </c>
      <c r="O135" s="2" t="s">
        <v>284</v>
      </c>
      <c r="P135" s="2" t="s">
        <v>289</v>
      </c>
      <c r="Q135">
        <f t="shared" si="2"/>
        <v>25</v>
      </c>
      <c r="R135" s="2" t="s">
        <v>323</v>
      </c>
    </row>
    <row r="136" spans="1:18" x14ac:dyDescent="0.3">
      <c r="A136">
        <v>211</v>
      </c>
      <c r="B136">
        <v>2</v>
      </c>
      <c r="C136" t="s">
        <v>23</v>
      </c>
      <c r="D136" s="2" t="s">
        <v>178</v>
      </c>
      <c r="E136" t="s">
        <v>186</v>
      </c>
      <c r="F136" t="s">
        <v>22</v>
      </c>
      <c r="G136">
        <v>3</v>
      </c>
      <c r="H136" t="s">
        <v>62</v>
      </c>
      <c r="I136" t="s">
        <v>63</v>
      </c>
      <c r="K136" s="2" t="s">
        <v>54</v>
      </c>
      <c r="L136" s="2" t="s">
        <v>54</v>
      </c>
      <c r="M136" s="2" t="s">
        <v>55</v>
      </c>
      <c r="N136" s="2" t="s">
        <v>55</v>
      </c>
      <c r="O136" s="2" t="s">
        <v>284</v>
      </c>
      <c r="P136" s="2" t="s">
        <v>289</v>
      </c>
      <c r="Q136">
        <f t="shared" si="2"/>
        <v>25</v>
      </c>
      <c r="R136" s="2" t="s">
        <v>323</v>
      </c>
    </row>
    <row r="137" spans="1:18" x14ac:dyDescent="0.3">
      <c r="A137">
        <v>211</v>
      </c>
      <c r="B137">
        <v>2</v>
      </c>
      <c r="C137" t="s">
        <v>23</v>
      </c>
      <c r="D137" s="2" t="s">
        <v>211</v>
      </c>
      <c r="E137" t="s">
        <v>212</v>
      </c>
      <c r="F137" t="s">
        <v>370</v>
      </c>
      <c r="G137">
        <v>2</v>
      </c>
      <c r="H137" t="s">
        <v>62</v>
      </c>
      <c r="I137" t="s">
        <v>63</v>
      </c>
      <c r="K137" s="2" t="s">
        <v>54</v>
      </c>
      <c r="L137" s="2" t="s">
        <v>54</v>
      </c>
      <c r="M137" s="2" t="s">
        <v>55</v>
      </c>
      <c r="N137" s="2" t="s">
        <v>55</v>
      </c>
      <c r="O137" s="2" t="s">
        <v>284</v>
      </c>
      <c r="P137" s="2" t="s">
        <v>289</v>
      </c>
      <c r="Q137">
        <f t="shared" si="2"/>
        <v>25</v>
      </c>
      <c r="R137" s="2" t="s">
        <v>323</v>
      </c>
    </row>
    <row r="138" spans="1:18" x14ac:dyDescent="0.3">
      <c r="A138">
        <v>211</v>
      </c>
      <c r="B138">
        <v>2</v>
      </c>
      <c r="C138" t="s">
        <v>25</v>
      </c>
      <c r="D138" s="2" t="s">
        <v>211</v>
      </c>
      <c r="E138" t="s">
        <v>212</v>
      </c>
      <c r="F138" t="s">
        <v>370</v>
      </c>
      <c r="G138">
        <v>3</v>
      </c>
      <c r="H138" t="s">
        <v>62</v>
      </c>
      <c r="I138" t="s">
        <v>63</v>
      </c>
      <c r="K138" s="2" t="s">
        <v>54</v>
      </c>
      <c r="L138" s="2" t="s">
        <v>54</v>
      </c>
      <c r="M138" s="2" t="s">
        <v>55</v>
      </c>
      <c r="N138" s="2" t="s">
        <v>55</v>
      </c>
      <c r="O138" s="2" t="s">
        <v>284</v>
      </c>
      <c r="P138" s="2" t="s">
        <v>289</v>
      </c>
      <c r="Q138">
        <f t="shared" si="2"/>
        <v>25</v>
      </c>
      <c r="R138" s="2" t="s">
        <v>323</v>
      </c>
    </row>
    <row r="139" spans="1:18" x14ac:dyDescent="0.3">
      <c r="A139">
        <v>211</v>
      </c>
      <c r="B139">
        <v>2</v>
      </c>
      <c r="C139" t="s">
        <v>25</v>
      </c>
      <c r="D139" s="2" t="s">
        <v>178</v>
      </c>
      <c r="E139" t="s">
        <v>186</v>
      </c>
      <c r="F139" t="s">
        <v>22</v>
      </c>
      <c r="G139">
        <v>3</v>
      </c>
      <c r="H139" t="s">
        <v>62</v>
      </c>
      <c r="I139" t="s">
        <v>63</v>
      </c>
      <c r="K139" s="2" t="s">
        <v>54</v>
      </c>
      <c r="L139" s="2" t="s">
        <v>54</v>
      </c>
      <c r="M139" s="2" t="s">
        <v>55</v>
      </c>
      <c r="N139" s="2" t="s">
        <v>55</v>
      </c>
      <c r="O139" s="2" t="s">
        <v>284</v>
      </c>
      <c r="P139" s="2" t="s">
        <v>289</v>
      </c>
      <c r="Q139">
        <f t="shared" si="2"/>
        <v>25</v>
      </c>
      <c r="R139" s="2" t="s">
        <v>323</v>
      </c>
    </row>
    <row r="140" spans="1:18" x14ac:dyDescent="0.3">
      <c r="A140">
        <v>211</v>
      </c>
      <c r="B140">
        <v>2</v>
      </c>
      <c r="C140" t="s">
        <v>25</v>
      </c>
      <c r="D140" s="2" t="s">
        <v>178</v>
      </c>
      <c r="E140" t="s">
        <v>214</v>
      </c>
      <c r="F140" t="s">
        <v>64</v>
      </c>
      <c r="G140">
        <v>1</v>
      </c>
      <c r="H140" t="s">
        <v>62</v>
      </c>
      <c r="I140" t="s">
        <v>63</v>
      </c>
      <c r="K140" s="2" t="s">
        <v>54</v>
      </c>
      <c r="L140" s="2" t="s">
        <v>54</v>
      </c>
      <c r="M140" s="2" t="s">
        <v>55</v>
      </c>
      <c r="N140" s="2" t="s">
        <v>55</v>
      </c>
      <c r="O140" s="2" t="s">
        <v>284</v>
      </c>
      <c r="P140" s="2" t="s">
        <v>289</v>
      </c>
      <c r="Q140">
        <f t="shared" si="2"/>
        <v>25</v>
      </c>
      <c r="R140" s="2" t="s">
        <v>323</v>
      </c>
    </row>
    <row r="141" spans="1:18" x14ac:dyDescent="0.3">
      <c r="A141">
        <v>211</v>
      </c>
      <c r="B141">
        <v>2</v>
      </c>
      <c r="C141" t="s">
        <v>25</v>
      </c>
      <c r="D141" s="2" t="s">
        <v>199</v>
      </c>
      <c r="E141" t="s">
        <v>203</v>
      </c>
      <c r="F141" t="s">
        <v>56</v>
      </c>
      <c r="G141">
        <v>1</v>
      </c>
      <c r="H141" t="s">
        <v>62</v>
      </c>
      <c r="I141" t="s">
        <v>63</v>
      </c>
      <c r="K141" s="2" t="s">
        <v>54</v>
      </c>
      <c r="L141" s="2" t="s">
        <v>54</v>
      </c>
      <c r="M141" s="2" t="s">
        <v>55</v>
      </c>
      <c r="N141" s="2" t="s">
        <v>55</v>
      </c>
      <c r="O141" s="2" t="s">
        <v>284</v>
      </c>
      <c r="P141" s="2" t="s">
        <v>289</v>
      </c>
      <c r="Q141">
        <f t="shared" si="2"/>
        <v>25</v>
      </c>
      <c r="R141" s="2" t="s">
        <v>323</v>
      </c>
    </row>
    <row r="142" spans="1:18" x14ac:dyDescent="0.3">
      <c r="A142">
        <v>211</v>
      </c>
      <c r="B142">
        <v>2</v>
      </c>
      <c r="C142" t="s">
        <v>26</v>
      </c>
      <c r="D142" s="2" t="s">
        <v>189</v>
      </c>
      <c r="E142" t="s">
        <v>215</v>
      </c>
      <c r="F142" t="s">
        <v>65</v>
      </c>
      <c r="G142">
        <v>1</v>
      </c>
      <c r="H142" t="s">
        <v>62</v>
      </c>
      <c r="I142" t="s">
        <v>63</v>
      </c>
      <c r="K142" s="2" t="s">
        <v>54</v>
      </c>
      <c r="L142" s="2" t="s">
        <v>54</v>
      </c>
      <c r="M142" s="2" t="s">
        <v>55</v>
      </c>
      <c r="N142" s="2" t="s">
        <v>55</v>
      </c>
      <c r="O142" s="2" t="s">
        <v>284</v>
      </c>
      <c r="P142" s="2" t="s">
        <v>289</v>
      </c>
      <c r="Q142">
        <f t="shared" si="2"/>
        <v>25</v>
      </c>
      <c r="R142" s="2" t="s">
        <v>323</v>
      </c>
    </row>
    <row r="143" spans="1:18" x14ac:dyDescent="0.3">
      <c r="A143">
        <v>211</v>
      </c>
      <c r="B143">
        <v>2</v>
      </c>
      <c r="C143" t="s">
        <v>26</v>
      </c>
      <c r="D143" s="2" t="s">
        <v>211</v>
      </c>
      <c r="E143" t="s">
        <v>212</v>
      </c>
      <c r="F143" t="s">
        <v>370</v>
      </c>
      <c r="G143">
        <v>1</v>
      </c>
      <c r="H143" t="s">
        <v>62</v>
      </c>
      <c r="I143" t="s">
        <v>63</v>
      </c>
      <c r="K143" s="2" t="s">
        <v>54</v>
      </c>
      <c r="L143" s="2" t="s">
        <v>54</v>
      </c>
      <c r="M143" s="2" t="s">
        <v>55</v>
      </c>
      <c r="N143" s="2" t="s">
        <v>55</v>
      </c>
      <c r="O143" s="2" t="s">
        <v>284</v>
      </c>
      <c r="P143" s="2" t="s">
        <v>289</v>
      </c>
      <c r="Q143">
        <f t="shared" si="2"/>
        <v>25</v>
      </c>
      <c r="R143" s="2" t="s">
        <v>323</v>
      </c>
    </row>
    <row r="144" spans="1:18" x14ac:dyDescent="0.3">
      <c r="A144">
        <v>211</v>
      </c>
      <c r="B144">
        <v>3</v>
      </c>
      <c r="C144" t="s">
        <v>26</v>
      </c>
      <c r="D144" s="2" t="s">
        <v>216</v>
      </c>
      <c r="E144" t="s">
        <v>217</v>
      </c>
      <c r="F144" t="s">
        <v>66</v>
      </c>
      <c r="G144">
        <v>2</v>
      </c>
      <c r="H144" t="s">
        <v>62</v>
      </c>
      <c r="I144" t="s">
        <v>67</v>
      </c>
      <c r="K144" s="2" t="s">
        <v>54</v>
      </c>
      <c r="L144" s="2" t="s">
        <v>54</v>
      </c>
      <c r="M144" s="2" t="s">
        <v>55</v>
      </c>
      <c r="N144" s="2" t="s">
        <v>55</v>
      </c>
      <c r="O144" s="2" t="s">
        <v>284</v>
      </c>
      <c r="P144" s="2" t="s">
        <v>289</v>
      </c>
      <c r="Q144">
        <f t="shared" si="2"/>
        <v>25</v>
      </c>
      <c r="R144" s="2" t="s">
        <v>323</v>
      </c>
    </row>
    <row r="145" spans="1:18" x14ac:dyDescent="0.3">
      <c r="A145">
        <v>211</v>
      </c>
      <c r="B145">
        <v>3</v>
      </c>
      <c r="C145" t="s">
        <v>26</v>
      </c>
      <c r="D145" s="2" t="s">
        <v>211</v>
      </c>
      <c r="E145" t="s">
        <v>212</v>
      </c>
      <c r="F145" t="s">
        <v>370</v>
      </c>
      <c r="G145">
        <v>1</v>
      </c>
      <c r="H145" t="s">
        <v>62</v>
      </c>
      <c r="I145" t="s">
        <v>67</v>
      </c>
      <c r="K145" s="2" t="s">
        <v>54</v>
      </c>
      <c r="L145" s="2" t="s">
        <v>54</v>
      </c>
      <c r="M145" s="2" t="s">
        <v>55</v>
      </c>
      <c r="N145" s="2" t="s">
        <v>55</v>
      </c>
      <c r="O145" s="2" t="s">
        <v>284</v>
      </c>
      <c r="P145" s="2" t="s">
        <v>289</v>
      </c>
      <c r="Q145">
        <f t="shared" si="2"/>
        <v>25</v>
      </c>
      <c r="R145" s="2" t="s">
        <v>323</v>
      </c>
    </row>
    <row r="146" spans="1:18" x14ac:dyDescent="0.3">
      <c r="A146">
        <v>211</v>
      </c>
      <c r="B146">
        <v>3</v>
      </c>
      <c r="C146" t="s">
        <v>26</v>
      </c>
      <c r="D146" s="2" t="s">
        <v>178</v>
      </c>
      <c r="E146" t="s">
        <v>214</v>
      </c>
      <c r="F146" t="s">
        <v>64</v>
      </c>
      <c r="G146">
        <v>1</v>
      </c>
      <c r="H146" t="s">
        <v>62</v>
      </c>
      <c r="I146" t="s">
        <v>67</v>
      </c>
      <c r="K146" s="2" t="s">
        <v>54</v>
      </c>
      <c r="L146" s="2" t="s">
        <v>54</v>
      </c>
      <c r="M146" s="2" t="s">
        <v>55</v>
      </c>
      <c r="N146" s="2" t="s">
        <v>55</v>
      </c>
      <c r="O146" s="2" t="s">
        <v>284</v>
      </c>
      <c r="P146" s="2" t="s">
        <v>289</v>
      </c>
      <c r="Q146">
        <f t="shared" si="2"/>
        <v>25</v>
      </c>
      <c r="R146" s="2" t="s">
        <v>323</v>
      </c>
    </row>
    <row r="147" spans="1:18" x14ac:dyDescent="0.3">
      <c r="A147">
        <v>211</v>
      </c>
      <c r="B147">
        <v>3</v>
      </c>
      <c r="C147" t="s">
        <v>26</v>
      </c>
      <c r="D147" s="2" t="s">
        <v>205</v>
      </c>
      <c r="E147" t="s">
        <v>206</v>
      </c>
      <c r="F147" t="s">
        <v>58</v>
      </c>
      <c r="G147">
        <v>2</v>
      </c>
      <c r="H147" t="s">
        <v>62</v>
      </c>
      <c r="I147" t="s">
        <v>67</v>
      </c>
      <c r="K147" s="2" t="s">
        <v>54</v>
      </c>
      <c r="L147" s="2" t="s">
        <v>54</v>
      </c>
      <c r="M147" s="2" t="s">
        <v>55</v>
      </c>
      <c r="N147" s="2" t="s">
        <v>55</v>
      </c>
      <c r="O147" s="2" t="s">
        <v>284</v>
      </c>
      <c r="P147" s="2" t="s">
        <v>289</v>
      </c>
      <c r="Q147">
        <f t="shared" si="2"/>
        <v>25</v>
      </c>
      <c r="R147" s="2" t="s">
        <v>323</v>
      </c>
    </row>
    <row r="148" spans="1:18" x14ac:dyDescent="0.3">
      <c r="A148">
        <v>211</v>
      </c>
      <c r="B148">
        <v>3</v>
      </c>
      <c r="C148" t="s">
        <v>26</v>
      </c>
      <c r="D148" s="2" t="s">
        <v>209</v>
      </c>
      <c r="E148" t="s">
        <v>210</v>
      </c>
      <c r="F148" t="s">
        <v>61</v>
      </c>
      <c r="G148">
        <v>1</v>
      </c>
      <c r="H148" t="s">
        <v>62</v>
      </c>
      <c r="I148" t="s">
        <v>67</v>
      </c>
      <c r="K148" s="2" t="s">
        <v>54</v>
      </c>
      <c r="L148" s="2" t="s">
        <v>54</v>
      </c>
      <c r="M148" s="2" t="s">
        <v>55</v>
      </c>
      <c r="N148" s="2" t="s">
        <v>55</v>
      </c>
      <c r="O148" s="2" t="s">
        <v>284</v>
      </c>
      <c r="P148" s="2" t="s">
        <v>289</v>
      </c>
      <c r="Q148">
        <f t="shared" si="2"/>
        <v>25</v>
      </c>
      <c r="R148" s="2" t="s">
        <v>323</v>
      </c>
    </row>
    <row r="149" spans="1:18" x14ac:dyDescent="0.3">
      <c r="A149">
        <v>211</v>
      </c>
      <c r="B149">
        <v>3</v>
      </c>
      <c r="C149" t="s">
        <v>26</v>
      </c>
      <c r="D149" s="2" t="s">
        <v>197</v>
      </c>
      <c r="E149" t="s">
        <v>198</v>
      </c>
      <c r="F149" t="s">
        <v>45</v>
      </c>
      <c r="G149">
        <v>2</v>
      </c>
      <c r="H149" t="s">
        <v>62</v>
      </c>
      <c r="I149" t="s">
        <v>67</v>
      </c>
      <c r="K149" s="2" t="s">
        <v>54</v>
      </c>
      <c r="L149" s="2" t="s">
        <v>54</v>
      </c>
      <c r="M149" s="2" t="s">
        <v>55</v>
      </c>
      <c r="N149" s="2" t="s">
        <v>55</v>
      </c>
      <c r="O149" s="2" t="s">
        <v>284</v>
      </c>
      <c r="P149" s="2" t="s">
        <v>289</v>
      </c>
      <c r="Q149">
        <f t="shared" si="2"/>
        <v>25</v>
      </c>
      <c r="R149" s="2" t="s">
        <v>323</v>
      </c>
    </row>
    <row r="150" spans="1:18" x14ac:dyDescent="0.3">
      <c r="A150">
        <v>211</v>
      </c>
      <c r="B150">
        <v>3</v>
      </c>
      <c r="C150" t="s">
        <v>25</v>
      </c>
      <c r="D150" s="2" t="s">
        <v>197</v>
      </c>
      <c r="E150" t="s">
        <v>198</v>
      </c>
      <c r="F150" t="s">
        <v>45</v>
      </c>
      <c r="G150">
        <v>3</v>
      </c>
      <c r="H150" t="s">
        <v>62</v>
      </c>
      <c r="I150" t="s">
        <v>67</v>
      </c>
      <c r="K150" s="2" t="s">
        <v>54</v>
      </c>
      <c r="L150" s="2" t="s">
        <v>54</v>
      </c>
      <c r="M150" s="2" t="s">
        <v>55</v>
      </c>
      <c r="N150" s="2" t="s">
        <v>55</v>
      </c>
      <c r="O150" s="2" t="s">
        <v>284</v>
      </c>
      <c r="P150" s="2" t="s">
        <v>289</v>
      </c>
      <c r="Q150">
        <f t="shared" si="2"/>
        <v>25</v>
      </c>
      <c r="R150" s="2" t="s">
        <v>323</v>
      </c>
    </row>
    <row r="151" spans="1:18" x14ac:dyDescent="0.3">
      <c r="A151">
        <v>211</v>
      </c>
      <c r="B151">
        <v>3</v>
      </c>
      <c r="C151" t="s">
        <v>25</v>
      </c>
      <c r="D151" s="2" t="s">
        <v>211</v>
      </c>
      <c r="E151" t="s">
        <v>212</v>
      </c>
      <c r="F151" t="s">
        <v>370</v>
      </c>
      <c r="G151">
        <v>2</v>
      </c>
      <c r="H151" t="s">
        <v>62</v>
      </c>
      <c r="I151" t="s">
        <v>67</v>
      </c>
      <c r="K151" s="2" t="s">
        <v>54</v>
      </c>
      <c r="L151" s="2" t="s">
        <v>54</v>
      </c>
      <c r="M151" s="2" t="s">
        <v>55</v>
      </c>
      <c r="N151" s="2" t="s">
        <v>55</v>
      </c>
      <c r="O151" s="2" t="s">
        <v>284</v>
      </c>
      <c r="P151" s="2" t="s">
        <v>289</v>
      </c>
      <c r="Q151">
        <f t="shared" si="2"/>
        <v>25</v>
      </c>
      <c r="R151" s="2" t="s">
        <v>323</v>
      </c>
    </row>
    <row r="152" spans="1:18" x14ac:dyDescent="0.3">
      <c r="A152">
        <v>211</v>
      </c>
      <c r="B152">
        <v>3</v>
      </c>
      <c r="C152" t="s">
        <v>25</v>
      </c>
      <c r="D152" s="2" t="s">
        <v>178</v>
      </c>
      <c r="E152" t="s">
        <v>214</v>
      </c>
      <c r="F152" t="s">
        <v>64</v>
      </c>
      <c r="G152">
        <v>2</v>
      </c>
      <c r="H152" t="s">
        <v>62</v>
      </c>
      <c r="I152" t="s">
        <v>67</v>
      </c>
      <c r="K152" s="2" t="s">
        <v>54</v>
      </c>
      <c r="L152" s="2" t="s">
        <v>54</v>
      </c>
      <c r="M152" s="2" t="s">
        <v>55</v>
      </c>
      <c r="N152" s="2" t="s">
        <v>55</v>
      </c>
      <c r="O152" s="2" t="s">
        <v>284</v>
      </c>
      <c r="P152" s="2" t="s">
        <v>289</v>
      </c>
      <c r="Q152">
        <f t="shared" si="2"/>
        <v>25</v>
      </c>
      <c r="R152" s="2" t="s">
        <v>323</v>
      </c>
    </row>
    <row r="153" spans="1:18" x14ac:dyDescent="0.3">
      <c r="A153">
        <v>211</v>
      </c>
      <c r="B153">
        <v>3</v>
      </c>
      <c r="C153" t="s">
        <v>25</v>
      </c>
      <c r="D153" s="2" t="s">
        <v>216</v>
      </c>
      <c r="E153" t="s">
        <v>217</v>
      </c>
      <c r="F153" t="s">
        <v>66</v>
      </c>
      <c r="G153">
        <v>1</v>
      </c>
      <c r="H153" t="s">
        <v>62</v>
      </c>
      <c r="I153" t="s">
        <v>67</v>
      </c>
      <c r="K153" s="2" t="s">
        <v>54</v>
      </c>
      <c r="L153" s="2" t="s">
        <v>54</v>
      </c>
      <c r="M153" s="2" t="s">
        <v>55</v>
      </c>
      <c r="N153" s="2" t="s">
        <v>55</v>
      </c>
      <c r="O153" s="2" t="s">
        <v>284</v>
      </c>
      <c r="P153" s="2" t="s">
        <v>289</v>
      </c>
      <c r="Q153">
        <f t="shared" si="2"/>
        <v>25</v>
      </c>
      <c r="R153" s="2" t="s">
        <v>323</v>
      </c>
    </row>
    <row r="154" spans="1:18" x14ac:dyDescent="0.3">
      <c r="A154">
        <v>211</v>
      </c>
      <c r="B154">
        <v>3</v>
      </c>
      <c r="C154" t="s">
        <v>25</v>
      </c>
      <c r="D154" s="2" t="s">
        <v>199</v>
      </c>
      <c r="E154" t="s">
        <v>203</v>
      </c>
      <c r="F154" t="s">
        <v>56</v>
      </c>
      <c r="G154">
        <v>1</v>
      </c>
      <c r="H154" t="s">
        <v>62</v>
      </c>
      <c r="I154" t="s">
        <v>67</v>
      </c>
      <c r="K154" s="2" t="s">
        <v>54</v>
      </c>
      <c r="L154" s="2" t="s">
        <v>54</v>
      </c>
      <c r="M154" s="2" t="s">
        <v>55</v>
      </c>
      <c r="N154" s="2" t="s">
        <v>55</v>
      </c>
      <c r="O154" s="2" t="s">
        <v>284</v>
      </c>
      <c r="P154" s="2" t="s">
        <v>289</v>
      </c>
      <c r="Q154">
        <f t="shared" si="2"/>
        <v>25</v>
      </c>
      <c r="R154" s="2" t="s">
        <v>323</v>
      </c>
    </row>
    <row r="155" spans="1:18" x14ac:dyDescent="0.3">
      <c r="A155">
        <v>211</v>
      </c>
      <c r="B155">
        <v>3</v>
      </c>
      <c r="C155" t="s">
        <v>25</v>
      </c>
      <c r="D155" s="2" t="s">
        <v>178</v>
      </c>
      <c r="E155" t="s">
        <v>186</v>
      </c>
      <c r="F155" t="s">
        <v>22</v>
      </c>
      <c r="G155">
        <v>2</v>
      </c>
      <c r="H155" t="s">
        <v>62</v>
      </c>
      <c r="I155" t="s">
        <v>67</v>
      </c>
      <c r="K155" s="2" t="s">
        <v>54</v>
      </c>
      <c r="L155" s="2" t="s">
        <v>54</v>
      </c>
      <c r="M155" s="2" t="s">
        <v>55</v>
      </c>
      <c r="N155" s="2" t="s">
        <v>55</v>
      </c>
      <c r="O155" s="2" t="s">
        <v>284</v>
      </c>
      <c r="P155" s="2" t="s">
        <v>289</v>
      </c>
      <c r="Q155">
        <f t="shared" si="2"/>
        <v>25</v>
      </c>
      <c r="R155" s="2" t="s">
        <v>323</v>
      </c>
    </row>
    <row r="156" spans="1:18" x14ac:dyDescent="0.3">
      <c r="A156">
        <v>211</v>
      </c>
      <c r="B156">
        <v>3</v>
      </c>
      <c r="C156" t="s">
        <v>23</v>
      </c>
      <c r="D156" s="2" t="s">
        <v>199</v>
      </c>
      <c r="E156" t="s">
        <v>213</v>
      </c>
      <c r="F156" t="s">
        <v>49</v>
      </c>
      <c r="G156">
        <v>2</v>
      </c>
      <c r="H156" t="s">
        <v>62</v>
      </c>
      <c r="I156" t="s">
        <v>67</v>
      </c>
      <c r="K156" s="2" t="s">
        <v>54</v>
      </c>
      <c r="L156" s="2" t="s">
        <v>54</v>
      </c>
      <c r="M156" s="2" t="s">
        <v>55</v>
      </c>
      <c r="N156" s="2" t="s">
        <v>55</v>
      </c>
      <c r="O156" s="2" t="s">
        <v>284</v>
      </c>
      <c r="P156" s="2" t="s">
        <v>289</v>
      </c>
      <c r="Q156">
        <f t="shared" si="2"/>
        <v>25</v>
      </c>
      <c r="R156" s="2" t="s">
        <v>323</v>
      </c>
    </row>
    <row r="157" spans="1:18" x14ac:dyDescent="0.3">
      <c r="A157">
        <v>211</v>
      </c>
      <c r="B157">
        <v>3</v>
      </c>
      <c r="C157" t="s">
        <v>23</v>
      </c>
      <c r="D157" s="2" t="s">
        <v>178</v>
      </c>
      <c r="E157" t="s">
        <v>186</v>
      </c>
      <c r="F157" t="s">
        <v>22</v>
      </c>
      <c r="G157">
        <v>1</v>
      </c>
      <c r="H157" t="s">
        <v>62</v>
      </c>
      <c r="I157" t="s">
        <v>67</v>
      </c>
      <c r="K157" s="2" t="s">
        <v>54</v>
      </c>
      <c r="L157" s="2" t="s">
        <v>54</v>
      </c>
      <c r="M157" s="2" t="s">
        <v>55</v>
      </c>
      <c r="N157" s="2" t="s">
        <v>55</v>
      </c>
      <c r="O157" s="2" t="s">
        <v>284</v>
      </c>
      <c r="P157" s="2" t="s">
        <v>289</v>
      </c>
      <c r="Q157">
        <f t="shared" si="2"/>
        <v>25</v>
      </c>
      <c r="R157" s="2" t="s">
        <v>323</v>
      </c>
    </row>
    <row r="158" spans="1:18" x14ac:dyDescent="0.3">
      <c r="A158">
        <v>211</v>
      </c>
      <c r="B158">
        <v>3</v>
      </c>
      <c r="C158" t="s">
        <v>23</v>
      </c>
      <c r="D158" s="2" t="s">
        <v>197</v>
      </c>
      <c r="E158" t="s">
        <v>198</v>
      </c>
      <c r="F158" t="s">
        <v>45</v>
      </c>
      <c r="G158">
        <v>1</v>
      </c>
      <c r="H158" t="s">
        <v>62</v>
      </c>
      <c r="I158" t="s">
        <v>67</v>
      </c>
      <c r="K158" s="2" t="s">
        <v>54</v>
      </c>
      <c r="L158" s="2" t="s">
        <v>54</v>
      </c>
      <c r="M158" s="2" t="s">
        <v>55</v>
      </c>
      <c r="N158" s="2" t="s">
        <v>55</v>
      </c>
      <c r="O158" s="2" t="s">
        <v>284</v>
      </c>
      <c r="P158" s="2" t="s">
        <v>289</v>
      </c>
      <c r="Q158">
        <f t="shared" si="2"/>
        <v>25</v>
      </c>
      <c r="R158" s="2" t="s">
        <v>323</v>
      </c>
    </row>
    <row r="159" spans="1:18" x14ac:dyDescent="0.3">
      <c r="A159">
        <v>211</v>
      </c>
      <c r="B159">
        <v>3</v>
      </c>
      <c r="C159" t="s">
        <v>11</v>
      </c>
      <c r="D159" s="2" t="s">
        <v>197</v>
      </c>
      <c r="E159" t="s">
        <v>198</v>
      </c>
      <c r="F159" t="s">
        <v>45</v>
      </c>
      <c r="G159">
        <v>1</v>
      </c>
      <c r="H159" t="s">
        <v>62</v>
      </c>
      <c r="I159" t="s">
        <v>67</v>
      </c>
      <c r="K159" s="2" t="s">
        <v>54</v>
      </c>
      <c r="L159" s="2" t="s">
        <v>54</v>
      </c>
      <c r="M159" s="2" t="s">
        <v>55</v>
      </c>
      <c r="N159" s="2" t="s">
        <v>55</v>
      </c>
      <c r="O159" s="2" t="s">
        <v>284</v>
      </c>
      <c r="P159" s="2" t="s">
        <v>289</v>
      </c>
      <c r="Q159">
        <f t="shared" si="2"/>
        <v>25</v>
      </c>
      <c r="R159" s="2" t="s">
        <v>323</v>
      </c>
    </row>
    <row r="160" spans="1:18" x14ac:dyDescent="0.3">
      <c r="A160">
        <v>211</v>
      </c>
      <c r="B160">
        <v>3</v>
      </c>
      <c r="C160" t="s">
        <v>11</v>
      </c>
      <c r="D160" s="2" t="s">
        <v>199</v>
      </c>
      <c r="E160" t="s">
        <v>203</v>
      </c>
      <c r="F160" t="s">
        <v>56</v>
      </c>
      <c r="G160">
        <v>1</v>
      </c>
      <c r="H160" t="s">
        <v>62</v>
      </c>
      <c r="I160" t="s">
        <v>67</v>
      </c>
      <c r="K160" s="2" t="s">
        <v>54</v>
      </c>
      <c r="L160" s="2" t="s">
        <v>54</v>
      </c>
      <c r="M160" s="2" t="s">
        <v>55</v>
      </c>
      <c r="N160" s="2" t="s">
        <v>55</v>
      </c>
      <c r="O160" s="2" t="s">
        <v>284</v>
      </c>
      <c r="P160" s="2" t="s">
        <v>289</v>
      </c>
      <c r="Q160">
        <f t="shared" si="2"/>
        <v>25</v>
      </c>
      <c r="R160" s="2" t="s">
        <v>323</v>
      </c>
    </row>
    <row r="161" spans="1:19" x14ac:dyDescent="0.3">
      <c r="A161">
        <v>211</v>
      </c>
      <c r="B161">
        <v>3</v>
      </c>
      <c r="C161" t="s">
        <v>11</v>
      </c>
      <c r="D161" s="2" t="s">
        <v>178</v>
      </c>
      <c r="E161" t="s">
        <v>204</v>
      </c>
      <c r="F161" t="s">
        <v>68</v>
      </c>
      <c r="G161">
        <v>2</v>
      </c>
      <c r="H161" t="s">
        <v>62</v>
      </c>
      <c r="I161" t="s">
        <v>67</v>
      </c>
      <c r="K161" s="2" t="s">
        <v>54</v>
      </c>
      <c r="L161" s="2" t="s">
        <v>54</v>
      </c>
      <c r="M161" s="2" t="s">
        <v>55</v>
      </c>
      <c r="N161" s="2" t="s">
        <v>55</v>
      </c>
      <c r="O161" s="2" t="s">
        <v>284</v>
      </c>
      <c r="P161" s="2" t="s">
        <v>289</v>
      </c>
      <c r="Q161">
        <f t="shared" si="2"/>
        <v>25</v>
      </c>
      <c r="R161" s="2" t="s">
        <v>323</v>
      </c>
      <c r="S161" t="s">
        <v>68</v>
      </c>
    </row>
    <row r="162" spans="1:19" hidden="1" x14ac:dyDescent="0.3">
      <c r="A162">
        <v>211</v>
      </c>
      <c r="B162">
        <v>4</v>
      </c>
      <c r="C162" t="s">
        <v>26</v>
      </c>
      <c r="D162" s="2" t="s">
        <v>179</v>
      </c>
      <c r="E162" t="s">
        <v>220</v>
      </c>
      <c r="F162" t="s">
        <v>69</v>
      </c>
      <c r="G162">
        <v>2</v>
      </c>
      <c r="H162" t="s">
        <v>70</v>
      </c>
      <c r="I162" t="s">
        <v>71</v>
      </c>
      <c r="K162" s="2" t="s">
        <v>79</v>
      </c>
      <c r="L162" s="2" t="s">
        <v>79</v>
      </c>
      <c r="M162" s="2" t="s">
        <v>55</v>
      </c>
      <c r="N162" s="2" t="s">
        <v>55</v>
      </c>
      <c r="O162" s="2" t="s">
        <v>79</v>
      </c>
      <c r="P162" s="2" t="s">
        <v>290</v>
      </c>
      <c r="R162" s="2" t="s">
        <v>323</v>
      </c>
    </row>
    <row r="163" spans="1:19" hidden="1" x14ac:dyDescent="0.3">
      <c r="A163">
        <v>211</v>
      </c>
      <c r="B163">
        <v>4</v>
      </c>
      <c r="C163" t="s">
        <v>26</v>
      </c>
      <c r="F163" t="s">
        <v>72</v>
      </c>
      <c r="G163">
        <v>2</v>
      </c>
      <c r="H163" t="s">
        <v>70</v>
      </c>
      <c r="I163" t="s">
        <v>71</v>
      </c>
      <c r="K163" s="2" t="s">
        <v>79</v>
      </c>
      <c r="L163" s="2" t="s">
        <v>79</v>
      </c>
      <c r="M163" s="2" t="s">
        <v>55</v>
      </c>
      <c r="N163" s="2" t="s">
        <v>55</v>
      </c>
      <c r="O163" s="2" t="s">
        <v>79</v>
      </c>
      <c r="P163" s="2" t="s">
        <v>290</v>
      </c>
      <c r="R163" s="2" t="s">
        <v>323</v>
      </c>
    </row>
    <row r="164" spans="1:19" hidden="1" x14ac:dyDescent="0.3">
      <c r="A164">
        <v>211</v>
      </c>
      <c r="B164">
        <v>4</v>
      </c>
      <c r="C164" t="s">
        <v>25</v>
      </c>
      <c r="D164" s="2" t="s">
        <v>221</v>
      </c>
      <c r="E164" t="s">
        <v>222</v>
      </c>
      <c r="F164" t="s">
        <v>73</v>
      </c>
      <c r="G164">
        <v>2</v>
      </c>
      <c r="H164" t="s">
        <v>70</v>
      </c>
      <c r="I164" t="s">
        <v>71</v>
      </c>
      <c r="K164" s="2" t="s">
        <v>79</v>
      </c>
      <c r="L164" s="2" t="s">
        <v>79</v>
      </c>
      <c r="M164" s="2" t="s">
        <v>55</v>
      </c>
      <c r="N164" s="2" t="s">
        <v>55</v>
      </c>
      <c r="O164" s="2" t="s">
        <v>79</v>
      </c>
      <c r="P164" s="2" t="s">
        <v>290</v>
      </c>
      <c r="R164" s="2" t="s">
        <v>323</v>
      </c>
    </row>
    <row r="165" spans="1:19" hidden="1" x14ac:dyDescent="0.3">
      <c r="A165">
        <v>211</v>
      </c>
      <c r="B165">
        <v>4</v>
      </c>
      <c r="C165" t="s">
        <v>25</v>
      </c>
      <c r="D165" s="2" t="s">
        <v>173</v>
      </c>
      <c r="E165" t="s">
        <v>181</v>
      </c>
      <c r="F165" t="s">
        <v>12</v>
      </c>
      <c r="G165">
        <v>3</v>
      </c>
      <c r="H165" t="s">
        <v>70</v>
      </c>
      <c r="I165" t="s">
        <v>71</v>
      </c>
      <c r="K165" s="2" t="s">
        <v>79</v>
      </c>
      <c r="L165" s="2" t="s">
        <v>79</v>
      </c>
      <c r="M165" s="2" t="s">
        <v>55</v>
      </c>
      <c r="N165" s="2" t="s">
        <v>55</v>
      </c>
      <c r="O165" s="2" t="s">
        <v>79</v>
      </c>
      <c r="P165" s="2" t="s">
        <v>290</v>
      </c>
      <c r="R165" s="2" t="s">
        <v>323</v>
      </c>
    </row>
    <row r="166" spans="1:19" hidden="1" x14ac:dyDescent="0.3">
      <c r="A166">
        <v>211</v>
      </c>
      <c r="B166">
        <v>4</v>
      </c>
      <c r="C166" t="s">
        <v>25</v>
      </c>
      <c r="D166" s="2" t="s">
        <v>221</v>
      </c>
      <c r="E166" t="s">
        <v>222</v>
      </c>
      <c r="F166" t="s">
        <v>73</v>
      </c>
      <c r="G166">
        <v>2</v>
      </c>
      <c r="H166" t="s">
        <v>70</v>
      </c>
      <c r="I166" t="s">
        <v>71</v>
      </c>
      <c r="K166" s="2" t="s">
        <v>79</v>
      </c>
      <c r="L166" s="2" t="s">
        <v>79</v>
      </c>
      <c r="M166" s="2" t="s">
        <v>55</v>
      </c>
      <c r="N166" s="2" t="s">
        <v>55</v>
      </c>
      <c r="O166" s="2" t="s">
        <v>79</v>
      </c>
      <c r="P166" s="2" t="s">
        <v>290</v>
      </c>
      <c r="R166" s="2" t="s">
        <v>323</v>
      </c>
    </row>
    <row r="167" spans="1:19" hidden="1" x14ac:dyDescent="0.3">
      <c r="A167">
        <v>211</v>
      </c>
      <c r="B167">
        <v>4</v>
      </c>
      <c r="C167" t="s">
        <v>25</v>
      </c>
      <c r="D167" s="2" t="s">
        <v>193</v>
      </c>
      <c r="E167" t="s">
        <v>194</v>
      </c>
      <c r="F167" t="s">
        <v>36</v>
      </c>
      <c r="G167">
        <v>1</v>
      </c>
      <c r="H167" t="s">
        <v>70</v>
      </c>
      <c r="I167" t="s">
        <v>71</v>
      </c>
      <c r="K167" s="2" t="s">
        <v>79</v>
      </c>
      <c r="L167" s="2" t="s">
        <v>79</v>
      </c>
      <c r="M167" s="2" t="s">
        <v>55</v>
      </c>
      <c r="N167" s="2" t="s">
        <v>55</v>
      </c>
      <c r="O167" s="2" t="s">
        <v>79</v>
      </c>
      <c r="P167" s="2" t="s">
        <v>290</v>
      </c>
      <c r="R167" s="2" t="s">
        <v>323</v>
      </c>
    </row>
    <row r="168" spans="1:19" hidden="1" x14ac:dyDescent="0.3">
      <c r="A168">
        <v>211</v>
      </c>
      <c r="B168">
        <v>4</v>
      </c>
      <c r="C168" t="s">
        <v>25</v>
      </c>
      <c r="D168" s="2" t="s">
        <v>179</v>
      </c>
      <c r="E168" t="s">
        <v>220</v>
      </c>
      <c r="F168" t="s">
        <v>69</v>
      </c>
      <c r="G168">
        <v>3</v>
      </c>
      <c r="H168" t="s">
        <v>70</v>
      </c>
      <c r="I168" t="s">
        <v>71</v>
      </c>
      <c r="K168" s="2" t="s">
        <v>79</v>
      </c>
      <c r="L168" s="2" t="s">
        <v>79</v>
      </c>
      <c r="M168" s="2" t="s">
        <v>55</v>
      </c>
      <c r="N168" s="2" t="s">
        <v>55</v>
      </c>
      <c r="O168" s="2" t="s">
        <v>79</v>
      </c>
      <c r="P168" s="2" t="s">
        <v>290</v>
      </c>
      <c r="R168" s="2" t="s">
        <v>323</v>
      </c>
    </row>
    <row r="169" spans="1:19" hidden="1" x14ac:dyDescent="0.3">
      <c r="A169">
        <v>211</v>
      </c>
      <c r="B169">
        <v>4</v>
      </c>
      <c r="C169" t="s">
        <v>25</v>
      </c>
      <c r="F169" t="s">
        <v>72</v>
      </c>
      <c r="G169">
        <v>1</v>
      </c>
      <c r="H169" t="s">
        <v>70</v>
      </c>
      <c r="I169" t="s">
        <v>71</v>
      </c>
      <c r="K169" s="2" t="s">
        <v>79</v>
      </c>
      <c r="L169" s="2" t="s">
        <v>79</v>
      </c>
      <c r="M169" s="2" t="s">
        <v>55</v>
      </c>
      <c r="N169" s="2" t="s">
        <v>55</v>
      </c>
      <c r="O169" s="2" t="s">
        <v>79</v>
      </c>
      <c r="P169" s="2" t="s">
        <v>290</v>
      </c>
      <c r="R169" s="2" t="s">
        <v>323</v>
      </c>
    </row>
    <row r="170" spans="1:19" hidden="1" x14ac:dyDescent="0.3">
      <c r="A170">
        <v>211</v>
      </c>
      <c r="B170">
        <v>4</v>
      </c>
      <c r="C170" t="s">
        <v>23</v>
      </c>
      <c r="D170" s="2" t="s">
        <v>223</v>
      </c>
      <c r="E170" t="s">
        <v>222</v>
      </c>
      <c r="F170" t="s">
        <v>74</v>
      </c>
      <c r="G170">
        <v>1</v>
      </c>
      <c r="H170" t="s">
        <v>70</v>
      </c>
      <c r="I170" t="s">
        <v>71</v>
      </c>
      <c r="K170" s="2" t="s">
        <v>79</v>
      </c>
      <c r="L170" s="2" t="s">
        <v>79</v>
      </c>
      <c r="M170" s="2" t="s">
        <v>55</v>
      </c>
      <c r="N170" s="2" t="s">
        <v>55</v>
      </c>
      <c r="O170" s="2" t="s">
        <v>79</v>
      </c>
      <c r="P170" s="2" t="s">
        <v>290</v>
      </c>
      <c r="R170" s="2" t="s">
        <v>323</v>
      </c>
    </row>
    <row r="171" spans="1:19" hidden="1" x14ac:dyDescent="0.3">
      <c r="A171">
        <v>211</v>
      </c>
      <c r="B171">
        <v>4</v>
      </c>
      <c r="C171" t="s">
        <v>23</v>
      </c>
      <c r="D171" s="2" t="s">
        <v>176</v>
      </c>
      <c r="E171" t="s">
        <v>184</v>
      </c>
      <c r="F171" t="s">
        <v>20</v>
      </c>
      <c r="G171">
        <v>5</v>
      </c>
      <c r="H171" t="s">
        <v>70</v>
      </c>
      <c r="I171" t="s">
        <v>71</v>
      </c>
      <c r="K171" s="2" t="s">
        <v>79</v>
      </c>
      <c r="L171" s="2" t="s">
        <v>79</v>
      </c>
      <c r="M171" s="2" t="s">
        <v>55</v>
      </c>
      <c r="N171" s="2" t="s">
        <v>55</v>
      </c>
      <c r="O171" s="2" t="s">
        <v>79</v>
      </c>
      <c r="P171" s="2" t="s">
        <v>290</v>
      </c>
      <c r="R171" s="2" t="s">
        <v>323</v>
      </c>
    </row>
    <row r="172" spans="1:19" hidden="1" x14ac:dyDescent="0.3">
      <c r="A172">
        <v>211</v>
      </c>
      <c r="B172">
        <v>4</v>
      </c>
      <c r="C172" t="s">
        <v>23</v>
      </c>
      <c r="F172" t="s">
        <v>72</v>
      </c>
      <c r="G172">
        <v>1</v>
      </c>
      <c r="H172" t="s">
        <v>70</v>
      </c>
      <c r="I172" t="s">
        <v>71</v>
      </c>
      <c r="K172" s="2" t="s">
        <v>79</v>
      </c>
      <c r="L172" s="2" t="s">
        <v>79</v>
      </c>
      <c r="M172" s="2" t="s">
        <v>55</v>
      </c>
      <c r="N172" s="2" t="s">
        <v>55</v>
      </c>
      <c r="O172" s="2" t="s">
        <v>79</v>
      </c>
      <c r="P172" s="2" t="s">
        <v>290</v>
      </c>
      <c r="R172" s="2" t="s">
        <v>323</v>
      </c>
    </row>
    <row r="173" spans="1:19" hidden="1" x14ac:dyDescent="0.3">
      <c r="A173">
        <v>211</v>
      </c>
      <c r="B173">
        <v>4</v>
      </c>
      <c r="C173" t="s">
        <v>23</v>
      </c>
      <c r="D173" s="2" t="s">
        <v>193</v>
      </c>
      <c r="E173" t="s">
        <v>194</v>
      </c>
      <c r="F173" t="s">
        <v>36</v>
      </c>
      <c r="G173">
        <v>1</v>
      </c>
      <c r="H173" t="s">
        <v>70</v>
      </c>
      <c r="I173" t="s">
        <v>71</v>
      </c>
      <c r="K173" s="2" t="s">
        <v>79</v>
      </c>
      <c r="L173" s="2" t="s">
        <v>79</v>
      </c>
      <c r="M173" s="2" t="s">
        <v>55</v>
      </c>
      <c r="N173" s="2" t="s">
        <v>55</v>
      </c>
      <c r="O173" s="2" t="s">
        <v>79</v>
      </c>
      <c r="P173" s="2" t="s">
        <v>290</v>
      </c>
      <c r="R173" s="2" t="s">
        <v>323</v>
      </c>
    </row>
    <row r="174" spans="1:19" hidden="1" x14ac:dyDescent="0.3">
      <c r="A174">
        <v>211</v>
      </c>
      <c r="B174">
        <v>4</v>
      </c>
      <c r="C174" t="s">
        <v>11</v>
      </c>
      <c r="D174" s="2" t="s">
        <v>176</v>
      </c>
      <c r="E174" t="s">
        <v>184</v>
      </c>
      <c r="F174" t="s">
        <v>20</v>
      </c>
      <c r="G174">
        <v>3</v>
      </c>
      <c r="H174" t="s">
        <v>70</v>
      </c>
      <c r="I174" t="s">
        <v>71</v>
      </c>
      <c r="K174" s="2" t="s">
        <v>79</v>
      </c>
      <c r="L174" s="2" t="s">
        <v>79</v>
      </c>
      <c r="M174" s="2" t="s">
        <v>55</v>
      </c>
      <c r="N174" s="2" t="s">
        <v>55</v>
      </c>
      <c r="O174" s="2" t="s">
        <v>79</v>
      </c>
      <c r="P174" s="2" t="s">
        <v>290</v>
      </c>
      <c r="R174" s="2" t="s">
        <v>323</v>
      </c>
    </row>
    <row r="175" spans="1:19" hidden="1" x14ac:dyDescent="0.3">
      <c r="A175">
        <v>211</v>
      </c>
      <c r="B175">
        <v>4</v>
      </c>
      <c r="C175" t="s">
        <v>11</v>
      </c>
      <c r="D175" s="2" t="s">
        <v>173</v>
      </c>
      <c r="E175" t="s">
        <v>181</v>
      </c>
      <c r="F175" t="s">
        <v>12</v>
      </c>
      <c r="G175">
        <v>2</v>
      </c>
      <c r="H175" t="s">
        <v>70</v>
      </c>
      <c r="I175" t="s">
        <v>71</v>
      </c>
      <c r="K175" s="2" t="s">
        <v>79</v>
      </c>
      <c r="L175" s="2" t="s">
        <v>79</v>
      </c>
      <c r="M175" s="2" t="s">
        <v>55</v>
      </c>
      <c r="N175" s="2" t="s">
        <v>55</v>
      </c>
      <c r="O175" s="2" t="s">
        <v>79</v>
      </c>
      <c r="P175" s="2" t="s">
        <v>290</v>
      </c>
      <c r="R175" s="2" t="s">
        <v>323</v>
      </c>
    </row>
    <row r="176" spans="1:19" hidden="1" x14ac:dyDescent="0.3">
      <c r="A176">
        <v>211</v>
      </c>
      <c r="B176">
        <v>4</v>
      </c>
      <c r="C176" t="s">
        <v>11</v>
      </c>
      <c r="F176" t="s">
        <v>72</v>
      </c>
      <c r="G176">
        <v>2</v>
      </c>
      <c r="H176" t="s">
        <v>70</v>
      </c>
      <c r="I176" t="s">
        <v>71</v>
      </c>
      <c r="K176" s="2" t="s">
        <v>79</v>
      </c>
      <c r="L176" s="2" t="s">
        <v>79</v>
      </c>
      <c r="M176" s="2" t="s">
        <v>55</v>
      </c>
      <c r="N176" s="2" t="s">
        <v>55</v>
      </c>
      <c r="O176" s="2" t="s">
        <v>79</v>
      </c>
      <c r="P176" s="2" t="s">
        <v>290</v>
      </c>
      <c r="R176" s="2" t="s">
        <v>323</v>
      </c>
    </row>
    <row r="177" spans="1:18" hidden="1" x14ac:dyDescent="0.3">
      <c r="A177">
        <v>211</v>
      </c>
      <c r="B177">
        <v>4</v>
      </c>
      <c r="C177" t="s">
        <v>11</v>
      </c>
      <c r="D177" s="2" t="s">
        <v>193</v>
      </c>
      <c r="E177" t="s">
        <v>218</v>
      </c>
      <c r="F177" t="s">
        <v>75</v>
      </c>
      <c r="G177">
        <v>1</v>
      </c>
      <c r="H177" t="s">
        <v>70</v>
      </c>
      <c r="I177" t="s">
        <v>71</v>
      </c>
      <c r="K177" s="2" t="s">
        <v>79</v>
      </c>
      <c r="L177" s="2" t="s">
        <v>79</v>
      </c>
      <c r="M177" s="2" t="s">
        <v>55</v>
      </c>
      <c r="N177" s="2" t="s">
        <v>55</v>
      </c>
      <c r="O177" s="2" t="s">
        <v>79</v>
      </c>
      <c r="P177" s="2" t="s">
        <v>290</v>
      </c>
      <c r="R177" s="2" t="s">
        <v>323</v>
      </c>
    </row>
    <row r="178" spans="1:18" hidden="1" x14ac:dyDescent="0.3">
      <c r="A178">
        <v>211</v>
      </c>
      <c r="B178">
        <v>4</v>
      </c>
      <c r="C178" t="s">
        <v>11</v>
      </c>
      <c r="D178" s="2" t="s">
        <v>193</v>
      </c>
      <c r="E178" t="s">
        <v>194</v>
      </c>
      <c r="F178" t="s">
        <v>36</v>
      </c>
      <c r="G178">
        <v>1</v>
      </c>
      <c r="H178" t="s">
        <v>70</v>
      </c>
      <c r="I178" t="s">
        <v>71</v>
      </c>
      <c r="K178" s="2" t="s">
        <v>79</v>
      </c>
      <c r="L178" s="2" t="s">
        <v>79</v>
      </c>
      <c r="M178" s="2" t="s">
        <v>55</v>
      </c>
      <c r="N178" s="2" t="s">
        <v>55</v>
      </c>
      <c r="O178" s="2" t="s">
        <v>79</v>
      </c>
      <c r="P178" s="2" t="s">
        <v>290</v>
      </c>
      <c r="R178" s="2" t="s">
        <v>323</v>
      </c>
    </row>
    <row r="179" spans="1:18" hidden="1" x14ac:dyDescent="0.3">
      <c r="A179">
        <v>211</v>
      </c>
      <c r="B179">
        <v>5</v>
      </c>
      <c r="C179" t="s">
        <v>11</v>
      </c>
      <c r="D179" s="2" t="s">
        <v>195</v>
      </c>
      <c r="E179" t="s">
        <v>196</v>
      </c>
      <c r="F179" t="s">
        <v>41</v>
      </c>
      <c r="G179">
        <v>3</v>
      </c>
      <c r="H179" t="s">
        <v>78</v>
      </c>
      <c r="I179" t="s">
        <v>77</v>
      </c>
      <c r="K179" s="2" t="s">
        <v>79</v>
      </c>
      <c r="L179" s="2" t="s">
        <v>79</v>
      </c>
      <c r="M179" s="2" t="s">
        <v>55</v>
      </c>
      <c r="N179" s="2" t="s">
        <v>55</v>
      </c>
      <c r="O179" s="2" t="s">
        <v>79</v>
      </c>
      <c r="P179" s="2" t="s">
        <v>290</v>
      </c>
      <c r="R179" s="2" t="s">
        <v>323</v>
      </c>
    </row>
    <row r="180" spans="1:18" hidden="1" x14ac:dyDescent="0.3">
      <c r="A180">
        <v>211</v>
      </c>
      <c r="B180">
        <v>5</v>
      </c>
      <c r="C180" t="s">
        <v>11</v>
      </c>
      <c r="D180" s="2" t="s">
        <v>173</v>
      </c>
      <c r="E180" t="s">
        <v>181</v>
      </c>
      <c r="F180" t="s">
        <v>12</v>
      </c>
      <c r="G180">
        <v>2</v>
      </c>
      <c r="H180" t="s">
        <v>78</v>
      </c>
      <c r="I180" t="s">
        <v>77</v>
      </c>
      <c r="K180" s="2" t="s">
        <v>79</v>
      </c>
      <c r="L180" s="2" t="s">
        <v>79</v>
      </c>
      <c r="M180" s="2" t="s">
        <v>55</v>
      </c>
      <c r="N180" s="2" t="s">
        <v>55</v>
      </c>
      <c r="O180" s="2" t="s">
        <v>79</v>
      </c>
      <c r="P180" s="2" t="s">
        <v>290</v>
      </c>
      <c r="R180" s="2" t="s">
        <v>323</v>
      </c>
    </row>
    <row r="181" spans="1:18" hidden="1" x14ac:dyDescent="0.3">
      <c r="A181">
        <v>211</v>
      </c>
      <c r="B181">
        <v>5</v>
      </c>
      <c r="C181" t="s">
        <v>11</v>
      </c>
      <c r="D181" s="2" t="s">
        <v>177</v>
      </c>
      <c r="E181" t="s">
        <v>224</v>
      </c>
      <c r="F181" t="s">
        <v>76</v>
      </c>
      <c r="G181">
        <v>1</v>
      </c>
      <c r="H181" t="s">
        <v>78</v>
      </c>
      <c r="I181" t="s">
        <v>77</v>
      </c>
      <c r="K181" s="2" t="s">
        <v>79</v>
      </c>
      <c r="L181" s="2" t="s">
        <v>79</v>
      </c>
      <c r="M181" s="2" t="s">
        <v>55</v>
      </c>
      <c r="N181" s="2" t="s">
        <v>55</v>
      </c>
      <c r="O181" s="2" t="s">
        <v>79</v>
      </c>
      <c r="P181" s="2" t="s">
        <v>290</v>
      </c>
      <c r="R181" s="2" t="s">
        <v>323</v>
      </c>
    </row>
    <row r="182" spans="1:18" hidden="1" x14ac:dyDescent="0.3">
      <c r="A182">
        <v>211</v>
      </c>
      <c r="B182">
        <v>5</v>
      </c>
      <c r="C182" t="s">
        <v>23</v>
      </c>
      <c r="D182" s="2" t="s">
        <v>195</v>
      </c>
      <c r="E182" t="s">
        <v>196</v>
      </c>
      <c r="F182" t="s">
        <v>41</v>
      </c>
      <c r="G182">
        <v>4</v>
      </c>
      <c r="H182" t="s">
        <v>78</v>
      </c>
      <c r="I182" t="s">
        <v>77</v>
      </c>
      <c r="K182" s="2" t="s">
        <v>79</v>
      </c>
      <c r="L182" s="2" t="s">
        <v>79</v>
      </c>
      <c r="M182" s="2" t="s">
        <v>55</v>
      </c>
      <c r="N182" s="2" t="s">
        <v>55</v>
      </c>
      <c r="O182" s="2" t="s">
        <v>79</v>
      </c>
      <c r="P182" s="2" t="s">
        <v>290</v>
      </c>
      <c r="R182" s="2" t="s">
        <v>323</v>
      </c>
    </row>
    <row r="183" spans="1:18" hidden="1" x14ac:dyDescent="0.3">
      <c r="A183">
        <v>211</v>
      </c>
      <c r="B183">
        <v>5</v>
      </c>
      <c r="C183" t="s">
        <v>23</v>
      </c>
      <c r="D183" s="2" t="s">
        <v>197</v>
      </c>
      <c r="E183" t="s">
        <v>198</v>
      </c>
      <c r="F183" t="s">
        <v>45</v>
      </c>
      <c r="G183">
        <v>2</v>
      </c>
      <c r="H183" t="s">
        <v>78</v>
      </c>
      <c r="I183" t="s">
        <v>77</v>
      </c>
      <c r="K183" s="2" t="s">
        <v>79</v>
      </c>
      <c r="L183" s="2" t="s">
        <v>79</v>
      </c>
      <c r="M183" s="2" t="s">
        <v>55</v>
      </c>
      <c r="N183" s="2" t="s">
        <v>55</v>
      </c>
      <c r="O183" s="2" t="s">
        <v>79</v>
      </c>
      <c r="P183" s="2" t="s">
        <v>290</v>
      </c>
      <c r="R183" s="2" t="s">
        <v>323</v>
      </c>
    </row>
    <row r="184" spans="1:18" hidden="1" x14ac:dyDescent="0.3">
      <c r="A184">
        <v>211</v>
      </c>
      <c r="B184">
        <v>5</v>
      </c>
      <c r="C184" t="s">
        <v>23</v>
      </c>
      <c r="D184" s="2" t="s">
        <v>177</v>
      </c>
      <c r="E184" t="s">
        <v>224</v>
      </c>
      <c r="F184" t="s">
        <v>76</v>
      </c>
      <c r="G184">
        <v>1</v>
      </c>
      <c r="H184" t="s">
        <v>78</v>
      </c>
      <c r="I184" t="s">
        <v>77</v>
      </c>
      <c r="K184" s="2" t="s">
        <v>79</v>
      </c>
      <c r="L184" s="2" t="s">
        <v>79</v>
      </c>
      <c r="M184" s="2" t="s">
        <v>55</v>
      </c>
      <c r="N184" s="2" t="s">
        <v>55</v>
      </c>
      <c r="O184" s="2" t="s">
        <v>79</v>
      </c>
      <c r="P184" s="2" t="s">
        <v>290</v>
      </c>
      <c r="R184" s="2" t="s">
        <v>323</v>
      </c>
    </row>
    <row r="185" spans="1:18" hidden="1" x14ac:dyDescent="0.3">
      <c r="A185">
        <v>211</v>
      </c>
      <c r="B185">
        <v>5</v>
      </c>
      <c r="C185" t="s">
        <v>25</v>
      </c>
      <c r="D185" s="2" t="s">
        <v>195</v>
      </c>
      <c r="E185" t="s">
        <v>196</v>
      </c>
      <c r="F185" t="s">
        <v>41</v>
      </c>
      <c r="G185">
        <v>4</v>
      </c>
      <c r="H185" t="s">
        <v>78</v>
      </c>
      <c r="I185" t="s">
        <v>77</v>
      </c>
      <c r="K185" s="2" t="s">
        <v>79</v>
      </c>
      <c r="L185" s="2" t="s">
        <v>79</v>
      </c>
      <c r="M185" s="2" t="s">
        <v>55</v>
      </c>
      <c r="N185" s="2" t="s">
        <v>55</v>
      </c>
      <c r="O185" s="2" t="s">
        <v>79</v>
      </c>
      <c r="P185" s="2" t="s">
        <v>290</v>
      </c>
      <c r="R185" s="2" t="s">
        <v>323</v>
      </c>
    </row>
    <row r="186" spans="1:18" hidden="1" x14ac:dyDescent="0.3">
      <c r="A186">
        <v>211</v>
      </c>
      <c r="B186">
        <v>5</v>
      </c>
      <c r="C186" t="s">
        <v>25</v>
      </c>
      <c r="D186" s="2" t="s">
        <v>197</v>
      </c>
      <c r="E186" t="s">
        <v>198</v>
      </c>
      <c r="F186" t="s">
        <v>45</v>
      </c>
      <c r="G186">
        <v>3</v>
      </c>
      <c r="H186" t="s">
        <v>78</v>
      </c>
      <c r="I186" t="s">
        <v>77</v>
      </c>
      <c r="K186" s="2" t="s">
        <v>79</v>
      </c>
      <c r="L186" s="2" t="s">
        <v>79</v>
      </c>
      <c r="M186" s="2" t="s">
        <v>55</v>
      </c>
      <c r="N186" s="2" t="s">
        <v>55</v>
      </c>
      <c r="O186" s="2" t="s">
        <v>79</v>
      </c>
      <c r="P186" s="2" t="s">
        <v>290</v>
      </c>
      <c r="R186" s="2" t="s">
        <v>323</v>
      </c>
    </row>
    <row r="187" spans="1:18" hidden="1" x14ac:dyDescent="0.3">
      <c r="A187">
        <v>211</v>
      </c>
      <c r="B187">
        <v>5</v>
      </c>
      <c r="C187" t="s">
        <v>26</v>
      </c>
      <c r="D187" s="2" t="s">
        <v>195</v>
      </c>
      <c r="E187" t="s">
        <v>196</v>
      </c>
      <c r="F187" t="s">
        <v>41</v>
      </c>
      <c r="G187">
        <v>2</v>
      </c>
      <c r="H187" t="s">
        <v>78</v>
      </c>
      <c r="I187" t="s">
        <v>77</v>
      </c>
      <c r="K187" s="2" t="s">
        <v>79</v>
      </c>
      <c r="L187" s="2" t="s">
        <v>79</v>
      </c>
      <c r="M187" s="2" t="s">
        <v>55</v>
      </c>
      <c r="N187" s="2" t="s">
        <v>55</v>
      </c>
      <c r="O187" s="2" t="s">
        <v>79</v>
      </c>
      <c r="P187" s="2" t="s">
        <v>290</v>
      </c>
      <c r="R187" s="2" t="s">
        <v>323</v>
      </c>
    </row>
    <row r="188" spans="1:18" hidden="1" x14ac:dyDescent="0.3">
      <c r="A188">
        <v>211</v>
      </c>
      <c r="B188">
        <v>5</v>
      </c>
      <c r="C188" t="s">
        <v>26</v>
      </c>
      <c r="D188" s="2" t="s">
        <v>197</v>
      </c>
      <c r="E188" t="s">
        <v>198</v>
      </c>
      <c r="F188" t="s">
        <v>45</v>
      </c>
      <c r="G188">
        <v>3</v>
      </c>
      <c r="H188" t="s">
        <v>78</v>
      </c>
      <c r="I188" t="s">
        <v>77</v>
      </c>
      <c r="K188" s="2" t="s">
        <v>79</v>
      </c>
      <c r="L188" s="2" t="s">
        <v>79</v>
      </c>
      <c r="M188" s="2" t="s">
        <v>55</v>
      </c>
      <c r="N188" s="2" t="s">
        <v>55</v>
      </c>
      <c r="O188" s="2" t="s">
        <v>79</v>
      </c>
      <c r="P188" s="2" t="s">
        <v>290</v>
      </c>
      <c r="R188" s="2" t="s">
        <v>323</v>
      </c>
    </row>
    <row r="189" spans="1:18" hidden="1" x14ac:dyDescent="0.3">
      <c r="A189">
        <v>211</v>
      </c>
      <c r="B189">
        <v>6</v>
      </c>
      <c r="C189" t="s">
        <v>26</v>
      </c>
      <c r="D189" s="2" t="s">
        <v>225</v>
      </c>
      <c r="E189" t="s">
        <v>226</v>
      </c>
      <c r="F189" t="s">
        <v>80</v>
      </c>
      <c r="G189">
        <v>2</v>
      </c>
      <c r="H189" t="s">
        <v>82</v>
      </c>
      <c r="I189" t="s">
        <v>77</v>
      </c>
      <c r="K189" s="2" t="s">
        <v>79</v>
      </c>
      <c r="L189" s="2" t="s">
        <v>79</v>
      </c>
      <c r="M189" s="2" t="s">
        <v>55</v>
      </c>
      <c r="N189" s="2" t="s">
        <v>55</v>
      </c>
      <c r="O189" s="2" t="s">
        <v>79</v>
      </c>
      <c r="P189" s="2" t="s">
        <v>290</v>
      </c>
      <c r="R189" s="2" t="s">
        <v>323</v>
      </c>
    </row>
    <row r="190" spans="1:18" hidden="1" x14ac:dyDescent="0.3">
      <c r="A190">
        <v>211</v>
      </c>
      <c r="B190">
        <v>6</v>
      </c>
      <c r="C190" t="s">
        <v>26</v>
      </c>
      <c r="D190" s="2" t="s">
        <v>195</v>
      </c>
      <c r="E190" t="s">
        <v>196</v>
      </c>
      <c r="F190" t="s">
        <v>41</v>
      </c>
      <c r="G190">
        <v>3</v>
      </c>
      <c r="H190" t="s">
        <v>82</v>
      </c>
      <c r="I190" t="s">
        <v>77</v>
      </c>
      <c r="K190" s="2" t="s">
        <v>79</v>
      </c>
      <c r="L190" s="2" t="s">
        <v>79</v>
      </c>
      <c r="M190" s="2" t="s">
        <v>55</v>
      </c>
      <c r="N190" s="2" t="s">
        <v>55</v>
      </c>
      <c r="O190" s="2" t="s">
        <v>79</v>
      </c>
      <c r="P190" s="2" t="s">
        <v>290</v>
      </c>
      <c r="R190" s="2" t="s">
        <v>323</v>
      </c>
    </row>
    <row r="191" spans="1:18" hidden="1" x14ac:dyDescent="0.3">
      <c r="A191">
        <v>211</v>
      </c>
      <c r="B191">
        <v>6</v>
      </c>
      <c r="C191" t="s">
        <v>25</v>
      </c>
      <c r="D191" s="2" t="s">
        <v>199</v>
      </c>
      <c r="E191" t="s">
        <v>203</v>
      </c>
      <c r="F191" t="s">
        <v>56</v>
      </c>
      <c r="G191">
        <v>2</v>
      </c>
      <c r="H191" t="s">
        <v>82</v>
      </c>
      <c r="I191" t="s">
        <v>77</v>
      </c>
      <c r="K191" s="2" t="s">
        <v>79</v>
      </c>
      <c r="L191" s="2" t="s">
        <v>79</v>
      </c>
      <c r="M191" s="2" t="s">
        <v>55</v>
      </c>
      <c r="N191" s="2" t="s">
        <v>55</v>
      </c>
      <c r="O191" s="2" t="s">
        <v>79</v>
      </c>
      <c r="P191" s="2" t="s">
        <v>290</v>
      </c>
      <c r="R191" s="2" t="s">
        <v>323</v>
      </c>
    </row>
    <row r="192" spans="1:18" hidden="1" x14ac:dyDescent="0.3">
      <c r="A192">
        <v>211</v>
      </c>
      <c r="B192">
        <v>6</v>
      </c>
      <c r="C192" t="s">
        <v>25</v>
      </c>
      <c r="D192" s="2" t="s">
        <v>195</v>
      </c>
      <c r="E192" t="s">
        <v>196</v>
      </c>
      <c r="F192" t="s">
        <v>41</v>
      </c>
      <c r="G192">
        <v>2</v>
      </c>
      <c r="H192" t="s">
        <v>82</v>
      </c>
      <c r="I192" t="s">
        <v>77</v>
      </c>
      <c r="K192" s="2" t="s">
        <v>79</v>
      </c>
      <c r="L192" s="2" t="s">
        <v>79</v>
      </c>
      <c r="M192" s="2" t="s">
        <v>55</v>
      </c>
      <c r="N192" s="2" t="s">
        <v>55</v>
      </c>
      <c r="O192" s="2" t="s">
        <v>79</v>
      </c>
      <c r="P192" s="2" t="s">
        <v>290</v>
      </c>
      <c r="R192" s="2" t="s">
        <v>323</v>
      </c>
    </row>
    <row r="193" spans="1:18" hidden="1" x14ac:dyDescent="0.3">
      <c r="A193">
        <v>211</v>
      </c>
      <c r="B193">
        <v>6</v>
      </c>
      <c r="C193" t="s">
        <v>25</v>
      </c>
      <c r="D193" s="2" t="s">
        <v>179</v>
      </c>
      <c r="E193" t="s">
        <v>220</v>
      </c>
      <c r="F193" t="s">
        <v>69</v>
      </c>
      <c r="G193">
        <v>1</v>
      </c>
      <c r="H193" t="s">
        <v>82</v>
      </c>
      <c r="I193" t="s">
        <v>77</v>
      </c>
      <c r="K193" s="2" t="s">
        <v>79</v>
      </c>
      <c r="L193" s="2" t="s">
        <v>79</v>
      </c>
      <c r="M193" s="2" t="s">
        <v>55</v>
      </c>
      <c r="N193" s="2" t="s">
        <v>55</v>
      </c>
      <c r="O193" s="2" t="s">
        <v>79</v>
      </c>
      <c r="P193" s="2" t="s">
        <v>290</v>
      </c>
      <c r="R193" s="2" t="s">
        <v>323</v>
      </c>
    </row>
    <row r="194" spans="1:18" hidden="1" x14ac:dyDescent="0.3">
      <c r="A194">
        <v>211</v>
      </c>
      <c r="B194">
        <v>6</v>
      </c>
      <c r="C194" t="s">
        <v>23</v>
      </c>
      <c r="D194" s="2" t="s">
        <v>177</v>
      </c>
      <c r="E194" t="s">
        <v>227</v>
      </c>
      <c r="F194" t="s">
        <v>81</v>
      </c>
      <c r="G194">
        <v>1</v>
      </c>
      <c r="H194" t="s">
        <v>82</v>
      </c>
      <c r="I194" t="s">
        <v>77</v>
      </c>
      <c r="K194" s="2" t="s">
        <v>79</v>
      </c>
      <c r="L194" s="2" t="s">
        <v>79</v>
      </c>
      <c r="M194" s="2" t="s">
        <v>55</v>
      </c>
      <c r="N194" s="2" t="s">
        <v>55</v>
      </c>
      <c r="O194" s="2" t="s">
        <v>79</v>
      </c>
      <c r="P194" s="2" t="s">
        <v>290</v>
      </c>
      <c r="R194" s="2" t="s">
        <v>323</v>
      </c>
    </row>
    <row r="195" spans="1:18" hidden="1" x14ac:dyDescent="0.3">
      <c r="A195">
        <v>211</v>
      </c>
      <c r="B195">
        <v>6</v>
      </c>
      <c r="C195" t="s">
        <v>23</v>
      </c>
      <c r="D195" s="2" t="s">
        <v>199</v>
      </c>
      <c r="E195" t="s">
        <v>203</v>
      </c>
      <c r="F195" t="s">
        <v>56</v>
      </c>
      <c r="G195">
        <v>1</v>
      </c>
      <c r="H195" t="s">
        <v>82</v>
      </c>
      <c r="I195" t="s">
        <v>77</v>
      </c>
      <c r="K195" s="2" t="s">
        <v>79</v>
      </c>
      <c r="L195" s="2" t="s">
        <v>79</v>
      </c>
      <c r="M195" s="2" t="s">
        <v>55</v>
      </c>
      <c r="N195" s="2" t="s">
        <v>55</v>
      </c>
      <c r="O195" s="2" t="s">
        <v>79</v>
      </c>
      <c r="P195" s="2" t="s">
        <v>290</v>
      </c>
      <c r="R195" s="2" t="s">
        <v>323</v>
      </c>
    </row>
    <row r="196" spans="1:18" hidden="1" x14ac:dyDescent="0.3">
      <c r="A196">
        <v>211</v>
      </c>
      <c r="B196">
        <v>6</v>
      </c>
      <c r="C196" t="s">
        <v>23</v>
      </c>
      <c r="D196" s="2" t="s">
        <v>195</v>
      </c>
      <c r="E196" t="s">
        <v>196</v>
      </c>
      <c r="F196" t="s">
        <v>41</v>
      </c>
      <c r="G196">
        <v>1</v>
      </c>
      <c r="H196" t="s">
        <v>82</v>
      </c>
      <c r="I196" t="s">
        <v>77</v>
      </c>
      <c r="K196" s="2" t="s">
        <v>79</v>
      </c>
      <c r="L196" s="2" t="s">
        <v>79</v>
      </c>
      <c r="M196" s="2" t="s">
        <v>55</v>
      </c>
      <c r="N196" s="2" t="s">
        <v>55</v>
      </c>
      <c r="O196" s="2" t="s">
        <v>79</v>
      </c>
      <c r="P196" s="2" t="s">
        <v>290</v>
      </c>
      <c r="R196" s="2" t="s">
        <v>323</v>
      </c>
    </row>
    <row r="197" spans="1:18" hidden="1" x14ac:dyDescent="0.3">
      <c r="A197">
        <v>211</v>
      </c>
      <c r="B197">
        <v>6</v>
      </c>
      <c r="C197" t="s">
        <v>11</v>
      </c>
      <c r="D197" s="2" t="s">
        <v>179</v>
      </c>
      <c r="E197" t="s">
        <v>220</v>
      </c>
      <c r="F197" t="s">
        <v>69</v>
      </c>
      <c r="G197">
        <v>3</v>
      </c>
      <c r="H197" t="s">
        <v>82</v>
      </c>
      <c r="I197" t="s">
        <v>77</v>
      </c>
      <c r="K197" s="2" t="s">
        <v>79</v>
      </c>
      <c r="L197" s="2" t="s">
        <v>79</v>
      </c>
      <c r="M197" s="2" t="s">
        <v>55</v>
      </c>
      <c r="N197" s="2" t="s">
        <v>55</v>
      </c>
      <c r="O197" s="2" t="s">
        <v>79</v>
      </c>
      <c r="P197" s="2" t="s">
        <v>290</v>
      </c>
      <c r="R197" s="2" t="s">
        <v>323</v>
      </c>
    </row>
    <row r="198" spans="1:18" hidden="1" x14ac:dyDescent="0.3">
      <c r="A198">
        <v>211</v>
      </c>
      <c r="B198">
        <v>6</v>
      </c>
      <c r="C198" t="s">
        <v>11</v>
      </c>
      <c r="D198" s="2" t="s">
        <v>195</v>
      </c>
      <c r="E198" t="s">
        <v>196</v>
      </c>
      <c r="F198" t="s">
        <v>41</v>
      </c>
      <c r="G198">
        <v>2</v>
      </c>
      <c r="H198" t="s">
        <v>82</v>
      </c>
      <c r="I198" t="s">
        <v>77</v>
      </c>
      <c r="K198" s="2" t="s">
        <v>79</v>
      </c>
      <c r="L198" s="2" t="s">
        <v>79</v>
      </c>
      <c r="M198" s="2" t="s">
        <v>55</v>
      </c>
      <c r="N198" s="2" t="s">
        <v>55</v>
      </c>
      <c r="O198" s="2" t="s">
        <v>79</v>
      </c>
      <c r="P198" s="2" t="s">
        <v>290</v>
      </c>
      <c r="R198" s="2" t="s">
        <v>323</v>
      </c>
    </row>
    <row r="199" spans="1:18" hidden="1" x14ac:dyDescent="0.3">
      <c r="A199">
        <v>211</v>
      </c>
      <c r="B199">
        <v>7</v>
      </c>
      <c r="C199" t="s">
        <v>26</v>
      </c>
      <c r="D199" s="2" t="s">
        <v>209</v>
      </c>
      <c r="E199" t="s">
        <v>210</v>
      </c>
      <c r="F199" t="s">
        <v>61</v>
      </c>
      <c r="G199">
        <v>3</v>
      </c>
      <c r="H199" t="s">
        <v>83</v>
      </c>
      <c r="I199" t="s">
        <v>84</v>
      </c>
      <c r="K199" s="2" t="s">
        <v>140</v>
      </c>
      <c r="L199" s="2" t="s">
        <v>140</v>
      </c>
      <c r="M199" s="2" t="s">
        <v>85</v>
      </c>
      <c r="N199" s="2" t="s">
        <v>85</v>
      </c>
      <c r="O199" s="2" t="s">
        <v>281</v>
      </c>
      <c r="P199" s="2" t="s">
        <v>291</v>
      </c>
      <c r="Q199">
        <f t="shared" ref="Q199:Q259" si="3">(M199-K199)</f>
        <v>1524</v>
      </c>
      <c r="R199" s="2" t="s">
        <v>323</v>
      </c>
    </row>
    <row r="200" spans="1:18" hidden="1" x14ac:dyDescent="0.3">
      <c r="A200">
        <v>211</v>
      </c>
      <c r="B200">
        <v>7</v>
      </c>
      <c r="C200" t="s">
        <v>26</v>
      </c>
      <c r="D200" s="2" t="s">
        <v>197</v>
      </c>
      <c r="E200" t="s">
        <v>198</v>
      </c>
      <c r="F200" t="s">
        <v>45</v>
      </c>
      <c r="G200">
        <v>3</v>
      </c>
      <c r="H200" t="s">
        <v>83</v>
      </c>
      <c r="I200" t="s">
        <v>84</v>
      </c>
      <c r="K200" s="2" t="s">
        <v>140</v>
      </c>
      <c r="L200" s="2" t="s">
        <v>140</v>
      </c>
      <c r="M200" s="2" t="s">
        <v>85</v>
      </c>
      <c r="N200" s="2" t="s">
        <v>85</v>
      </c>
      <c r="O200" s="2" t="s">
        <v>281</v>
      </c>
      <c r="P200" s="2" t="s">
        <v>291</v>
      </c>
      <c r="Q200">
        <f t="shared" si="3"/>
        <v>1524</v>
      </c>
      <c r="R200" s="2" t="s">
        <v>323</v>
      </c>
    </row>
    <row r="201" spans="1:18" hidden="1" x14ac:dyDescent="0.3">
      <c r="A201">
        <v>211</v>
      </c>
      <c r="B201">
        <v>7</v>
      </c>
      <c r="C201" t="s">
        <v>26</v>
      </c>
      <c r="D201" s="2" t="s">
        <v>176</v>
      </c>
      <c r="E201" t="s">
        <v>228</v>
      </c>
      <c r="F201" t="s">
        <v>90</v>
      </c>
      <c r="G201">
        <v>1</v>
      </c>
      <c r="H201" t="s">
        <v>83</v>
      </c>
      <c r="I201" t="s">
        <v>84</v>
      </c>
      <c r="K201" s="2" t="s">
        <v>140</v>
      </c>
      <c r="L201" s="2" t="s">
        <v>140</v>
      </c>
      <c r="M201" s="2" t="s">
        <v>85</v>
      </c>
      <c r="N201" s="2" t="s">
        <v>85</v>
      </c>
      <c r="O201" s="2" t="s">
        <v>281</v>
      </c>
      <c r="P201" s="2" t="s">
        <v>291</v>
      </c>
      <c r="Q201">
        <f t="shared" si="3"/>
        <v>1524</v>
      </c>
      <c r="R201" s="2" t="s">
        <v>323</v>
      </c>
    </row>
    <row r="202" spans="1:18" hidden="1" x14ac:dyDescent="0.3">
      <c r="A202">
        <v>211</v>
      </c>
      <c r="B202">
        <v>7</v>
      </c>
      <c r="C202" t="s">
        <v>26</v>
      </c>
      <c r="D202" s="2" t="s">
        <v>211</v>
      </c>
      <c r="E202" t="s">
        <v>212</v>
      </c>
      <c r="F202" t="s">
        <v>370</v>
      </c>
      <c r="G202">
        <v>1</v>
      </c>
      <c r="H202" t="s">
        <v>83</v>
      </c>
      <c r="I202" t="s">
        <v>84</v>
      </c>
      <c r="K202" s="2" t="s">
        <v>140</v>
      </c>
      <c r="L202" s="2" t="s">
        <v>140</v>
      </c>
      <c r="M202" s="2" t="s">
        <v>85</v>
      </c>
      <c r="N202" s="2" t="s">
        <v>85</v>
      </c>
      <c r="O202" s="2" t="s">
        <v>281</v>
      </c>
      <c r="P202" s="2" t="s">
        <v>291</v>
      </c>
      <c r="Q202">
        <f t="shared" si="3"/>
        <v>1524</v>
      </c>
      <c r="R202" s="2" t="s">
        <v>323</v>
      </c>
    </row>
    <row r="203" spans="1:18" hidden="1" x14ac:dyDescent="0.3">
      <c r="A203">
        <v>211</v>
      </c>
      <c r="B203">
        <v>7</v>
      </c>
      <c r="C203" t="s">
        <v>26</v>
      </c>
      <c r="D203" s="2" t="s">
        <v>199</v>
      </c>
      <c r="E203" t="s">
        <v>203</v>
      </c>
      <c r="F203" t="s">
        <v>56</v>
      </c>
      <c r="G203">
        <v>2</v>
      </c>
      <c r="H203" t="s">
        <v>83</v>
      </c>
      <c r="I203" t="s">
        <v>84</v>
      </c>
      <c r="K203" s="2" t="s">
        <v>140</v>
      </c>
      <c r="L203" s="2" t="s">
        <v>140</v>
      </c>
      <c r="M203" s="2" t="s">
        <v>85</v>
      </c>
      <c r="N203" s="2" t="s">
        <v>85</v>
      </c>
      <c r="O203" s="2" t="s">
        <v>281</v>
      </c>
      <c r="P203" s="2" t="s">
        <v>291</v>
      </c>
      <c r="Q203">
        <f t="shared" si="3"/>
        <v>1524</v>
      </c>
      <c r="R203" s="2" t="s">
        <v>323</v>
      </c>
    </row>
    <row r="204" spans="1:18" hidden="1" x14ac:dyDescent="0.3">
      <c r="A204">
        <v>211</v>
      </c>
      <c r="B204">
        <v>7</v>
      </c>
      <c r="C204" t="s">
        <v>25</v>
      </c>
      <c r="D204" s="2" t="s">
        <v>199</v>
      </c>
      <c r="E204" t="s">
        <v>229</v>
      </c>
      <c r="F204" t="s">
        <v>86</v>
      </c>
      <c r="G204">
        <v>3</v>
      </c>
      <c r="H204" t="s">
        <v>83</v>
      </c>
      <c r="I204" t="s">
        <v>84</v>
      </c>
      <c r="K204" s="2" t="s">
        <v>140</v>
      </c>
      <c r="L204" s="2" t="s">
        <v>140</v>
      </c>
      <c r="M204" s="2" t="s">
        <v>85</v>
      </c>
      <c r="N204" s="2" t="s">
        <v>85</v>
      </c>
      <c r="O204" s="2" t="s">
        <v>281</v>
      </c>
      <c r="P204" s="2" t="s">
        <v>291</v>
      </c>
      <c r="Q204">
        <f t="shared" si="3"/>
        <v>1524</v>
      </c>
      <c r="R204" s="2" t="s">
        <v>323</v>
      </c>
    </row>
    <row r="205" spans="1:18" hidden="1" x14ac:dyDescent="0.3">
      <c r="A205">
        <v>211</v>
      </c>
      <c r="B205">
        <v>7</v>
      </c>
      <c r="C205" t="s">
        <v>25</v>
      </c>
      <c r="D205" s="2" t="s">
        <v>193</v>
      </c>
      <c r="E205" t="s">
        <v>194</v>
      </c>
      <c r="F205" t="s">
        <v>36</v>
      </c>
      <c r="G205">
        <v>1</v>
      </c>
      <c r="H205" t="s">
        <v>83</v>
      </c>
      <c r="I205" t="s">
        <v>84</v>
      </c>
      <c r="K205" s="2" t="s">
        <v>140</v>
      </c>
      <c r="L205" s="2" t="s">
        <v>140</v>
      </c>
      <c r="M205" s="2" t="s">
        <v>85</v>
      </c>
      <c r="N205" s="2" t="s">
        <v>85</v>
      </c>
      <c r="O205" s="2" t="s">
        <v>281</v>
      </c>
      <c r="P205" s="2" t="s">
        <v>291</v>
      </c>
      <c r="Q205">
        <f t="shared" si="3"/>
        <v>1524</v>
      </c>
      <c r="R205" s="2" t="s">
        <v>323</v>
      </c>
    </row>
    <row r="206" spans="1:18" hidden="1" x14ac:dyDescent="0.3">
      <c r="A206">
        <v>211</v>
      </c>
      <c r="B206">
        <v>7</v>
      </c>
      <c r="C206" t="s">
        <v>25</v>
      </c>
      <c r="D206" s="2" t="s">
        <v>197</v>
      </c>
      <c r="E206" t="s">
        <v>198</v>
      </c>
      <c r="F206" t="s">
        <v>45</v>
      </c>
      <c r="G206">
        <v>2</v>
      </c>
      <c r="H206" t="s">
        <v>83</v>
      </c>
      <c r="I206" t="s">
        <v>84</v>
      </c>
      <c r="K206" s="2" t="s">
        <v>140</v>
      </c>
      <c r="L206" s="2" t="s">
        <v>140</v>
      </c>
      <c r="M206" s="2" t="s">
        <v>85</v>
      </c>
      <c r="N206" s="2" t="s">
        <v>85</v>
      </c>
      <c r="O206" s="2" t="s">
        <v>281</v>
      </c>
      <c r="P206" s="2" t="s">
        <v>291</v>
      </c>
      <c r="Q206">
        <f t="shared" si="3"/>
        <v>1524</v>
      </c>
      <c r="R206" s="2" t="s">
        <v>323</v>
      </c>
    </row>
    <row r="207" spans="1:18" hidden="1" x14ac:dyDescent="0.3">
      <c r="A207">
        <v>211</v>
      </c>
      <c r="B207">
        <v>7</v>
      </c>
      <c r="C207" t="s">
        <v>25</v>
      </c>
      <c r="D207" s="2" t="s">
        <v>211</v>
      </c>
      <c r="E207" t="s">
        <v>212</v>
      </c>
      <c r="F207" t="s">
        <v>370</v>
      </c>
      <c r="G207">
        <v>2</v>
      </c>
      <c r="H207" t="s">
        <v>83</v>
      </c>
      <c r="I207" t="s">
        <v>84</v>
      </c>
      <c r="K207" s="2" t="s">
        <v>140</v>
      </c>
      <c r="L207" s="2" t="s">
        <v>140</v>
      </c>
      <c r="M207" s="2" t="s">
        <v>85</v>
      </c>
      <c r="N207" s="2" t="s">
        <v>85</v>
      </c>
      <c r="O207" s="2" t="s">
        <v>281</v>
      </c>
      <c r="P207" s="2" t="s">
        <v>291</v>
      </c>
      <c r="Q207">
        <f t="shared" si="3"/>
        <v>1524</v>
      </c>
      <c r="R207" s="2" t="s">
        <v>323</v>
      </c>
    </row>
    <row r="208" spans="1:18" hidden="1" x14ac:dyDescent="0.3">
      <c r="A208">
        <v>211</v>
      </c>
      <c r="B208">
        <v>7</v>
      </c>
      <c r="C208" t="s">
        <v>25</v>
      </c>
      <c r="D208" s="2" t="s">
        <v>209</v>
      </c>
      <c r="E208" t="s">
        <v>210</v>
      </c>
      <c r="F208" t="s">
        <v>61</v>
      </c>
      <c r="G208">
        <v>2</v>
      </c>
      <c r="H208" t="s">
        <v>83</v>
      </c>
      <c r="I208" t="s">
        <v>84</v>
      </c>
      <c r="K208" s="2" t="s">
        <v>140</v>
      </c>
      <c r="L208" s="2" t="s">
        <v>140</v>
      </c>
      <c r="M208" s="2" t="s">
        <v>85</v>
      </c>
      <c r="N208" s="2" t="s">
        <v>85</v>
      </c>
      <c r="O208" s="2" t="s">
        <v>281</v>
      </c>
      <c r="P208" s="2" t="s">
        <v>291</v>
      </c>
      <c r="Q208">
        <f t="shared" si="3"/>
        <v>1524</v>
      </c>
      <c r="R208" s="2" t="s">
        <v>323</v>
      </c>
    </row>
    <row r="209" spans="1:18" hidden="1" x14ac:dyDescent="0.3">
      <c r="A209">
        <v>211</v>
      </c>
      <c r="B209">
        <v>7</v>
      </c>
      <c r="C209" t="s">
        <v>25</v>
      </c>
      <c r="D209" s="2" t="s">
        <v>176</v>
      </c>
      <c r="E209" t="s">
        <v>228</v>
      </c>
      <c r="F209" t="s">
        <v>90</v>
      </c>
      <c r="G209">
        <v>2</v>
      </c>
      <c r="H209" t="s">
        <v>83</v>
      </c>
      <c r="I209" t="s">
        <v>84</v>
      </c>
      <c r="K209" s="2" t="s">
        <v>140</v>
      </c>
      <c r="L209" s="2" t="s">
        <v>140</v>
      </c>
      <c r="M209" s="2" t="s">
        <v>85</v>
      </c>
      <c r="N209" s="2" t="s">
        <v>85</v>
      </c>
      <c r="O209" s="2" t="s">
        <v>281</v>
      </c>
      <c r="P209" s="2" t="s">
        <v>291</v>
      </c>
      <c r="Q209">
        <f t="shared" si="3"/>
        <v>1524</v>
      </c>
      <c r="R209" s="2" t="s">
        <v>323</v>
      </c>
    </row>
    <row r="210" spans="1:18" hidden="1" x14ac:dyDescent="0.3">
      <c r="A210">
        <v>211</v>
      </c>
      <c r="B210">
        <v>7</v>
      </c>
      <c r="C210" t="s">
        <v>25</v>
      </c>
      <c r="D210" s="2" t="s">
        <v>223</v>
      </c>
      <c r="E210" t="s">
        <v>222</v>
      </c>
      <c r="F210" t="s">
        <v>74</v>
      </c>
      <c r="G210">
        <v>1</v>
      </c>
      <c r="H210" t="s">
        <v>83</v>
      </c>
      <c r="I210" t="s">
        <v>84</v>
      </c>
      <c r="K210" s="2" t="s">
        <v>140</v>
      </c>
      <c r="L210" s="2" t="s">
        <v>140</v>
      </c>
      <c r="M210" s="2" t="s">
        <v>85</v>
      </c>
      <c r="N210" s="2" t="s">
        <v>85</v>
      </c>
      <c r="O210" s="2" t="s">
        <v>281</v>
      </c>
      <c r="P210" s="2" t="s">
        <v>291</v>
      </c>
      <c r="Q210">
        <f t="shared" si="3"/>
        <v>1524</v>
      </c>
      <c r="R210" s="2" t="s">
        <v>323</v>
      </c>
    </row>
    <row r="211" spans="1:18" hidden="1" x14ac:dyDescent="0.3">
      <c r="A211">
        <v>211</v>
      </c>
      <c r="B211">
        <v>7</v>
      </c>
      <c r="C211" t="s">
        <v>25</v>
      </c>
      <c r="F211" t="s">
        <v>87</v>
      </c>
      <c r="G211">
        <v>1</v>
      </c>
      <c r="H211" t="s">
        <v>83</v>
      </c>
      <c r="I211" t="s">
        <v>84</v>
      </c>
      <c r="K211" s="2" t="s">
        <v>140</v>
      </c>
      <c r="L211" s="2" t="s">
        <v>140</v>
      </c>
      <c r="M211" s="2" t="s">
        <v>85</v>
      </c>
      <c r="N211" s="2" t="s">
        <v>85</v>
      </c>
      <c r="O211" s="2" t="s">
        <v>281</v>
      </c>
      <c r="P211" s="2" t="s">
        <v>291</v>
      </c>
      <c r="Q211">
        <f t="shared" si="3"/>
        <v>1524</v>
      </c>
      <c r="R211" s="2" t="s">
        <v>323</v>
      </c>
    </row>
    <row r="212" spans="1:18" hidden="1" x14ac:dyDescent="0.3">
      <c r="A212">
        <v>211</v>
      </c>
      <c r="B212">
        <v>7</v>
      </c>
      <c r="C212" t="s">
        <v>25</v>
      </c>
      <c r="D212" s="2" t="s">
        <v>178</v>
      </c>
      <c r="E212" t="s">
        <v>214</v>
      </c>
      <c r="F212" t="s">
        <v>64</v>
      </c>
      <c r="G212">
        <v>1</v>
      </c>
      <c r="H212" t="s">
        <v>83</v>
      </c>
      <c r="I212" t="s">
        <v>84</v>
      </c>
      <c r="K212" s="2" t="s">
        <v>140</v>
      </c>
      <c r="L212" s="2" t="s">
        <v>140</v>
      </c>
      <c r="M212" s="2" t="s">
        <v>85</v>
      </c>
      <c r="N212" s="2" t="s">
        <v>85</v>
      </c>
      <c r="O212" s="2" t="s">
        <v>281</v>
      </c>
      <c r="P212" s="2" t="s">
        <v>291</v>
      </c>
      <c r="Q212">
        <f t="shared" si="3"/>
        <v>1524</v>
      </c>
      <c r="R212" s="2" t="s">
        <v>323</v>
      </c>
    </row>
    <row r="213" spans="1:18" hidden="1" x14ac:dyDescent="0.3">
      <c r="A213">
        <v>211</v>
      </c>
      <c r="B213">
        <v>7</v>
      </c>
      <c r="C213" t="s">
        <v>23</v>
      </c>
      <c r="D213" s="2" t="s">
        <v>197</v>
      </c>
      <c r="E213" t="s">
        <v>198</v>
      </c>
      <c r="F213" t="s">
        <v>45</v>
      </c>
      <c r="G213">
        <v>4</v>
      </c>
      <c r="H213" t="s">
        <v>83</v>
      </c>
      <c r="I213" t="s">
        <v>84</v>
      </c>
      <c r="K213" s="2" t="s">
        <v>140</v>
      </c>
      <c r="L213" s="2" t="s">
        <v>140</v>
      </c>
      <c r="M213" s="2" t="s">
        <v>85</v>
      </c>
      <c r="N213" s="2" t="s">
        <v>85</v>
      </c>
      <c r="O213" s="2" t="s">
        <v>281</v>
      </c>
      <c r="P213" s="2" t="s">
        <v>291</v>
      </c>
      <c r="Q213">
        <f t="shared" si="3"/>
        <v>1524</v>
      </c>
      <c r="R213" s="2" t="s">
        <v>323</v>
      </c>
    </row>
    <row r="214" spans="1:18" hidden="1" x14ac:dyDescent="0.3">
      <c r="A214">
        <v>211</v>
      </c>
      <c r="B214">
        <v>7</v>
      </c>
      <c r="C214" t="s">
        <v>23</v>
      </c>
      <c r="D214" s="2" t="s">
        <v>178</v>
      </c>
      <c r="E214" t="s">
        <v>214</v>
      </c>
      <c r="F214" t="s">
        <v>64</v>
      </c>
      <c r="G214">
        <v>3</v>
      </c>
      <c r="H214" t="s">
        <v>83</v>
      </c>
      <c r="I214" t="s">
        <v>84</v>
      </c>
      <c r="K214" s="2" t="s">
        <v>140</v>
      </c>
      <c r="L214" s="2" t="s">
        <v>140</v>
      </c>
      <c r="M214" s="2" t="s">
        <v>85</v>
      </c>
      <c r="N214" s="2" t="s">
        <v>85</v>
      </c>
      <c r="O214" s="2" t="s">
        <v>281</v>
      </c>
      <c r="P214" s="2" t="s">
        <v>291</v>
      </c>
      <c r="Q214">
        <f t="shared" si="3"/>
        <v>1524</v>
      </c>
      <c r="R214" s="2" t="s">
        <v>323</v>
      </c>
    </row>
    <row r="215" spans="1:18" hidden="1" x14ac:dyDescent="0.3">
      <c r="A215">
        <v>211</v>
      </c>
      <c r="B215">
        <v>7</v>
      </c>
      <c r="C215" t="s">
        <v>23</v>
      </c>
      <c r="D215" s="2" t="s">
        <v>176</v>
      </c>
      <c r="E215" t="s">
        <v>228</v>
      </c>
      <c r="F215" t="s">
        <v>90</v>
      </c>
      <c r="G215">
        <v>2</v>
      </c>
      <c r="H215" t="s">
        <v>83</v>
      </c>
      <c r="I215" t="s">
        <v>84</v>
      </c>
      <c r="K215" s="2" t="s">
        <v>140</v>
      </c>
      <c r="L215" s="2" t="s">
        <v>140</v>
      </c>
      <c r="M215" s="2" t="s">
        <v>85</v>
      </c>
      <c r="N215" s="2" t="s">
        <v>85</v>
      </c>
      <c r="O215" s="2" t="s">
        <v>281</v>
      </c>
      <c r="P215" s="2" t="s">
        <v>291</v>
      </c>
      <c r="Q215">
        <f t="shared" si="3"/>
        <v>1524</v>
      </c>
      <c r="R215" s="2" t="s">
        <v>323</v>
      </c>
    </row>
    <row r="216" spans="1:18" hidden="1" x14ac:dyDescent="0.3">
      <c r="A216">
        <v>211</v>
      </c>
      <c r="B216">
        <v>7</v>
      </c>
      <c r="C216" t="s">
        <v>23</v>
      </c>
      <c r="D216" s="2" t="s">
        <v>230</v>
      </c>
      <c r="E216" t="s">
        <v>231</v>
      </c>
      <c r="F216" t="s">
        <v>330</v>
      </c>
      <c r="G216">
        <v>1</v>
      </c>
      <c r="H216" t="s">
        <v>83</v>
      </c>
      <c r="I216" t="s">
        <v>84</v>
      </c>
      <c r="K216" s="2" t="s">
        <v>140</v>
      </c>
      <c r="L216" s="2" t="s">
        <v>140</v>
      </c>
      <c r="M216" s="2" t="s">
        <v>85</v>
      </c>
      <c r="N216" s="2" t="s">
        <v>85</v>
      </c>
      <c r="O216" s="2" t="s">
        <v>281</v>
      </c>
      <c r="P216" s="2" t="s">
        <v>291</v>
      </c>
      <c r="Q216">
        <f t="shared" si="3"/>
        <v>1524</v>
      </c>
      <c r="R216" s="2" t="s">
        <v>323</v>
      </c>
    </row>
    <row r="217" spans="1:18" hidden="1" x14ac:dyDescent="0.3">
      <c r="A217">
        <v>211</v>
      </c>
      <c r="B217">
        <v>7</v>
      </c>
      <c r="C217" t="s">
        <v>23</v>
      </c>
      <c r="D217" s="2" t="s">
        <v>209</v>
      </c>
      <c r="E217" t="s">
        <v>210</v>
      </c>
      <c r="F217" t="s">
        <v>61</v>
      </c>
      <c r="G217">
        <v>2</v>
      </c>
      <c r="H217" t="s">
        <v>83</v>
      </c>
      <c r="I217" t="s">
        <v>84</v>
      </c>
      <c r="K217" s="2" t="s">
        <v>140</v>
      </c>
      <c r="L217" s="2" t="s">
        <v>140</v>
      </c>
      <c r="M217" s="2" t="s">
        <v>85</v>
      </c>
      <c r="N217" s="2" t="s">
        <v>85</v>
      </c>
      <c r="O217" s="2" t="s">
        <v>281</v>
      </c>
      <c r="P217" s="2" t="s">
        <v>291</v>
      </c>
      <c r="Q217">
        <f t="shared" si="3"/>
        <v>1524</v>
      </c>
      <c r="R217" s="2" t="s">
        <v>323</v>
      </c>
    </row>
    <row r="218" spans="1:18" hidden="1" x14ac:dyDescent="0.3">
      <c r="A218">
        <v>211</v>
      </c>
      <c r="B218">
        <v>7</v>
      </c>
      <c r="C218" t="s">
        <v>23</v>
      </c>
      <c r="D218" s="2" t="s">
        <v>211</v>
      </c>
      <c r="E218" t="s">
        <v>212</v>
      </c>
      <c r="F218" t="s">
        <v>370</v>
      </c>
      <c r="G218">
        <v>1</v>
      </c>
      <c r="H218" t="s">
        <v>83</v>
      </c>
      <c r="I218" t="s">
        <v>84</v>
      </c>
      <c r="K218" s="2" t="s">
        <v>140</v>
      </c>
      <c r="L218" s="2" t="s">
        <v>140</v>
      </c>
      <c r="M218" s="2" t="s">
        <v>85</v>
      </c>
      <c r="N218" s="2" t="s">
        <v>85</v>
      </c>
      <c r="O218" s="2" t="s">
        <v>281</v>
      </c>
      <c r="P218" s="2" t="s">
        <v>291</v>
      </c>
      <c r="Q218">
        <f t="shared" si="3"/>
        <v>1524</v>
      </c>
      <c r="R218" s="2" t="s">
        <v>323</v>
      </c>
    </row>
    <row r="219" spans="1:18" hidden="1" x14ac:dyDescent="0.3">
      <c r="A219">
        <v>211</v>
      </c>
      <c r="B219">
        <v>7</v>
      </c>
      <c r="C219" t="s">
        <v>23</v>
      </c>
      <c r="F219" t="s">
        <v>87</v>
      </c>
      <c r="G219">
        <v>1</v>
      </c>
      <c r="H219" t="s">
        <v>83</v>
      </c>
      <c r="I219" t="s">
        <v>84</v>
      </c>
      <c r="K219" s="2" t="s">
        <v>140</v>
      </c>
      <c r="L219" s="2" t="s">
        <v>140</v>
      </c>
      <c r="M219" s="2" t="s">
        <v>85</v>
      </c>
      <c r="N219" s="2" t="s">
        <v>85</v>
      </c>
      <c r="O219" s="2" t="s">
        <v>281</v>
      </c>
      <c r="P219" s="2" t="s">
        <v>291</v>
      </c>
      <c r="Q219">
        <f t="shared" si="3"/>
        <v>1524</v>
      </c>
      <c r="R219" s="2" t="s">
        <v>323</v>
      </c>
    </row>
    <row r="220" spans="1:18" hidden="1" x14ac:dyDescent="0.3">
      <c r="A220">
        <v>211</v>
      </c>
      <c r="B220">
        <v>7</v>
      </c>
      <c r="C220" t="s">
        <v>11</v>
      </c>
      <c r="D220" s="2" t="s">
        <v>178</v>
      </c>
      <c r="E220" t="s">
        <v>214</v>
      </c>
      <c r="F220" t="s">
        <v>64</v>
      </c>
      <c r="G220">
        <v>3</v>
      </c>
      <c r="H220" t="s">
        <v>83</v>
      </c>
      <c r="I220" t="s">
        <v>84</v>
      </c>
      <c r="K220" s="2" t="s">
        <v>140</v>
      </c>
      <c r="L220" s="2" t="s">
        <v>140</v>
      </c>
      <c r="M220" s="2" t="s">
        <v>85</v>
      </c>
      <c r="N220" s="2" t="s">
        <v>85</v>
      </c>
      <c r="O220" s="2" t="s">
        <v>281</v>
      </c>
      <c r="P220" s="2" t="s">
        <v>291</v>
      </c>
      <c r="Q220">
        <f t="shared" si="3"/>
        <v>1524</v>
      </c>
      <c r="R220" s="2" t="s">
        <v>323</v>
      </c>
    </row>
    <row r="221" spans="1:18" hidden="1" x14ac:dyDescent="0.3">
      <c r="A221">
        <v>211</v>
      </c>
      <c r="B221">
        <v>7</v>
      </c>
      <c r="C221" t="s">
        <v>11</v>
      </c>
      <c r="D221" s="2" t="s">
        <v>211</v>
      </c>
      <c r="E221" t="s">
        <v>212</v>
      </c>
      <c r="F221" t="s">
        <v>370</v>
      </c>
      <c r="G221">
        <v>2</v>
      </c>
      <c r="H221" t="s">
        <v>83</v>
      </c>
      <c r="I221" t="s">
        <v>84</v>
      </c>
      <c r="K221" s="2" t="s">
        <v>140</v>
      </c>
      <c r="L221" s="2" t="s">
        <v>140</v>
      </c>
      <c r="M221" s="2" t="s">
        <v>85</v>
      </c>
      <c r="N221" s="2" t="s">
        <v>85</v>
      </c>
      <c r="O221" s="2" t="s">
        <v>281</v>
      </c>
      <c r="P221" s="2" t="s">
        <v>291</v>
      </c>
      <c r="Q221">
        <f t="shared" si="3"/>
        <v>1524</v>
      </c>
      <c r="R221" s="2" t="s">
        <v>323</v>
      </c>
    </row>
    <row r="222" spans="1:18" hidden="1" x14ac:dyDescent="0.3">
      <c r="A222">
        <v>211</v>
      </c>
      <c r="B222">
        <v>7</v>
      </c>
      <c r="C222" t="s">
        <v>11</v>
      </c>
      <c r="D222" s="2" t="s">
        <v>193</v>
      </c>
      <c r="E222" t="s">
        <v>194</v>
      </c>
      <c r="F222" t="s">
        <v>36</v>
      </c>
      <c r="G222">
        <v>1</v>
      </c>
      <c r="H222" t="s">
        <v>83</v>
      </c>
      <c r="I222" t="s">
        <v>84</v>
      </c>
      <c r="K222" s="2" t="s">
        <v>140</v>
      </c>
      <c r="L222" s="2" t="s">
        <v>140</v>
      </c>
      <c r="M222" s="2" t="s">
        <v>85</v>
      </c>
      <c r="N222" s="2" t="s">
        <v>85</v>
      </c>
      <c r="O222" s="2" t="s">
        <v>281</v>
      </c>
      <c r="P222" s="2" t="s">
        <v>291</v>
      </c>
      <c r="Q222">
        <f t="shared" si="3"/>
        <v>1524</v>
      </c>
      <c r="R222" s="2" t="s">
        <v>323</v>
      </c>
    </row>
    <row r="223" spans="1:18" hidden="1" x14ac:dyDescent="0.3">
      <c r="A223">
        <v>211</v>
      </c>
      <c r="B223">
        <v>7</v>
      </c>
      <c r="C223" t="s">
        <v>11</v>
      </c>
      <c r="D223" s="2" t="s">
        <v>199</v>
      </c>
      <c r="E223" t="s">
        <v>229</v>
      </c>
      <c r="F223" t="s">
        <v>86</v>
      </c>
      <c r="G223">
        <v>2</v>
      </c>
      <c r="H223" t="s">
        <v>83</v>
      </c>
      <c r="I223" t="s">
        <v>84</v>
      </c>
      <c r="K223" s="2" t="s">
        <v>140</v>
      </c>
      <c r="L223" s="2" t="s">
        <v>140</v>
      </c>
      <c r="M223" s="2" t="s">
        <v>85</v>
      </c>
      <c r="N223" s="2" t="s">
        <v>85</v>
      </c>
      <c r="O223" s="2" t="s">
        <v>281</v>
      </c>
      <c r="P223" s="2" t="s">
        <v>291</v>
      </c>
      <c r="Q223">
        <f t="shared" si="3"/>
        <v>1524</v>
      </c>
      <c r="R223" s="2" t="s">
        <v>323</v>
      </c>
    </row>
    <row r="224" spans="1:18" hidden="1" x14ac:dyDescent="0.3">
      <c r="A224">
        <v>211</v>
      </c>
      <c r="B224">
        <v>7</v>
      </c>
      <c r="C224" t="s">
        <v>11</v>
      </c>
      <c r="D224" s="2" t="s">
        <v>176</v>
      </c>
      <c r="E224" t="s">
        <v>228</v>
      </c>
      <c r="F224" t="s">
        <v>90</v>
      </c>
      <c r="H224" t="s">
        <v>83</v>
      </c>
      <c r="I224" t="s">
        <v>84</v>
      </c>
      <c r="K224" s="2" t="s">
        <v>140</v>
      </c>
      <c r="L224" s="2" t="s">
        <v>140</v>
      </c>
      <c r="M224" s="2" t="s">
        <v>85</v>
      </c>
      <c r="N224" s="2" t="s">
        <v>85</v>
      </c>
      <c r="O224" s="2" t="s">
        <v>281</v>
      </c>
      <c r="P224" s="2" t="s">
        <v>291</v>
      </c>
      <c r="Q224">
        <f t="shared" si="3"/>
        <v>1524</v>
      </c>
      <c r="R224" s="2" t="s">
        <v>323</v>
      </c>
    </row>
    <row r="225" spans="1:18" hidden="1" x14ac:dyDescent="0.3">
      <c r="A225">
        <v>211</v>
      </c>
      <c r="B225">
        <v>7</v>
      </c>
      <c r="C225" t="s">
        <v>11</v>
      </c>
      <c r="D225" s="2" t="s">
        <v>197</v>
      </c>
      <c r="E225" t="s">
        <v>198</v>
      </c>
      <c r="F225" t="s">
        <v>45</v>
      </c>
      <c r="G225">
        <v>3</v>
      </c>
      <c r="H225" t="s">
        <v>83</v>
      </c>
      <c r="I225" t="s">
        <v>84</v>
      </c>
      <c r="K225" s="2" t="s">
        <v>140</v>
      </c>
      <c r="L225" s="2" t="s">
        <v>140</v>
      </c>
      <c r="M225" s="2" t="s">
        <v>85</v>
      </c>
      <c r="N225" s="2" t="s">
        <v>85</v>
      </c>
      <c r="O225" s="2" t="s">
        <v>281</v>
      </c>
      <c r="P225" s="2" t="s">
        <v>291</v>
      </c>
      <c r="Q225">
        <f t="shared" si="3"/>
        <v>1524</v>
      </c>
      <c r="R225" s="2" t="s">
        <v>323</v>
      </c>
    </row>
    <row r="226" spans="1:18" hidden="1" x14ac:dyDescent="0.3">
      <c r="A226">
        <v>211</v>
      </c>
      <c r="B226">
        <v>7</v>
      </c>
      <c r="C226" t="s">
        <v>11</v>
      </c>
      <c r="F226" t="s">
        <v>87</v>
      </c>
      <c r="G226">
        <v>2</v>
      </c>
      <c r="H226" t="s">
        <v>83</v>
      </c>
      <c r="I226" t="s">
        <v>84</v>
      </c>
      <c r="K226" s="2" t="s">
        <v>140</v>
      </c>
      <c r="L226" s="2" t="s">
        <v>140</v>
      </c>
      <c r="M226" s="2" t="s">
        <v>85</v>
      </c>
      <c r="N226" s="2" t="s">
        <v>85</v>
      </c>
      <c r="O226" s="2" t="s">
        <v>281</v>
      </c>
      <c r="P226" s="2" t="s">
        <v>291</v>
      </c>
      <c r="Q226">
        <f t="shared" si="3"/>
        <v>1524</v>
      </c>
      <c r="R226" s="2" t="s">
        <v>323</v>
      </c>
    </row>
    <row r="227" spans="1:18" hidden="1" x14ac:dyDescent="0.3">
      <c r="A227">
        <v>211</v>
      </c>
      <c r="B227">
        <v>7</v>
      </c>
      <c r="C227" t="s">
        <v>11</v>
      </c>
      <c r="D227" s="2" t="s">
        <v>178</v>
      </c>
      <c r="E227" t="s">
        <v>186</v>
      </c>
      <c r="F227" t="s">
        <v>22</v>
      </c>
      <c r="G227">
        <v>2</v>
      </c>
      <c r="H227" t="s">
        <v>83</v>
      </c>
      <c r="I227" t="s">
        <v>84</v>
      </c>
      <c r="K227" s="2" t="s">
        <v>140</v>
      </c>
      <c r="L227" s="2" t="s">
        <v>140</v>
      </c>
      <c r="M227" s="2" t="s">
        <v>85</v>
      </c>
      <c r="N227" s="2" t="s">
        <v>85</v>
      </c>
      <c r="O227" s="2" t="s">
        <v>281</v>
      </c>
      <c r="P227" s="2" t="s">
        <v>291</v>
      </c>
      <c r="Q227">
        <f t="shared" si="3"/>
        <v>1524</v>
      </c>
      <c r="R227" s="2" t="s">
        <v>323</v>
      </c>
    </row>
    <row r="228" spans="1:18" hidden="1" x14ac:dyDescent="0.3">
      <c r="A228">
        <v>211</v>
      </c>
      <c r="B228">
        <v>7</v>
      </c>
      <c r="C228" t="s">
        <v>11</v>
      </c>
      <c r="D228" s="2" t="s">
        <v>199</v>
      </c>
      <c r="E228" t="s">
        <v>213</v>
      </c>
      <c r="F228" t="s">
        <v>49</v>
      </c>
      <c r="G228">
        <v>1</v>
      </c>
      <c r="H228" t="s">
        <v>83</v>
      </c>
      <c r="I228" t="s">
        <v>84</v>
      </c>
      <c r="K228" s="2" t="s">
        <v>140</v>
      </c>
      <c r="L228" s="2" t="s">
        <v>140</v>
      </c>
      <c r="M228" s="2" t="s">
        <v>85</v>
      </c>
      <c r="N228" s="2" t="s">
        <v>85</v>
      </c>
      <c r="O228" s="2" t="s">
        <v>281</v>
      </c>
      <c r="P228" s="2" t="s">
        <v>291</v>
      </c>
      <c r="Q228">
        <f t="shared" si="3"/>
        <v>1524</v>
      </c>
      <c r="R228" s="2" t="s">
        <v>323</v>
      </c>
    </row>
    <row r="229" spans="1:18" hidden="1" x14ac:dyDescent="0.3">
      <c r="A229">
        <v>211</v>
      </c>
      <c r="B229">
        <v>8</v>
      </c>
      <c r="C229" t="s">
        <v>26</v>
      </c>
      <c r="D229" s="2" t="s">
        <v>193</v>
      </c>
      <c r="E229" t="s">
        <v>194</v>
      </c>
      <c r="F229" t="s">
        <v>36</v>
      </c>
      <c r="G229">
        <v>3</v>
      </c>
      <c r="H229" t="s">
        <v>88</v>
      </c>
      <c r="I229" t="s">
        <v>89</v>
      </c>
      <c r="K229" s="2" t="s">
        <v>140</v>
      </c>
      <c r="L229" s="2" t="s">
        <v>140</v>
      </c>
      <c r="M229" s="2" t="s">
        <v>85</v>
      </c>
      <c r="N229" s="2" t="s">
        <v>85</v>
      </c>
      <c r="O229" s="2" t="s">
        <v>281</v>
      </c>
      <c r="P229" s="2" t="s">
        <v>291</v>
      </c>
      <c r="Q229">
        <f t="shared" si="3"/>
        <v>1524</v>
      </c>
      <c r="R229" s="2" t="s">
        <v>323</v>
      </c>
    </row>
    <row r="230" spans="1:18" hidden="1" x14ac:dyDescent="0.3">
      <c r="A230">
        <v>211</v>
      </c>
      <c r="B230">
        <v>8</v>
      </c>
      <c r="C230" t="s">
        <v>26</v>
      </c>
      <c r="D230" s="2" t="s">
        <v>173</v>
      </c>
      <c r="E230" t="s">
        <v>181</v>
      </c>
      <c r="F230" t="s">
        <v>12</v>
      </c>
      <c r="G230">
        <v>3</v>
      </c>
      <c r="H230" t="s">
        <v>88</v>
      </c>
      <c r="I230" t="s">
        <v>89</v>
      </c>
      <c r="K230" s="2" t="s">
        <v>140</v>
      </c>
      <c r="L230" s="2" t="s">
        <v>140</v>
      </c>
      <c r="M230" s="2" t="s">
        <v>85</v>
      </c>
      <c r="N230" s="2" t="s">
        <v>85</v>
      </c>
      <c r="O230" s="2" t="s">
        <v>281</v>
      </c>
      <c r="P230" s="2" t="s">
        <v>291</v>
      </c>
      <c r="Q230">
        <f t="shared" si="3"/>
        <v>1524</v>
      </c>
      <c r="R230" s="2" t="s">
        <v>323</v>
      </c>
    </row>
    <row r="231" spans="1:18" hidden="1" x14ac:dyDescent="0.3">
      <c r="A231">
        <v>211</v>
      </c>
      <c r="B231">
        <v>8</v>
      </c>
      <c r="C231" t="s">
        <v>26</v>
      </c>
      <c r="D231" s="2" t="s">
        <v>197</v>
      </c>
      <c r="E231" t="s">
        <v>198</v>
      </c>
      <c r="F231" t="s">
        <v>45</v>
      </c>
      <c r="G231">
        <v>1</v>
      </c>
      <c r="H231" t="s">
        <v>88</v>
      </c>
      <c r="I231" t="s">
        <v>89</v>
      </c>
      <c r="K231" s="2" t="s">
        <v>140</v>
      </c>
      <c r="L231" s="2" t="s">
        <v>140</v>
      </c>
      <c r="M231" s="2" t="s">
        <v>85</v>
      </c>
      <c r="N231" s="2" t="s">
        <v>85</v>
      </c>
      <c r="O231" s="2" t="s">
        <v>281</v>
      </c>
      <c r="P231" s="2" t="s">
        <v>291</v>
      </c>
      <c r="Q231">
        <f t="shared" si="3"/>
        <v>1524</v>
      </c>
      <c r="R231" s="2" t="s">
        <v>323</v>
      </c>
    </row>
    <row r="232" spans="1:18" hidden="1" x14ac:dyDescent="0.3">
      <c r="A232">
        <v>211</v>
      </c>
      <c r="B232">
        <v>8</v>
      </c>
      <c r="C232" t="s">
        <v>26</v>
      </c>
      <c r="D232" s="2" t="s">
        <v>176</v>
      </c>
      <c r="E232" t="s">
        <v>228</v>
      </c>
      <c r="F232" t="s">
        <v>90</v>
      </c>
      <c r="G232">
        <v>1</v>
      </c>
      <c r="H232" t="s">
        <v>88</v>
      </c>
      <c r="I232" t="s">
        <v>89</v>
      </c>
      <c r="K232" s="2" t="s">
        <v>140</v>
      </c>
      <c r="L232" s="2" t="s">
        <v>140</v>
      </c>
      <c r="M232" s="2" t="s">
        <v>85</v>
      </c>
      <c r="N232" s="2" t="s">
        <v>85</v>
      </c>
      <c r="O232" s="2" t="s">
        <v>281</v>
      </c>
      <c r="P232" s="2" t="s">
        <v>291</v>
      </c>
      <c r="Q232">
        <f t="shared" si="3"/>
        <v>1524</v>
      </c>
      <c r="R232" s="2" t="s">
        <v>323</v>
      </c>
    </row>
    <row r="233" spans="1:18" hidden="1" x14ac:dyDescent="0.3">
      <c r="A233">
        <v>211</v>
      </c>
      <c r="B233">
        <v>8</v>
      </c>
      <c r="C233" t="s">
        <v>26</v>
      </c>
      <c r="D233" s="2" t="s">
        <v>179</v>
      </c>
      <c r="E233" t="s">
        <v>220</v>
      </c>
      <c r="F233" t="s">
        <v>69</v>
      </c>
      <c r="G233">
        <v>1</v>
      </c>
      <c r="H233" t="s">
        <v>88</v>
      </c>
      <c r="I233" t="s">
        <v>89</v>
      </c>
      <c r="K233" s="2" t="s">
        <v>140</v>
      </c>
      <c r="L233" s="2" t="s">
        <v>140</v>
      </c>
      <c r="M233" s="2" t="s">
        <v>85</v>
      </c>
      <c r="N233" s="2" t="s">
        <v>85</v>
      </c>
      <c r="O233" s="2" t="s">
        <v>281</v>
      </c>
      <c r="P233" s="2" t="s">
        <v>291</v>
      </c>
      <c r="Q233">
        <f t="shared" si="3"/>
        <v>1524</v>
      </c>
      <c r="R233" s="2" t="s">
        <v>323</v>
      </c>
    </row>
    <row r="234" spans="1:18" hidden="1" x14ac:dyDescent="0.3">
      <c r="A234">
        <v>211</v>
      </c>
      <c r="B234">
        <v>8</v>
      </c>
      <c r="C234" t="s">
        <v>26</v>
      </c>
      <c r="D234" s="2" t="s">
        <v>177</v>
      </c>
      <c r="E234" t="s">
        <v>224</v>
      </c>
      <c r="F234" t="s">
        <v>76</v>
      </c>
      <c r="G234">
        <v>1</v>
      </c>
      <c r="H234" t="s">
        <v>88</v>
      </c>
      <c r="I234" t="s">
        <v>89</v>
      </c>
      <c r="K234" s="2" t="s">
        <v>140</v>
      </c>
      <c r="L234" s="2" t="s">
        <v>140</v>
      </c>
      <c r="M234" s="2" t="s">
        <v>85</v>
      </c>
      <c r="N234" s="2" t="s">
        <v>85</v>
      </c>
      <c r="O234" s="2" t="s">
        <v>281</v>
      </c>
      <c r="P234" s="2" t="s">
        <v>291</v>
      </c>
      <c r="Q234">
        <f t="shared" si="3"/>
        <v>1524</v>
      </c>
      <c r="R234" s="2" t="s">
        <v>323</v>
      </c>
    </row>
    <row r="235" spans="1:18" hidden="1" x14ac:dyDescent="0.3">
      <c r="A235">
        <v>211</v>
      </c>
      <c r="B235">
        <v>8</v>
      </c>
      <c r="C235" t="s">
        <v>25</v>
      </c>
      <c r="D235" s="2" t="s">
        <v>176</v>
      </c>
      <c r="E235" t="s">
        <v>228</v>
      </c>
      <c r="F235" t="s">
        <v>90</v>
      </c>
      <c r="G235">
        <v>2</v>
      </c>
      <c r="H235" t="s">
        <v>88</v>
      </c>
      <c r="I235" t="s">
        <v>89</v>
      </c>
      <c r="K235" s="2" t="s">
        <v>140</v>
      </c>
      <c r="L235" s="2" t="s">
        <v>140</v>
      </c>
      <c r="M235" s="2" t="s">
        <v>85</v>
      </c>
      <c r="N235" s="2" t="s">
        <v>85</v>
      </c>
      <c r="O235" s="2" t="s">
        <v>281</v>
      </c>
      <c r="P235" s="2" t="s">
        <v>291</v>
      </c>
      <c r="Q235">
        <f t="shared" si="3"/>
        <v>1524</v>
      </c>
      <c r="R235" s="2" t="s">
        <v>323</v>
      </c>
    </row>
    <row r="236" spans="1:18" hidden="1" x14ac:dyDescent="0.3">
      <c r="A236">
        <v>211</v>
      </c>
      <c r="B236">
        <v>8</v>
      </c>
      <c r="C236" t="s">
        <v>25</v>
      </c>
      <c r="D236" s="2" t="s">
        <v>193</v>
      </c>
      <c r="E236" t="s">
        <v>194</v>
      </c>
      <c r="F236" t="s">
        <v>36</v>
      </c>
      <c r="G236">
        <v>2</v>
      </c>
      <c r="H236" t="s">
        <v>88</v>
      </c>
      <c r="I236" t="s">
        <v>89</v>
      </c>
      <c r="K236" s="2" t="s">
        <v>140</v>
      </c>
      <c r="L236" s="2" t="s">
        <v>140</v>
      </c>
      <c r="M236" s="2" t="s">
        <v>85</v>
      </c>
      <c r="N236" s="2" t="s">
        <v>85</v>
      </c>
      <c r="O236" s="2" t="s">
        <v>281</v>
      </c>
      <c r="P236" s="2" t="s">
        <v>291</v>
      </c>
      <c r="Q236">
        <f t="shared" si="3"/>
        <v>1524</v>
      </c>
      <c r="R236" s="2" t="s">
        <v>323</v>
      </c>
    </row>
    <row r="237" spans="1:18" hidden="1" x14ac:dyDescent="0.3">
      <c r="A237">
        <v>211</v>
      </c>
      <c r="B237">
        <v>8</v>
      </c>
      <c r="C237" t="s">
        <v>25</v>
      </c>
      <c r="D237" s="2" t="s">
        <v>197</v>
      </c>
      <c r="E237" t="s">
        <v>198</v>
      </c>
      <c r="F237" t="s">
        <v>45</v>
      </c>
      <c r="G237">
        <v>2</v>
      </c>
      <c r="H237" t="s">
        <v>88</v>
      </c>
      <c r="I237" t="s">
        <v>89</v>
      </c>
      <c r="K237" s="2" t="s">
        <v>140</v>
      </c>
      <c r="L237" s="2" t="s">
        <v>140</v>
      </c>
      <c r="M237" s="2" t="s">
        <v>85</v>
      </c>
      <c r="N237" s="2" t="s">
        <v>85</v>
      </c>
      <c r="O237" s="2" t="s">
        <v>281</v>
      </c>
      <c r="P237" s="2" t="s">
        <v>291</v>
      </c>
      <c r="Q237">
        <f t="shared" si="3"/>
        <v>1524</v>
      </c>
      <c r="R237" s="2" t="s">
        <v>323</v>
      </c>
    </row>
    <row r="238" spans="1:18" hidden="1" x14ac:dyDescent="0.3">
      <c r="A238">
        <v>211</v>
      </c>
      <c r="B238">
        <v>8</v>
      </c>
      <c r="C238" t="s">
        <v>25</v>
      </c>
      <c r="D238" s="2" t="s">
        <v>223</v>
      </c>
      <c r="E238" t="s">
        <v>222</v>
      </c>
      <c r="F238" t="s">
        <v>74</v>
      </c>
      <c r="G238">
        <v>2</v>
      </c>
      <c r="H238" t="s">
        <v>88</v>
      </c>
      <c r="I238" t="s">
        <v>89</v>
      </c>
      <c r="K238" s="2" t="s">
        <v>140</v>
      </c>
      <c r="L238" s="2" t="s">
        <v>140</v>
      </c>
      <c r="M238" s="2" t="s">
        <v>85</v>
      </c>
      <c r="N238" s="2" t="s">
        <v>85</v>
      </c>
      <c r="O238" s="2" t="s">
        <v>281</v>
      </c>
      <c r="P238" s="2" t="s">
        <v>291</v>
      </c>
      <c r="Q238">
        <f t="shared" si="3"/>
        <v>1524</v>
      </c>
      <c r="R238" s="2" t="s">
        <v>323</v>
      </c>
    </row>
    <row r="239" spans="1:18" hidden="1" x14ac:dyDescent="0.3">
      <c r="A239">
        <v>211</v>
      </c>
      <c r="B239">
        <v>8</v>
      </c>
      <c r="C239" t="s">
        <v>25</v>
      </c>
      <c r="D239" s="2" t="s">
        <v>230</v>
      </c>
      <c r="E239" t="s">
        <v>231</v>
      </c>
      <c r="F239" t="s">
        <v>330</v>
      </c>
      <c r="G239">
        <v>1</v>
      </c>
      <c r="H239" t="s">
        <v>88</v>
      </c>
      <c r="I239" t="s">
        <v>89</v>
      </c>
      <c r="K239" s="2" t="s">
        <v>140</v>
      </c>
      <c r="L239" s="2" t="s">
        <v>140</v>
      </c>
      <c r="M239" s="2" t="s">
        <v>85</v>
      </c>
      <c r="N239" s="2" t="s">
        <v>85</v>
      </c>
      <c r="O239" s="2" t="s">
        <v>281</v>
      </c>
      <c r="P239" s="2" t="s">
        <v>291</v>
      </c>
      <c r="Q239">
        <f t="shared" si="3"/>
        <v>1524</v>
      </c>
      <c r="R239" s="2" t="s">
        <v>323</v>
      </c>
    </row>
    <row r="240" spans="1:18" hidden="1" x14ac:dyDescent="0.3">
      <c r="A240">
        <v>211</v>
      </c>
      <c r="B240">
        <v>8</v>
      </c>
      <c r="C240" t="s">
        <v>25</v>
      </c>
      <c r="D240" s="2" t="s">
        <v>173</v>
      </c>
      <c r="E240" t="s">
        <v>181</v>
      </c>
      <c r="F240" t="s">
        <v>12</v>
      </c>
      <c r="G240">
        <v>3</v>
      </c>
      <c r="H240" t="s">
        <v>88</v>
      </c>
      <c r="I240" t="s">
        <v>89</v>
      </c>
      <c r="K240" s="2" t="s">
        <v>140</v>
      </c>
      <c r="L240" s="2" t="s">
        <v>140</v>
      </c>
      <c r="M240" s="2" t="s">
        <v>85</v>
      </c>
      <c r="N240" s="2" t="s">
        <v>85</v>
      </c>
      <c r="O240" s="2" t="s">
        <v>281</v>
      </c>
      <c r="P240" s="2" t="s">
        <v>291</v>
      </c>
      <c r="Q240">
        <f t="shared" si="3"/>
        <v>1524</v>
      </c>
      <c r="R240" s="2" t="s">
        <v>323</v>
      </c>
    </row>
    <row r="241" spans="1:18" hidden="1" x14ac:dyDescent="0.3">
      <c r="A241">
        <v>211</v>
      </c>
      <c r="B241">
        <v>8</v>
      </c>
      <c r="C241" t="s">
        <v>25</v>
      </c>
      <c r="F241" t="s">
        <v>87</v>
      </c>
      <c r="G241">
        <v>1</v>
      </c>
      <c r="H241" t="s">
        <v>88</v>
      </c>
      <c r="I241" t="s">
        <v>89</v>
      </c>
      <c r="K241" s="2" t="s">
        <v>140</v>
      </c>
      <c r="L241" s="2" t="s">
        <v>140</v>
      </c>
      <c r="M241" s="2" t="s">
        <v>85</v>
      </c>
      <c r="N241" s="2" t="s">
        <v>85</v>
      </c>
      <c r="O241" s="2" t="s">
        <v>281</v>
      </c>
      <c r="P241" s="2" t="s">
        <v>291</v>
      </c>
      <c r="Q241">
        <f t="shared" si="3"/>
        <v>1524</v>
      </c>
      <c r="R241" s="2" t="s">
        <v>323</v>
      </c>
    </row>
    <row r="242" spans="1:18" hidden="1" x14ac:dyDescent="0.3">
      <c r="A242">
        <v>211</v>
      </c>
      <c r="B242">
        <v>8</v>
      </c>
      <c r="C242" t="s">
        <v>25</v>
      </c>
      <c r="D242" s="2" t="s">
        <v>232</v>
      </c>
      <c r="E242" t="s">
        <v>233</v>
      </c>
      <c r="F242" t="s">
        <v>129</v>
      </c>
      <c r="G242">
        <v>1</v>
      </c>
      <c r="H242" t="s">
        <v>88</v>
      </c>
      <c r="I242" t="s">
        <v>89</v>
      </c>
      <c r="K242" s="2" t="s">
        <v>140</v>
      </c>
      <c r="L242" s="2" t="s">
        <v>140</v>
      </c>
      <c r="M242" s="2" t="s">
        <v>85</v>
      </c>
      <c r="N242" s="2" t="s">
        <v>85</v>
      </c>
      <c r="O242" s="2" t="s">
        <v>281</v>
      </c>
      <c r="P242" s="2" t="s">
        <v>291</v>
      </c>
      <c r="Q242">
        <f t="shared" si="3"/>
        <v>1524</v>
      </c>
      <c r="R242" s="2" t="s">
        <v>323</v>
      </c>
    </row>
    <row r="243" spans="1:18" hidden="1" x14ac:dyDescent="0.3">
      <c r="A243">
        <v>211</v>
      </c>
      <c r="B243">
        <v>8</v>
      </c>
      <c r="C243" t="s">
        <v>23</v>
      </c>
      <c r="D243" s="2" t="s">
        <v>176</v>
      </c>
      <c r="E243" t="s">
        <v>228</v>
      </c>
      <c r="F243" t="s">
        <v>90</v>
      </c>
      <c r="G243">
        <v>3</v>
      </c>
      <c r="H243" t="s">
        <v>88</v>
      </c>
      <c r="I243" t="s">
        <v>89</v>
      </c>
      <c r="K243" s="2" t="s">
        <v>140</v>
      </c>
      <c r="L243" s="2" t="s">
        <v>140</v>
      </c>
      <c r="M243" s="2" t="s">
        <v>85</v>
      </c>
      <c r="N243" s="2" t="s">
        <v>85</v>
      </c>
      <c r="O243" s="2" t="s">
        <v>281</v>
      </c>
      <c r="P243" s="2" t="s">
        <v>291</v>
      </c>
      <c r="Q243">
        <f t="shared" si="3"/>
        <v>1524</v>
      </c>
      <c r="R243" s="2" t="s">
        <v>323</v>
      </c>
    </row>
    <row r="244" spans="1:18" hidden="1" x14ac:dyDescent="0.3">
      <c r="A244">
        <v>211</v>
      </c>
      <c r="B244">
        <v>8</v>
      </c>
      <c r="C244" t="s">
        <v>23</v>
      </c>
      <c r="D244" s="2" t="s">
        <v>193</v>
      </c>
      <c r="E244" t="s">
        <v>194</v>
      </c>
      <c r="F244" t="s">
        <v>36</v>
      </c>
      <c r="G244">
        <v>2</v>
      </c>
      <c r="H244" t="s">
        <v>88</v>
      </c>
      <c r="I244" t="s">
        <v>89</v>
      </c>
      <c r="K244" s="2" t="s">
        <v>140</v>
      </c>
      <c r="L244" s="2" t="s">
        <v>140</v>
      </c>
      <c r="M244" s="2" t="s">
        <v>85</v>
      </c>
      <c r="N244" s="2" t="s">
        <v>85</v>
      </c>
      <c r="O244" s="2" t="s">
        <v>281</v>
      </c>
      <c r="P244" s="2" t="s">
        <v>291</v>
      </c>
      <c r="Q244">
        <f t="shared" si="3"/>
        <v>1524</v>
      </c>
      <c r="R244" s="2" t="s">
        <v>323</v>
      </c>
    </row>
    <row r="245" spans="1:18" hidden="1" x14ac:dyDescent="0.3">
      <c r="A245">
        <v>211</v>
      </c>
      <c r="B245">
        <v>8</v>
      </c>
      <c r="C245" t="s">
        <v>23</v>
      </c>
      <c r="D245" s="2" t="s">
        <v>197</v>
      </c>
      <c r="E245" t="s">
        <v>198</v>
      </c>
      <c r="F245" t="s">
        <v>45</v>
      </c>
      <c r="G245">
        <v>1</v>
      </c>
      <c r="H245" t="s">
        <v>88</v>
      </c>
      <c r="I245" t="s">
        <v>89</v>
      </c>
      <c r="K245" s="2" t="s">
        <v>140</v>
      </c>
      <c r="L245" s="2" t="s">
        <v>140</v>
      </c>
      <c r="M245" s="2" t="s">
        <v>85</v>
      </c>
      <c r="N245" s="2" t="s">
        <v>85</v>
      </c>
      <c r="O245" s="2" t="s">
        <v>281</v>
      </c>
      <c r="P245" s="2" t="s">
        <v>291</v>
      </c>
      <c r="Q245">
        <f t="shared" si="3"/>
        <v>1524</v>
      </c>
      <c r="R245" s="2" t="s">
        <v>323</v>
      </c>
    </row>
    <row r="246" spans="1:18" hidden="1" x14ac:dyDescent="0.3">
      <c r="A246">
        <v>211</v>
      </c>
      <c r="B246">
        <v>8</v>
      </c>
      <c r="C246" t="s">
        <v>23</v>
      </c>
      <c r="D246" s="2" t="s">
        <v>178</v>
      </c>
      <c r="E246" t="s">
        <v>234</v>
      </c>
      <c r="F246" t="s">
        <v>91</v>
      </c>
      <c r="G246">
        <v>1</v>
      </c>
      <c r="H246" t="s">
        <v>88</v>
      </c>
      <c r="I246" t="s">
        <v>89</v>
      </c>
      <c r="K246" s="2" t="s">
        <v>140</v>
      </c>
      <c r="L246" s="2" t="s">
        <v>140</v>
      </c>
      <c r="M246" s="2" t="s">
        <v>85</v>
      </c>
      <c r="N246" s="2" t="s">
        <v>85</v>
      </c>
      <c r="O246" s="2" t="s">
        <v>281</v>
      </c>
      <c r="P246" s="2" t="s">
        <v>291</v>
      </c>
      <c r="Q246">
        <f t="shared" si="3"/>
        <v>1524</v>
      </c>
      <c r="R246" s="2" t="s">
        <v>323</v>
      </c>
    </row>
    <row r="247" spans="1:18" hidden="1" x14ac:dyDescent="0.3">
      <c r="A247">
        <v>211</v>
      </c>
      <c r="B247">
        <v>8</v>
      </c>
      <c r="C247" t="s">
        <v>23</v>
      </c>
      <c r="D247" s="2" t="s">
        <v>179</v>
      </c>
      <c r="E247" t="s">
        <v>220</v>
      </c>
      <c r="F247" t="s">
        <v>69</v>
      </c>
      <c r="G247">
        <v>1</v>
      </c>
      <c r="H247" t="s">
        <v>88</v>
      </c>
      <c r="I247" t="s">
        <v>89</v>
      </c>
      <c r="K247" s="2" t="s">
        <v>140</v>
      </c>
      <c r="L247" s="2" t="s">
        <v>140</v>
      </c>
      <c r="M247" s="2" t="s">
        <v>85</v>
      </c>
      <c r="N247" s="2" t="s">
        <v>85</v>
      </c>
      <c r="O247" s="2" t="s">
        <v>281</v>
      </c>
      <c r="P247" s="2" t="s">
        <v>291</v>
      </c>
      <c r="Q247">
        <f t="shared" si="3"/>
        <v>1524</v>
      </c>
      <c r="R247" s="2" t="s">
        <v>323</v>
      </c>
    </row>
    <row r="248" spans="1:18" hidden="1" x14ac:dyDescent="0.3">
      <c r="A248">
        <v>211</v>
      </c>
      <c r="B248">
        <v>8</v>
      </c>
      <c r="C248" t="s">
        <v>23</v>
      </c>
      <c r="D248" s="2" t="s">
        <v>173</v>
      </c>
      <c r="E248" t="s">
        <v>181</v>
      </c>
      <c r="F248" t="s">
        <v>12</v>
      </c>
      <c r="G248">
        <v>1</v>
      </c>
      <c r="H248" t="s">
        <v>88</v>
      </c>
      <c r="I248" t="s">
        <v>89</v>
      </c>
      <c r="K248" s="2" t="s">
        <v>140</v>
      </c>
      <c r="L248" s="2" t="s">
        <v>140</v>
      </c>
      <c r="M248" s="2" t="s">
        <v>85</v>
      </c>
      <c r="N248" s="2" t="s">
        <v>85</v>
      </c>
      <c r="O248" s="2" t="s">
        <v>281</v>
      </c>
      <c r="P248" s="2" t="s">
        <v>291</v>
      </c>
      <c r="Q248">
        <f t="shared" si="3"/>
        <v>1524</v>
      </c>
      <c r="R248" s="2" t="s">
        <v>323</v>
      </c>
    </row>
    <row r="249" spans="1:18" hidden="1" x14ac:dyDescent="0.3">
      <c r="A249">
        <v>211</v>
      </c>
      <c r="B249">
        <v>8</v>
      </c>
      <c r="C249" t="s">
        <v>11</v>
      </c>
      <c r="D249" s="2" t="s">
        <v>199</v>
      </c>
      <c r="E249" t="s">
        <v>229</v>
      </c>
      <c r="F249" t="s">
        <v>86</v>
      </c>
      <c r="G249">
        <v>4</v>
      </c>
      <c r="H249" t="s">
        <v>88</v>
      </c>
      <c r="I249" t="s">
        <v>89</v>
      </c>
      <c r="K249" s="2" t="s">
        <v>140</v>
      </c>
      <c r="L249" s="2" t="s">
        <v>140</v>
      </c>
      <c r="M249" s="2" t="s">
        <v>85</v>
      </c>
      <c r="N249" s="2" t="s">
        <v>85</v>
      </c>
      <c r="O249" s="2" t="s">
        <v>281</v>
      </c>
      <c r="P249" s="2" t="s">
        <v>291</v>
      </c>
      <c r="Q249">
        <f t="shared" si="3"/>
        <v>1524</v>
      </c>
      <c r="R249" s="2" t="s">
        <v>323</v>
      </c>
    </row>
    <row r="250" spans="1:18" hidden="1" x14ac:dyDescent="0.3">
      <c r="A250">
        <v>211</v>
      </c>
      <c r="B250">
        <v>8</v>
      </c>
      <c r="C250" t="s">
        <v>11</v>
      </c>
      <c r="D250" s="2" t="s">
        <v>197</v>
      </c>
      <c r="E250" t="s">
        <v>198</v>
      </c>
      <c r="F250" t="s">
        <v>45</v>
      </c>
      <c r="G250">
        <v>2</v>
      </c>
      <c r="H250" t="s">
        <v>88</v>
      </c>
      <c r="I250" t="s">
        <v>89</v>
      </c>
      <c r="K250" s="2" t="s">
        <v>140</v>
      </c>
      <c r="L250" s="2" t="s">
        <v>140</v>
      </c>
      <c r="M250" s="2" t="s">
        <v>85</v>
      </c>
      <c r="N250" s="2" t="s">
        <v>85</v>
      </c>
      <c r="O250" s="2" t="s">
        <v>281</v>
      </c>
      <c r="P250" s="2" t="s">
        <v>291</v>
      </c>
      <c r="Q250">
        <f t="shared" si="3"/>
        <v>1524</v>
      </c>
      <c r="R250" s="2" t="s">
        <v>323</v>
      </c>
    </row>
    <row r="251" spans="1:18" hidden="1" x14ac:dyDescent="0.3">
      <c r="A251">
        <v>211</v>
      </c>
      <c r="B251">
        <v>8</v>
      </c>
      <c r="C251" t="s">
        <v>11</v>
      </c>
      <c r="D251" s="2" t="s">
        <v>235</v>
      </c>
      <c r="E251" t="s">
        <v>236</v>
      </c>
      <c r="F251" t="s">
        <v>92</v>
      </c>
      <c r="G251">
        <v>1</v>
      </c>
      <c r="H251" t="s">
        <v>88</v>
      </c>
      <c r="I251" t="s">
        <v>89</v>
      </c>
      <c r="K251" s="2" t="s">
        <v>140</v>
      </c>
      <c r="L251" s="2" t="s">
        <v>140</v>
      </c>
      <c r="M251" s="2" t="s">
        <v>85</v>
      </c>
      <c r="N251" s="2" t="s">
        <v>85</v>
      </c>
      <c r="O251" s="2" t="s">
        <v>281</v>
      </c>
      <c r="P251" s="2" t="s">
        <v>291</v>
      </c>
      <c r="Q251">
        <f t="shared" si="3"/>
        <v>1524</v>
      </c>
      <c r="R251" s="2" t="s">
        <v>323</v>
      </c>
    </row>
    <row r="252" spans="1:18" hidden="1" x14ac:dyDescent="0.3">
      <c r="A252">
        <v>211</v>
      </c>
      <c r="B252">
        <v>8</v>
      </c>
      <c r="C252" t="s">
        <v>11</v>
      </c>
      <c r="D252" s="2" t="s">
        <v>178</v>
      </c>
      <c r="E252" t="s">
        <v>234</v>
      </c>
      <c r="F252" t="s">
        <v>91</v>
      </c>
      <c r="G252">
        <v>1</v>
      </c>
      <c r="H252" t="s">
        <v>88</v>
      </c>
      <c r="I252" t="s">
        <v>89</v>
      </c>
      <c r="K252" s="2" t="s">
        <v>140</v>
      </c>
      <c r="L252" s="2" t="s">
        <v>140</v>
      </c>
      <c r="M252" s="2" t="s">
        <v>85</v>
      </c>
      <c r="N252" s="2" t="s">
        <v>85</v>
      </c>
      <c r="O252" s="2" t="s">
        <v>281</v>
      </c>
      <c r="P252" s="2" t="s">
        <v>291</v>
      </c>
      <c r="Q252">
        <f t="shared" si="3"/>
        <v>1524</v>
      </c>
      <c r="R252" s="2" t="s">
        <v>323</v>
      </c>
    </row>
    <row r="253" spans="1:18" hidden="1" x14ac:dyDescent="0.3">
      <c r="A253">
        <v>211</v>
      </c>
      <c r="B253">
        <v>8</v>
      </c>
      <c r="C253" t="s">
        <v>11</v>
      </c>
      <c r="D253" s="2" t="s">
        <v>205</v>
      </c>
      <c r="E253" t="s">
        <v>206</v>
      </c>
      <c r="F253" t="s">
        <v>58</v>
      </c>
      <c r="G253">
        <v>1</v>
      </c>
      <c r="H253" t="s">
        <v>88</v>
      </c>
      <c r="I253" t="s">
        <v>89</v>
      </c>
      <c r="K253" s="2" t="s">
        <v>140</v>
      </c>
      <c r="L253" s="2" t="s">
        <v>140</v>
      </c>
      <c r="M253" s="2" t="s">
        <v>85</v>
      </c>
      <c r="N253" s="2" t="s">
        <v>85</v>
      </c>
      <c r="O253" s="2" t="s">
        <v>281</v>
      </c>
      <c r="P253" s="2" t="s">
        <v>291</v>
      </c>
      <c r="Q253">
        <f t="shared" si="3"/>
        <v>1524</v>
      </c>
      <c r="R253" s="2" t="s">
        <v>323</v>
      </c>
    </row>
    <row r="254" spans="1:18" hidden="1" x14ac:dyDescent="0.3">
      <c r="A254">
        <v>211</v>
      </c>
      <c r="B254">
        <v>8</v>
      </c>
      <c r="C254" t="s">
        <v>11</v>
      </c>
      <c r="D254" s="2" t="s">
        <v>209</v>
      </c>
      <c r="E254" t="s">
        <v>210</v>
      </c>
      <c r="F254" t="s">
        <v>61</v>
      </c>
      <c r="G254">
        <v>1</v>
      </c>
      <c r="H254" t="s">
        <v>88</v>
      </c>
      <c r="I254" t="s">
        <v>89</v>
      </c>
      <c r="K254" s="2" t="s">
        <v>140</v>
      </c>
      <c r="L254" s="2" t="s">
        <v>140</v>
      </c>
      <c r="M254" s="2" t="s">
        <v>85</v>
      </c>
      <c r="N254" s="2" t="s">
        <v>85</v>
      </c>
      <c r="O254" s="2" t="s">
        <v>281</v>
      </c>
      <c r="P254" s="2" t="s">
        <v>291</v>
      </c>
      <c r="Q254">
        <f t="shared" si="3"/>
        <v>1524</v>
      </c>
      <c r="R254" s="2" t="s">
        <v>323</v>
      </c>
    </row>
    <row r="255" spans="1:18" hidden="1" x14ac:dyDescent="0.3">
      <c r="A255">
        <v>211</v>
      </c>
      <c r="B255">
        <v>9</v>
      </c>
      <c r="C255" t="s">
        <v>26</v>
      </c>
      <c r="D255" s="2" t="s">
        <v>197</v>
      </c>
      <c r="E255" t="s">
        <v>198</v>
      </c>
      <c r="F255" t="s">
        <v>45</v>
      </c>
      <c r="G255">
        <v>4</v>
      </c>
      <c r="H255" t="s">
        <v>101</v>
      </c>
      <c r="I255" t="s">
        <v>89</v>
      </c>
      <c r="K255" s="2" t="s">
        <v>140</v>
      </c>
      <c r="L255" s="2" t="s">
        <v>140</v>
      </c>
      <c r="M255" s="2" t="s">
        <v>85</v>
      </c>
      <c r="N255" s="2" t="s">
        <v>85</v>
      </c>
      <c r="O255" s="2" t="s">
        <v>281</v>
      </c>
      <c r="P255" s="2" t="s">
        <v>291</v>
      </c>
      <c r="Q255">
        <f t="shared" si="3"/>
        <v>1524</v>
      </c>
      <c r="R255" s="2" t="s">
        <v>323</v>
      </c>
    </row>
    <row r="256" spans="1:18" hidden="1" x14ac:dyDescent="0.3">
      <c r="A256">
        <v>211</v>
      </c>
      <c r="B256">
        <v>9</v>
      </c>
      <c r="C256" t="s">
        <v>26</v>
      </c>
      <c r="D256" s="2" t="s">
        <v>199</v>
      </c>
      <c r="E256" t="s">
        <v>213</v>
      </c>
      <c r="F256" t="s">
        <v>49</v>
      </c>
      <c r="G256">
        <v>2</v>
      </c>
      <c r="H256" t="s">
        <v>101</v>
      </c>
      <c r="I256" t="s">
        <v>89</v>
      </c>
      <c r="K256" s="2" t="s">
        <v>140</v>
      </c>
      <c r="L256" s="2" t="s">
        <v>140</v>
      </c>
      <c r="M256" s="2" t="s">
        <v>85</v>
      </c>
      <c r="N256" s="2" t="s">
        <v>85</v>
      </c>
      <c r="O256" s="2" t="s">
        <v>281</v>
      </c>
      <c r="P256" s="2" t="s">
        <v>291</v>
      </c>
      <c r="Q256">
        <f t="shared" si="3"/>
        <v>1524</v>
      </c>
      <c r="R256" s="2" t="s">
        <v>323</v>
      </c>
    </row>
    <row r="257" spans="1:18" hidden="1" x14ac:dyDescent="0.3">
      <c r="A257">
        <v>211</v>
      </c>
      <c r="B257">
        <v>9</v>
      </c>
      <c r="C257" t="s">
        <v>26</v>
      </c>
      <c r="D257" s="2" t="s">
        <v>235</v>
      </c>
      <c r="E257" t="s">
        <v>236</v>
      </c>
      <c r="F257" t="s">
        <v>92</v>
      </c>
      <c r="G257">
        <v>2</v>
      </c>
      <c r="H257" t="s">
        <v>101</v>
      </c>
      <c r="I257" t="s">
        <v>89</v>
      </c>
      <c r="K257" s="2" t="s">
        <v>140</v>
      </c>
      <c r="L257" s="2" t="s">
        <v>140</v>
      </c>
      <c r="M257" s="2" t="s">
        <v>85</v>
      </c>
      <c r="N257" s="2" t="s">
        <v>85</v>
      </c>
      <c r="O257" s="2" t="s">
        <v>281</v>
      </c>
      <c r="P257" s="2" t="s">
        <v>291</v>
      </c>
      <c r="Q257">
        <f t="shared" si="3"/>
        <v>1524</v>
      </c>
      <c r="R257" s="2" t="s">
        <v>323</v>
      </c>
    </row>
    <row r="258" spans="1:18" hidden="1" x14ac:dyDescent="0.3">
      <c r="A258">
        <v>211</v>
      </c>
      <c r="B258">
        <v>9</v>
      </c>
      <c r="C258" t="s">
        <v>26</v>
      </c>
      <c r="D258" s="2" t="s">
        <v>237</v>
      </c>
      <c r="E258" t="s">
        <v>238</v>
      </c>
      <c r="F258" t="s">
        <v>93</v>
      </c>
      <c r="G258">
        <v>2</v>
      </c>
      <c r="H258" t="s">
        <v>101</v>
      </c>
      <c r="I258" t="s">
        <v>89</v>
      </c>
      <c r="K258" s="2" t="s">
        <v>140</v>
      </c>
      <c r="L258" s="2" t="s">
        <v>140</v>
      </c>
      <c r="M258" s="2" t="s">
        <v>85</v>
      </c>
      <c r="N258" s="2" t="s">
        <v>85</v>
      </c>
      <c r="O258" s="2" t="s">
        <v>281</v>
      </c>
      <c r="P258" s="2" t="s">
        <v>291</v>
      </c>
      <c r="Q258">
        <f t="shared" si="3"/>
        <v>1524</v>
      </c>
      <c r="R258" s="2" t="s">
        <v>323</v>
      </c>
    </row>
    <row r="259" spans="1:18" hidden="1" x14ac:dyDescent="0.3">
      <c r="A259">
        <v>211</v>
      </c>
      <c r="B259">
        <v>9</v>
      </c>
      <c r="C259" t="s">
        <v>26</v>
      </c>
      <c r="D259" s="2" t="s">
        <v>193</v>
      </c>
      <c r="E259" t="s">
        <v>194</v>
      </c>
      <c r="F259" t="s">
        <v>36</v>
      </c>
      <c r="G259">
        <v>1</v>
      </c>
      <c r="H259" t="s">
        <v>101</v>
      </c>
      <c r="I259" t="s">
        <v>89</v>
      </c>
      <c r="K259" s="2" t="s">
        <v>140</v>
      </c>
      <c r="L259" s="2" t="s">
        <v>140</v>
      </c>
      <c r="M259" s="2" t="s">
        <v>85</v>
      </c>
      <c r="N259" s="2" t="s">
        <v>85</v>
      </c>
      <c r="O259" s="2" t="s">
        <v>281</v>
      </c>
      <c r="P259" s="2" t="s">
        <v>291</v>
      </c>
      <c r="Q259">
        <f t="shared" si="3"/>
        <v>1524</v>
      </c>
      <c r="R259" s="2" t="s">
        <v>323</v>
      </c>
    </row>
    <row r="260" spans="1:18" hidden="1" x14ac:dyDescent="0.3">
      <c r="A260">
        <v>211</v>
      </c>
      <c r="B260">
        <v>9</v>
      </c>
      <c r="C260" t="s">
        <v>26</v>
      </c>
      <c r="D260" s="2" t="s">
        <v>239</v>
      </c>
      <c r="E260" t="s">
        <v>240</v>
      </c>
      <c r="F260" t="s">
        <v>94</v>
      </c>
      <c r="G260">
        <v>1</v>
      </c>
      <c r="H260" t="s">
        <v>101</v>
      </c>
      <c r="I260" t="s">
        <v>89</v>
      </c>
      <c r="K260" s="2" t="s">
        <v>140</v>
      </c>
      <c r="L260" s="2" t="s">
        <v>140</v>
      </c>
      <c r="M260" s="2" t="s">
        <v>85</v>
      </c>
      <c r="N260" s="2" t="s">
        <v>85</v>
      </c>
      <c r="O260" s="2" t="s">
        <v>281</v>
      </c>
      <c r="P260" s="2" t="s">
        <v>291</v>
      </c>
      <c r="Q260">
        <f t="shared" ref="Q260:Q285" si="4">(M260-K260)</f>
        <v>1524</v>
      </c>
      <c r="R260" s="2" t="s">
        <v>323</v>
      </c>
    </row>
    <row r="261" spans="1:18" hidden="1" x14ac:dyDescent="0.3">
      <c r="A261">
        <v>211</v>
      </c>
      <c r="B261">
        <v>9</v>
      </c>
      <c r="C261" t="s">
        <v>25</v>
      </c>
      <c r="D261" s="2" t="s">
        <v>197</v>
      </c>
      <c r="E261" t="s">
        <v>198</v>
      </c>
      <c r="F261" t="s">
        <v>45</v>
      </c>
      <c r="G261">
        <v>3</v>
      </c>
      <c r="H261" t="s">
        <v>101</v>
      </c>
      <c r="I261" t="s">
        <v>89</v>
      </c>
      <c r="K261" s="2" t="s">
        <v>140</v>
      </c>
      <c r="L261" s="2" t="s">
        <v>140</v>
      </c>
      <c r="M261" s="2" t="s">
        <v>85</v>
      </c>
      <c r="N261" s="2" t="s">
        <v>85</v>
      </c>
      <c r="O261" s="2" t="s">
        <v>281</v>
      </c>
      <c r="P261" s="2" t="s">
        <v>291</v>
      </c>
      <c r="Q261">
        <f t="shared" si="4"/>
        <v>1524</v>
      </c>
      <c r="R261" s="2" t="s">
        <v>323</v>
      </c>
    </row>
    <row r="262" spans="1:18" hidden="1" x14ac:dyDescent="0.3">
      <c r="A262">
        <v>211</v>
      </c>
      <c r="B262">
        <v>9</v>
      </c>
      <c r="C262" t="s">
        <v>25</v>
      </c>
      <c r="D262" s="2" t="s">
        <v>193</v>
      </c>
      <c r="E262" t="s">
        <v>194</v>
      </c>
      <c r="F262" t="s">
        <v>36</v>
      </c>
      <c r="G262">
        <v>1</v>
      </c>
      <c r="H262" t="s">
        <v>101</v>
      </c>
      <c r="I262" t="s">
        <v>89</v>
      </c>
      <c r="K262" s="2" t="s">
        <v>140</v>
      </c>
      <c r="L262" s="2" t="s">
        <v>140</v>
      </c>
      <c r="M262" s="2" t="s">
        <v>85</v>
      </c>
      <c r="N262" s="2" t="s">
        <v>85</v>
      </c>
      <c r="O262" s="2" t="s">
        <v>281</v>
      </c>
      <c r="P262" s="2" t="s">
        <v>291</v>
      </c>
      <c r="Q262">
        <f t="shared" si="4"/>
        <v>1524</v>
      </c>
      <c r="R262" s="2" t="s">
        <v>323</v>
      </c>
    </row>
    <row r="263" spans="1:18" hidden="1" x14ac:dyDescent="0.3">
      <c r="A263">
        <v>211</v>
      </c>
      <c r="B263">
        <v>9</v>
      </c>
      <c r="C263" t="s">
        <v>25</v>
      </c>
      <c r="D263" s="2" t="s">
        <v>178</v>
      </c>
      <c r="E263" t="s">
        <v>214</v>
      </c>
      <c r="F263" t="s">
        <v>64</v>
      </c>
      <c r="G263">
        <v>1</v>
      </c>
      <c r="H263" t="s">
        <v>101</v>
      </c>
      <c r="I263" t="s">
        <v>89</v>
      </c>
      <c r="K263" s="2" t="s">
        <v>140</v>
      </c>
      <c r="L263" s="2" t="s">
        <v>140</v>
      </c>
      <c r="M263" s="2" t="s">
        <v>85</v>
      </c>
      <c r="N263" s="2" t="s">
        <v>85</v>
      </c>
      <c r="O263" s="2" t="s">
        <v>281</v>
      </c>
      <c r="P263" s="2" t="s">
        <v>291</v>
      </c>
      <c r="Q263">
        <f t="shared" si="4"/>
        <v>1524</v>
      </c>
      <c r="R263" s="2" t="s">
        <v>323</v>
      </c>
    </row>
    <row r="264" spans="1:18" hidden="1" x14ac:dyDescent="0.3">
      <c r="A264">
        <v>211</v>
      </c>
      <c r="B264">
        <v>9</v>
      </c>
      <c r="C264" t="s">
        <v>25</v>
      </c>
      <c r="D264" s="2" t="s">
        <v>199</v>
      </c>
      <c r="E264" t="s">
        <v>229</v>
      </c>
      <c r="F264" t="s">
        <v>86</v>
      </c>
      <c r="G264">
        <v>3</v>
      </c>
      <c r="H264" t="s">
        <v>101</v>
      </c>
      <c r="I264" t="s">
        <v>89</v>
      </c>
      <c r="K264" s="2" t="s">
        <v>140</v>
      </c>
      <c r="L264" s="2" t="s">
        <v>140</v>
      </c>
      <c r="M264" s="2" t="s">
        <v>85</v>
      </c>
      <c r="N264" s="2" t="s">
        <v>85</v>
      </c>
      <c r="O264" s="2" t="s">
        <v>281</v>
      </c>
      <c r="P264" s="2" t="s">
        <v>291</v>
      </c>
      <c r="Q264">
        <f t="shared" si="4"/>
        <v>1524</v>
      </c>
      <c r="R264" s="2" t="s">
        <v>323</v>
      </c>
    </row>
    <row r="265" spans="1:18" hidden="1" x14ac:dyDescent="0.3">
      <c r="A265">
        <v>211</v>
      </c>
      <c r="B265">
        <v>9</v>
      </c>
      <c r="C265" t="s">
        <v>25</v>
      </c>
      <c r="D265" s="2" t="s">
        <v>178</v>
      </c>
      <c r="E265" t="s">
        <v>234</v>
      </c>
      <c r="F265" t="s">
        <v>91</v>
      </c>
      <c r="G265">
        <v>2</v>
      </c>
      <c r="H265" t="s">
        <v>101</v>
      </c>
      <c r="I265" t="s">
        <v>89</v>
      </c>
      <c r="K265" s="2" t="s">
        <v>140</v>
      </c>
      <c r="L265" s="2" t="s">
        <v>140</v>
      </c>
      <c r="M265" s="2" t="s">
        <v>85</v>
      </c>
      <c r="N265" s="2" t="s">
        <v>85</v>
      </c>
      <c r="O265" s="2" t="s">
        <v>281</v>
      </c>
      <c r="P265" s="2" t="s">
        <v>291</v>
      </c>
      <c r="Q265">
        <f t="shared" si="4"/>
        <v>1524</v>
      </c>
      <c r="R265" s="2" t="s">
        <v>323</v>
      </c>
    </row>
    <row r="266" spans="1:18" hidden="1" x14ac:dyDescent="0.3">
      <c r="A266">
        <v>211</v>
      </c>
      <c r="B266">
        <v>9</v>
      </c>
      <c r="C266" t="s">
        <v>25</v>
      </c>
      <c r="D266" s="2" t="s">
        <v>205</v>
      </c>
      <c r="E266" t="s">
        <v>206</v>
      </c>
      <c r="F266" t="s">
        <v>58</v>
      </c>
      <c r="G266">
        <v>1</v>
      </c>
      <c r="H266" t="s">
        <v>101</v>
      </c>
      <c r="I266" t="s">
        <v>89</v>
      </c>
      <c r="K266" s="2" t="s">
        <v>140</v>
      </c>
      <c r="L266" s="2" t="s">
        <v>140</v>
      </c>
      <c r="M266" s="2" t="s">
        <v>85</v>
      </c>
      <c r="N266" s="2" t="s">
        <v>85</v>
      </c>
      <c r="O266" s="2" t="s">
        <v>281</v>
      </c>
      <c r="P266" s="2" t="s">
        <v>291</v>
      </c>
      <c r="Q266">
        <f t="shared" si="4"/>
        <v>1524</v>
      </c>
      <c r="R266" s="2" t="s">
        <v>323</v>
      </c>
    </row>
    <row r="267" spans="1:18" hidden="1" x14ac:dyDescent="0.3">
      <c r="A267">
        <v>211</v>
      </c>
      <c r="B267">
        <v>9</v>
      </c>
      <c r="C267" t="s">
        <v>25</v>
      </c>
      <c r="D267" s="2" t="s">
        <v>235</v>
      </c>
      <c r="E267" t="s">
        <v>236</v>
      </c>
      <c r="F267" t="s">
        <v>92</v>
      </c>
      <c r="G267">
        <v>1</v>
      </c>
      <c r="H267" t="s">
        <v>101</v>
      </c>
      <c r="I267" t="s">
        <v>89</v>
      </c>
      <c r="K267" s="2" t="s">
        <v>140</v>
      </c>
      <c r="L267" s="2" t="s">
        <v>140</v>
      </c>
      <c r="M267" s="2" t="s">
        <v>85</v>
      </c>
      <c r="N267" s="2" t="s">
        <v>85</v>
      </c>
      <c r="O267" s="2" t="s">
        <v>281</v>
      </c>
      <c r="P267" s="2" t="s">
        <v>291</v>
      </c>
      <c r="Q267">
        <f t="shared" si="4"/>
        <v>1524</v>
      </c>
      <c r="R267" s="2" t="s">
        <v>323</v>
      </c>
    </row>
    <row r="268" spans="1:18" hidden="1" x14ac:dyDescent="0.3">
      <c r="A268">
        <v>211</v>
      </c>
      <c r="B268">
        <v>9</v>
      </c>
      <c r="C268" t="s">
        <v>25</v>
      </c>
      <c r="F268" t="s">
        <v>87</v>
      </c>
      <c r="G268">
        <v>1</v>
      </c>
      <c r="H268" t="s">
        <v>101</v>
      </c>
      <c r="I268" t="s">
        <v>89</v>
      </c>
      <c r="K268" s="2" t="s">
        <v>140</v>
      </c>
      <c r="L268" s="2" t="s">
        <v>140</v>
      </c>
      <c r="M268" s="2" t="s">
        <v>85</v>
      </c>
      <c r="N268" s="2" t="s">
        <v>85</v>
      </c>
      <c r="O268" s="2" t="s">
        <v>281</v>
      </c>
      <c r="P268" s="2" t="s">
        <v>291</v>
      </c>
      <c r="Q268">
        <f t="shared" si="4"/>
        <v>1524</v>
      </c>
      <c r="R268" s="2" t="s">
        <v>323</v>
      </c>
    </row>
    <row r="269" spans="1:18" hidden="1" x14ac:dyDescent="0.3">
      <c r="A269">
        <v>211</v>
      </c>
      <c r="B269">
        <v>9</v>
      </c>
      <c r="C269" t="s">
        <v>23</v>
      </c>
      <c r="D269" s="2" t="s">
        <v>241</v>
      </c>
      <c r="E269" t="s">
        <v>242</v>
      </c>
      <c r="F269" t="s">
        <v>95</v>
      </c>
      <c r="G269">
        <v>2</v>
      </c>
      <c r="H269" t="s">
        <v>101</v>
      </c>
      <c r="I269" t="s">
        <v>89</v>
      </c>
      <c r="K269" s="2" t="s">
        <v>140</v>
      </c>
      <c r="L269" s="2" t="s">
        <v>140</v>
      </c>
      <c r="M269" s="2" t="s">
        <v>85</v>
      </c>
      <c r="N269" s="2" t="s">
        <v>85</v>
      </c>
      <c r="O269" s="2" t="s">
        <v>281</v>
      </c>
      <c r="P269" s="2" t="s">
        <v>291</v>
      </c>
      <c r="Q269">
        <f t="shared" si="4"/>
        <v>1524</v>
      </c>
      <c r="R269" s="2" t="s">
        <v>323</v>
      </c>
    </row>
    <row r="270" spans="1:18" hidden="1" x14ac:dyDescent="0.3">
      <c r="A270">
        <v>211</v>
      </c>
      <c r="B270">
        <v>9</v>
      </c>
      <c r="C270" t="s">
        <v>23</v>
      </c>
      <c r="D270" s="2" t="s">
        <v>243</v>
      </c>
      <c r="E270" t="s">
        <v>244</v>
      </c>
      <c r="F270" t="s">
        <v>96</v>
      </c>
      <c r="G270">
        <v>2</v>
      </c>
      <c r="H270" t="s">
        <v>101</v>
      </c>
      <c r="I270" t="s">
        <v>89</v>
      </c>
      <c r="K270" s="2" t="s">
        <v>140</v>
      </c>
      <c r="L270" s="2" t="s">
        <v>140</v>
      </c>
      <c r="M270" s="2" t="s">
        <v>85</v>
      </c>
      <c r="N270" s="2" t="s">
        <v>85</v>
      </c>
      <c r="O270" s="2" t="s">
        <v>281</v>
      </c>
      <c r="P270" s="2" t="s">
        <v>291</v>
      </c>
      <c r="Q270">
        <f t="shared" si="4"/>
        <v>1524</v>
      </c>
      <c r="R270" s="2" t="s">
        <v>323</v>
      </c>
    </row>
    <row r="271" spans="1:18" hidden="1" x14ac:dyDescent="0.3">
      <c r="A271">
        <v>211</v>
      </c>
      <c r="B271">
        <v>9</v>
      </c>
      <c r="C271" t="s">
        <v>23</v>
      </c>
      <c r="D271" s="2" t="s">
        <v>193</v>
      </c>
      <c r="E271" t="s">
        <v>194</v>
      </c>
      <c r="F271" t="s">
        <v>36</v>
      </c>
      <c r="G271">
        <v>1</v>
      </c>
      <c r="H271" t="s">
        <v>101</v>
      </c>
      <c r="I271" t="s">
        <v>89</v>
      </c>
      <c r="K271" s="2" t="s">
        <v>140</v>
      </c>
      <c r="L271" s="2" t="s">
        <v>140</v>
      </c>
      <c r="M271" s="2" t="s">
        <v>85</v>
      </c>
      <c r="N271" s="2" t="s">
        <v>85</v>
      </c>
      <c r="O271" s="2" t="s">
        <v>281</v>
      </c>
      <c r="P271" s="2" t="s">
        <v>291</v>
      </c>
      <c r="Q271">
        <f t="shared" si="4"/>
        <v>1524</v>
      </c>
      <c r="R271" s="2" t="s">
        <v>323</v>
      </c>
    </row>
    <row r="272" spans="1:18" hidden="1" x14ac:dyDescent="0.3">
      <c r="A272">
        <v>211</v>
      </c>
      <c r="B272">
        <v>9</v>
      </c>
      <c r="C272" t="s">
        <v>23</v>
      </c>
      <c r="F272" t="s">
        <v>59</v>
      </c>
      <c r="G272">
        <v>1</v>
      </c>
      <c r="H272" t="s">
        <v>101</v>
      </c>
      <c r="I272" t="s">
        <v>89</v>
      </c>
      <c r="K272" s="2" t="s">
        <v>140</v>
      </c>
      <c r="L272" s="2" t="s">
        <v>140</v>
      </c>
      <c r="M272" s="2" t="s">
        <v>85</v>
      </c>
      <c r="N272" s="2" t="s">
        <v>85</v>
      </c>
      <c r="O272" s="2" t="s">
        <v>281</v>
      </c>
      <c r="P272" s="2" t="s">
        <v>291</v>
      </c>
      <c r="Q272">
        <f t="shared" si="4"/>
        <v>1524</v>
      </c>
      <c r="R272" s="2" t="s">
        <v>323</v>
      </c>
    </row>
    <row r="273" spans="1:20" hidden="1" x14ac:dyDescent="0.3">
      <c r="A273">
        <v>211</v>
      </c>
      <c r="B273">
        <v>9</v>
      </c>
      <c r="C273" t="s">
        <v>23</v>
      </c>
      <c r="D273" s="2" t="s">
        <v>199</v>
      </c>
      <c r="E273" t="s">
        <v>229</v>
      </c>
      <c r="F273" t="s">
        <v>86</v>
      </c>
      <c r="G273">
        <v>1</v>
      </c>
      <c r="H273" t="s">
        <v>101</v>
      </c>
      <c r="I273" t="s">
        <v>89</v>
      </c>
      <c r="K273" s="2" t="s">
        <v>140</v>
      </c>
      <c r="L273" s="2" t="s">
        <v>140</v>
      </c>
      <c r="M273" s="2" t="s">
        <v>85</v>
      </c>
      <c r="N273" s="2" t="s">
        <v>85</v>
      </c>
      <c r="O273" s="2" t="s">
        <v>281</v>
      </c>
      <c r="P273" s="2" t="s">
        <v>291</v>
      </c>
      <c r="Q273">
        <f t="shared" si="4"/>
        <v>1524</v>
      </c>
      <c r="R273" s="2" t="s">
        <v>323</v>
      </c>
    </row>
    <row r="274" spans="1:20" hidden="1" x14ac:dyDescent="0.3">
      <c r="A274">
        <v>211</v>
      </c>
      <c r="B274">
        <v>9</v>
      </c>
      <c r="C274" t="s">
        <v>23</v>
      </c>
      <c r="F274" t="s">
        <v>315</v>
      </c>
      <c r="G274">
        <v>1</v>
      </c>
      <c r="H274" t="s">
        <v>101</v>
      </c>
      <c r="I274" t="s">
        <v>89</v>
      </c>
      <c r="K274" s="2" t="s">
        <v>140</v>
      </c>
      <c r="L274" s="2" t="s">
        <v>140</v>
      </c>
      <c r="M274" s="2" t="s">
        <v>85</v>
      </c>
      <c r="N274" s="2" t="s">
        <v>85</v>
      </c>
      <c r="O274" s="2" t="s">
        <v>281</v>
      </c>
      <c r="P274" s="2" t="s">
        <v>291</v>
      </c>
      <c r="Q274">
        <f t="shared" si="4"/>
        <v>1524</v>
      </c>
      <c r="R274" s="2" t="s">
        <v>323</v>
      </c>
      <c r="T274" s="2" t="s">
        <v>314</v>
      </c>
    </row>
    <row r="275" spans="1:20" hidden="1" x14ac:dyDescent="0.3">
      <c r="A275">
        <v>211</v>
      </c>
      <c r="B275">
        <v>9</v>
      </c>
      <c r="C275" t="s">
        <v>23</v>
      </c>
      <c r="D275" s="2" t="s">
        <v>197</v>
      </c>
      <c r="E275" t="s">
        <v>198</v>
      </c>
      <c r="F275" t="s">
        <v>45</v>
      </c>
      <c r="G275">
        <v>1</v>
      </c>
      <c r="H275" t="s">
        <v>101</v>
      </c>
      <c r="I275" t="s">
        <v>89</v>
      </c>
      <c r="K275" s="2" t="s">
        <v>140</v>
      </c>
      <c r="L275" s="2" t="s">
        <v>140</v>
      </c>
      <c r="M275" s="2" t="s">
        <v>85</v>
      </c>
      <c r="N275" s="2" t="s">
        <v>85</v>
      </c>
      <c r="O275" s="2" t="s">
        <v>281</v>
      </c>
      <c r="P275" s="2" t="s">
        <v>291</v>
      </c>
      <c r="Q275">
        <f t="shared" si="4"/>
        <v>1524</v>
      </c>
      <c r="R275" s="2" t="s">
        <v>323</v>
      </c>
    </row>
    <row r="276" spans="1:20" hidden="1" x14ac:dyDescent="0.3">
      <c r="A276">
        <v>211</v>
      </c>
      <c r="B276">
        <v>9</v>
      </c>
      <c r="C276" t="s">
        <v>23</v>
      </c>
      <c r="D276" s="2" t="s">
        <v>177</v>
      </c>
      <c r="E276" t="s">
        <v>224</v>
      </c>
      <c r="F276" t="s">
        <v>76</v>
      </c>
      <c r="G276">
        <v>1</v>
      </c>
      <c r="H276" t="s">
        <v>101</v>
      </c>
      <c r="I276" t="s">
        <v>89</v>
      </c>
      <c r="K276" s="2" t="s">
        <v>140</v>
      </c>
      <c r="L276" s="2" t="s">
        <v>140</v>
      </c>
      <c r="M276" s="2" t="s">
        <v>85</v>
      </c>
      <c r="N276" s="2" t="s">
        <v>85</v>
      </c>
      <c r="O276" s="2" t="s">
        <v>281</v>
      </c>
      <c r="P276" s="2" t="s">
        <v>291</v>
      </c>
      <c r="Q276">
        <f t="shared" si="4"/>
        <v>1524</v>
      </c>
      <c r="R276" s="2" t="s">
        <v>323</v>
      </c>
    </row>
    <row r="277" spans="1:20" hidden="1" x14ac:dyDescent="0.3">
      <c r="A277">
        <v>211</v>
      </c>
      <c r="B277">
        <v>9</v>
      </c>
      <c r="C277" t="s">
        <v>11</v>
      </c>
      <c r="D277" s="2" t="s">
        <v>211</v>
      </c>
      <c r="E277" t="s">
        <v>212</v>
      </c>
      <c r="F277" t="s">
        <v>370</v>
      </c>
      <c r="G277">
        <v>3</v>
      </c>
      <c r="H277" t="s">
        <v>101</v>
      </c>
      <c r="I277" t="s">
        <v>89</v>
      </c>
      <c r="K277" s="2" t="s">
        <v>140</v>
      </c>
      <c r="L277" s="2" t="s">
        <v>140</v>
      </c>
      <c r="M277" s="2" t="s">
        <v>85</v>
      </c>
      <c r="N277" s="2" t="s">
        <v>85</v>
      </c>
      <c r="O277" s="2" t="s">
        <v>281</v>
      </c>
      <c r="P277" s="2" t="s">
        <v>291</v>
      </c>
      <c r="Q277">
        <f t="shared" si="4"/>
        <v>1524</v>
      </c>
      <c r="R277" s="2" t="s">
        <v>323</v>
      </c>
    </row>
    <row r="278" spans="1:20" hidden="1" x14ac:dyDescent="0.3">
      <c r="A278">
        <v>211</v>
      </c>
      <c r="B278">
        <v>9</v>
      </c>
      <c r="C278" t="s">
        <v>11</v>
      </c>
      <c r="D278" s="2" t="s">
        <v>199</v>
      </c>
      <c r="E278" t="s">
        <v>213</v>
      </c>
      <c r="F278" t="s">
        <v>49</v>
      </c>
      <c r="G278">
        <v>1</v>
      </c>
      <c r="H278" t="s">
        <v>101</v>
      </c>
      <c r="I278" t="s">
        <v>89</v>
      </c>
      <c r="K278" s="2" t="s">
        <v>140</v>
      </c>
      <c r="L278" s="2" t="s">
        <v>140</v>
      </c>
      <c r="M278" s="2" t="s">
        <v>85</v>
      </c>
      <c r="N278" s="2" t="s">
        <v>85</v>
      </c>
      <c r="O278" s="2" t="s">
        <v>281</v>
      </c>
      <c r="P278" s="2" t="s">
        <v>291</v>
      </c>
      <c r="Q278">
        <f t="shared" si="4"/>
        <v>1524</v>
      </c>
      <c r="R278" s="2" t="s">
        <v>323</v>
      </c>
    </row>
    <row r="279" spans="1:20" hidden="1" x14ac:dyDescent="0.3">
      <c r="A279">
        <v>211</v>
      </c>
      <c r="B279">
        <v>9</v>
      </c>
      <c r="C279" t="s">
        <v>11</v>
      </c>
      <c r="D279" s="2" t="s">
        <v>223</v>
      </c>
      <c r="E279" t="s">
        <v>222</v>
      </c>
      <c r="F279" t="s">
        <v>74</v>
      </c>
      <c r="G279">
        <v>1</v>
      </c>
      <c r="H279" t="s">
        <v>101</v>
      </c>
      <c r="I279" t="s">
        <v>89</v>
      </c>
      <c r="K279" s="2" t="s">
        <v>140</v>
      </c>
      <c r="L279" s="2" t="s">
        <v>140</v>
      </c>
      <c r="M279" s="2" t="s">
        <v>85</v>
      </c>
      <c r="N279" s="2" t="s">
        <v>85</v>
      </c>
      <c r="O279" s="2" t="s">
        <v>281</v>
      </c>
      <c r="P279" s="2" t="s">
        <v>291</v>
      </c>
      <c r="Q279">
        <f t="shared" si="4"/>
        <v>1524</v>
      </c>
      <c r="R279" s="2" t="s">
        <v>323</v>
      </c>
    </row>
    <row r="280" spans="1:20" hidden="1" x14ac:dyDescent="0.3">
      <c r="A280">
        <v>211</v>
      </c>
      <c r="B280">
        <v>9</v>
      </c>
      <c r="C280" t="s">
        <v>11</v>
      </c>
      <c r="F280" t="s">
        <v>315</v>
      </c>
      <c r="G280">
        <v>1</v>
      </c>
      <c r="H280" t="s">
        <v>101</v>
      </c>
      <c r="I280" t="s">
        <v>89</v>
      </c>
      <c r="K280" s="2" t="s">
        <v>140</v>
      </c>
      <c r="L280" s="2" t="s">
        <v>140</v>
      </c>
      <c r="M280" s="2" t="s">
        <v>85</v>
      </c>
      <c r="N280" s="2" t="s">
        <v>85</v>
      </c>
      <c r="O280" s="2" t="s">
        <v>281</v>
      </c>
      <c r="P280" s="2" t="s">
        <v>291</v>
      </c>
      <c r="Q280">
        <f t="shared" si="4"/>
        <v>1524</v>
      </c>
      <c r="R280" s="2" t="s">
        <v>323</v>
      </c>
      <c r="T280" s="2" t="s">
        <v>314</v>
      </c>
    </row>
    <row r="281" spans="1:20" hidden="1" x14ac:dyDescent="0.3">
      <c r="A281">
        <v>211</v>
      </c>
      <c r="B281">
        <v>9</v>
      </c>
      <c r="C281" t="s">
        <v>11</v>
      </c>
      <c r="D281" s="2" t="s">
        <v>199</v>
      </c>
      <c r="E281" t="s">
        <v>229</v>
      </c>
      <c r="F281" t="s">
        <v>86</v>
      </c>
      <c r="G281">
        <v>1</v>
      </c>
      <c r="H281" t="s">
        <v>101</v>
      </c>
      <c r="I281" t="s">
        <v>89</v>
      </c>
      <c r="K281" s="2" t="s">
        <v>140</v>
      </c>
      <c r="L281" s="2" t="s">
        <v>140</v>
      </c>
      <c r="M281" s="2" t="s">
        <v>85</v>
      </c>
      <c r="N281" s="2" t="s">
        <v>85</v>
      </c>
      <c r="O281" s="2" t="s">
        <v>281</v>
      </c>
      <c r="P281" s="2" t="s">
        <v>291</v>
      </c>
      <c r="Q281">
        <f t="shared" si="4"/>
        <v>1524</v>
      </c>
      <c r="R281" s="2" t="s">
        <v>323</v>
      </c>
    </row>
    <row r="282" spans="1:20" hidden="1" x14ac:dyDescent="0.3">
      <c r="A282">
        <v>211</v>
      </c>
      <c r="B282">
        <v>9</v>
      </c>
      <c r="C282" t="s">
        <v>11</v>
      </c>
      <c r="D282" s="2" t="s">
        <v>197</v>
      </c>
      <c r="E282" t="s">
        <v>198</v>
      </c>
      <c r="F282" t="s">
        <v>45</v>
      </c>
      <c r="G282">
        <v>2</v>
      </c>
      <c r="H282" t="s">
        <v>101</v>
      </c>
      <c r="I282" t="s">
        <v>89</v>
      </c>
      <c r="K282" s="2" t="s">
        <v>140</v>
      </c>
      <c r="L282" s="2" t="s">
        <v>140</v>
      </c>
      <c r="M282" s="2" t="s">
        <v>85</v>
      </c>
      <c r="N282" s="2" t="s">
        <v>85</v>
      </c>
      <c r="O282" s="2" t="s">
        <v>281</v>
      </c>
      <c r="P282" s="2" t="s">
        <v>291</v>
      </c>
      <c r="Q282">
        <f t="shared" si="4"/>
        <v>1524</v>
      </c>
      <c r="R282" s="2" t="s">
        <v>323</v>
      </c>
    </row>
    <row r="283" spans="1:20" hidden="1" x14ac:dyDescent="0.3">
      <c r="A283">
        <v>211</v>
      </c>
      <c r="B283">
        <v>9</v>
      </c>
      <c r="C283" t="s">
        <v>11</v>
      </c>
      <c r="D283" s="2" t="s">
        <v>177</v>
      </c>
      <c r="E283" t="s">
        <v>224</v>
      </c>
      <c r="F283" t="s">
        <v>76</v>
      </c>
      <c r="G283">
        <v>1</v>
      </c>
      <c r="H283" t="s">
        <v>101</v>
      </c>
      <c r="I283" t="s">
        <v>89</v>
      </c>
      <c r="K283" s="2" t="s">
        <v>140</v>
      </c>
      <c r="L283" s="2" t="s">
        <v>140</v>
      </c>
      <c r="M283" s="2" t="s">
        <v>85</v>
      </c>
      <c r="N283" s="2" t="s">
        <v>85</v>
      </c>
      <c r="O283" s="2" t="s">
        <v>281</v>
      </c>
      <c r="P283" s="2" t="s">
        <v>291</v>
      </c>
      <c r="Q283">
        <f t="shared" si="4"/>
        <v>1524</v>
      </c>
      <c r="R283" s="2" t="s">
        <v>323</v>
      </c>
    </row>
    <row r="284" spans="1:20" hidden="1" x14ac:dyDescent="0.3">
      <c r="A284">
        <v>211</v>
      </c>
      <c r="B284">
        <v>9</v>
      </c>
      <c r="C284" t="s">
        <v>11</v>
      </c>
      <c r="D284" s="2" t="s">
        <v>230</v>
      </c>
      <c r="E284" t="s">
        <v>231</v>
      </c>
      <c r="F284" t="s">
        <v>330</v>
      </c>
      <c r="G284">
        <v>1</v>
      </c>
      <c r="H284" t="s">
        <v>101</v>
      </c>
      <c r="I284" t="s">
        <v>89</v>
      </c>
      <c r="K284" s="2" t="s">
        <v>140</v>
      </c>
      <c r="L284" s="2" t="s">
        <v>140</v>
      </c>
      <c r="M284" s="2" t="s">
        <v>85</v>
      </c>
      <c r="N284" s="2" t="s">
        <v>85</v>
      </c>
      <c r="O284" s="2" t="s">
        <v>281</v>
      </c>
      <c r="P284" s="2" t="s">
        <v>291</v>
      </c>
      <c r="Q284">
        <f t="shared" si="4"/>
        <v>1524</v>
      </c>
      <c r="R284" s="2" t="s">
        <v>323</v>
      </c>
    </row>
    <row r="285" spans="1:20" hidden="1" x14ac:dyDescent="0.3">
      <c r="A285">
        <v>211</v>
      </c>
      <c r="B285">
        <v>9</v>
      </c>
      <c r="C285" t="s">
        <v>11</v>
      </c>
      <c r="F285" t="s">
        <v>97</v>
      </c>
      <c r="G285">
        <v>1</v>
      </c>
      <c r="H285" t="s">
        <v>101</v>
      </c>
      <c r="I285" t="s">
        <v>89</v>
      </c>
      <c r="K285" s="2" t="s">
        <v>140</v>
      </c>
      <c r="L285" s="2" t="s">
        <v>140</v>
      </c>
      <c r="M285" s="2" t="s">
        <v>85</v>
      </c>
      <c r="N285" s="2" t="s">
        <v>85</v>
      </c>
      <c r="O285" s="2" t="s">
        <v>281</v>
      </c>
      <c r="P285" s="2" t="s">
        <v>291</v>
      </c>
      <c r="Q285">
        <f t="shared" si="4"/>
        <v>1524</v>
      </c>
      <c r="R285" s="2" t="s">
        <v>323</v>
      </c>
    </row>
    <row r="286" spans="1:20" hidden="1" x14ac:dyDescent="0.3">
      <c r="A286">
        <v>300</v>
      </c>
      <c r="B286">
        <v>10</v>
      </c>
      <c r="C286" t="s">
        <v>26</v>
      </c>
      <c r="D286" s="2" t="s">
        <v>173</v>
      </c>
      <c r="E286" t="s">
        <v>181</v>
      </c>
      <c r="F286" t="s">
        <v>12</v>
      </c>
      <c r="G286">
        <v>3</v>
      </c>
      <c r="H286" t="s">
        <v>98</v>
      </c>
      <c r="I286" t="s">
        <v>99</v>
      </c>
      <c r="J286">
        <v>283</v>
      </c>
      <c r="K286" s="2" t="s">
        <v>79</v>
      </c>
      <c r="L286" s="2" t="s">
        <v>79</v>
      </c>
      <c r="M286" s="2" t="s">
        <v>100</v>
      </c>
      <c r="N286" s="2" t="s">
        <v>100</v>
      </c>
      <c r="O286" s="2" t="s">
        <v>79</v>
      </c>
      <c r="P286" s="2" t="s">
        <v>288</v>
      </c>
      <c r="R286" s="2" t="s">
        <v>323</v>
      </c>
    </row>
    <row r="287" spans="1:20" hidden="1" x14ac:dyDescent="0.3">
      <c r="A287">
        <v>300</v>
      </c>
      <c r="B287">
        <v>10</v>
      </c>
      <c r="C287" t="s">
        <v>26</v>
      </c>
      <c r="D287" s="2" t="s">
        <v>177</v>
      </c>
      <c r="E287" t="s">
        <v>224</v>
      </c>
      <c r="F287" t="s">
        <v>76</v>
      </c>
      <c r="G287">
        <v>1</v>
      </c>
      <c r="H287" t="s">
        <v>98</v>
      </c>
      <c r="I287" t="s">
        <v>99</v>
      </c>
      <c r="J287">
        <v>283</v>
      </c>
      <c r="K287" s="2" t="s">
        <v>79</v>
      </c>
      <c r="L287" s="2" t="s">
        <v>79</v>
      </c>
      <c r="M287" s="2" t="s">
        <v>100</v>
      </c>
      <c r="N287" s="2" t="s">
        <v>100</v>
      </c>
      <c r="O287" s="2" t="s">
        <v>79</v>
      </c>
      <c r="P287" s="2" t="s">
        <v>288</v>
      </c>
      <c r="R287" s="2" t="s">
        <v>323</v>
      </c>
    </row>
    <row r="288" spans="1:20" hidden="1" x14ac:dyDescent="0.3">
      <c r="A288">
        <v>300</v>
      </c>
      <c r="B288">
        <v>10</v>
      </c>
      <c r="C288" t="s">
        <v>26</v>
      </c>
      <c r="D288" s="2" t="s">
        <v>230</v>
      </c>
      <c r="E288" t="s">
        <v>231</v>
      </c>
      <c r="F288" t="s">
        <v>330</v>
      </c>
      <c r="G288">
        <v>1</v>
      </c>
      <c r="H288" t="s">
        <v>98</v>
      </c>
      <c r="I288" t="s">
        <v>99</v>
      </c>
      <c r="J288">
        <v>283</v>
      </c>
      <c r="K288" s="2" t="s">
        <v>79</v>
      </c>
      <c r="L288" s="2" t="s">
        <v>79</v>
      </c>
      <c r="M288" s="2" t="s">
        <v>100</v>
      </c>
      <c r="N288" s="2" t="s">
        <v>100</v>
      </c>
      <c r="O288" s="2" t="s">
        <v>79</v>
      </c>
      <c r="P288" s="2" t="s">
        <v>288</v>
      </c>
      <c r="R288" s="2" t="s">
        <v>323</v>
      </c>
    </row>
    <row r="289" spans="1:18" hidden="1" x14ac:dyDescent="0.3">
      <c r="A289">
        <v>300</v>
      </c>
      <c r="B289">
        <v>10</v>
      </c>
      <c r="C289" t="s">
        <v>26</v>
      </c>
      <c r="D289" s="2" t="s">
        <v>245</v>
      </c>
      <c r="E289" t="s">
        <v>246</v>
      </c>
      <c r="F289" t="s">
        <v>102</v>
      </c>
      <c r="G289">
        <v>2</v>
      </c>
      <c r="H289" t="s">
        <v>98</v>
      </c>
      <c r="I289" t="s">
        <v>99</v>
      </c>
      <c r="J289">
        <v>283</v>
      </c>
      <c r="K289" s="2" t="s">
        <v>79</v>
      </c>
      <c r="L289" s="2" t="s">
        <v>79</v>
      </c>
      <c r="M289" s="2" t="s">
        <v>100</v>
      </c>
      <c r="N289" s="2" t="s">
        <v>100</v>
      </c>
      <c r="O289" s="2" t="s">
        <v>79</v>
      </c>
      <c r="P289" s="2" t="s">
        <v>288</v>
      </c>
      <c r="R289" s="2" t="s">
        <v>323</v>
      </c>
    </row>
    <row r="290" spans="1:18" hidden="1" x14ac:dyDescent="0.3">
      <c r="A290">
        <v>300</v>
      </c>
      <c r="B290">
        <v>10</v>
      </c>
      <c r="C290" t="s">
        <v>26</v>
      </c>
      <c r="D290" s="2" t="s">
        <v>176</v>
      </c>
      <c r="E290" t="s">
        <v>184</v>
      </c>
      <c r="F290" t="s">
        <v>20</v>
      </c>
      <c r="G290">
        <v>2</v>
      </c>
      <c r="H290" t="s">
        <v>98</v>
      </c>
      <c r="I290" t="s">
        <v>99</v>
      </c>
      <c r="J290">
        <v>283</v>
      </c>
      <c r="K290" s="2" t="s">
        <v>79</v>
      </c>
      <c r="L290" s="2" t="s">
        <v>79</v>
      </c>
      <c r="M290" s="2" t="s">
        <v>100</v>
      </c>
      <c r="N290" s="2" t="s">
        <v>100</v>
      </c>
      <c r="O290" s="2" t="s">
        <v>79</v>
      </c>
      <c r="P290" s="2" t="s">
        <v>288</v>
      </c>
      <c r="R290" s="2" t="s">
        <v>323</v>
      </c>
    </row>
    <row r="291" spans="1:18" hidden="1" x14ac:dyDescent="0.3">
      <c r="A291">
        <v>300</v>
      </c>
      <c r="B291">
        <v>10</v>
      </c>
      <c r="C291" t="s">
        <v>26</v>
      </c>
      <c r="D291" s="2" t="s">
        <v>179</v>
      </c>
      <c r="E291" t="s">
        <v>187</v>
      </c>
      <c r="F291" t="s">
        <v>24</v>
      </c>
      <c r="G291">
        <v>2</v>
      </c>
      <c r="H291" t="s">
        <v>98</v>
      </c>
      <c r="I291" t="s">
        <v>99</v>
      </c>
      <c r="J291">
        <v>283</v>
      </c>
      <c r="K291" s="2" t="s">
        <v>79</v>
      </c>
      <c r="L291" s="2" t="s">
        <v>79</v>
      </c>
      <c r="M291" s="2" t="s">
        <v>100</v>
      </c>
      <c r="N291" s="2" t="s">
        <v>100</v>
      </c>
      <c r="O291" s="2" t="s">
        <v>79</v>
      </c>
      <c r="P291" s="2" t="s">
        <v>288</v>
      </c>
      <c r="R291" s="2" t="s">
        <v>323</v>
      </c>
    </row>
    <row r="292" spans="1:18" hidden="1" x14ac:dyDescent="0.3">
      <c r="A292">
        <v>300</v>
      </c>
      <c r="B292">
        <v>10</v>
      </c>
      <c r="C292" t="s">
        <v>26</v>
      </c>
      <c r="D292" s="2" t="s">
        <v>189</v>
      </c>
      <c r="E292" t="s">
        <v>215</v>
      </c>
      <c r="F292" t="s">
        <v>65</v>
      </c>
      <c r="G292">
        <v>1</v>
      </c>
      <c r="H292" t="s">
        <v>98</v>
      </c>
      <c r="I292" t="s">
        <v>99</v>
      </c>
      <c r="J292">
        <v>283</v>
      </c>
      <c r="K292" s="2" t="s">
        <v>79</v>
      </c>
      <c r="L292" s="2" t="s">
        <v>79</v>
      </c>
      <c r="M292" s="2" t="s">
        <v>100</v>
      </c>
      <c r="N292" s="2" t="s">
        <v>100</v>
      </c>
      <c r="O292" s="2" t="s">
        <v>79</v>
      </c>
      <c r="P292" s="2" t="s">
        <v>288</v>
      </c>
      <c r="R292" s="2" t="s">
        <v>323</v>
      </c>
    </row>
    <row r="293" spans="1:18" hidden="1" x14ac:dyDescent="0.3">
      <c r="A293">
        <v>300</v>
      </c>
      <c r="B293">
        <v>10</v>
      </c>
      <c r="C293" t="s">
        <v>26</v>
      </c>
      <c r="D293" s="2" t="s">
        <v>189</v>
      </c>
      <c r="E293" t="s">
        <v>190</v>
      </c>
      <c r="F293" t="s">
        <v>31</v>
      </c>
      <c r="G293">
        <v>1</v>
      </c>
      <c r="H293" t="s">
        <v>98</v>
      </c>
      <c r="I293" t="s">
        <v>99</v>
      </c>
      <c r="J293">
        <v>283</v>
      </c>
      <c r="K293" s="2" t="s">
        <v>79</v>
      </c>
      <c r="L293" s="2" t="s">
        <v>79</v>
      </c>
      <c r="M293" s="2" t="s">
        <v>100</v>
      </c>
      <c r="N293" s="2" t="s">
        <v>100</v>
      </c>
      <c r="O293" s="2" t="s">
        <v>79</v>
      </c>
      <c r="P293" s="2" t="s">
        <v>288</v>
      </c>
      <c r="R293" s="2" t="s">
        <v>323</v>
      </c>
    </row>
    <row r="294" spans="1:18" hidden="1" x14ac:dyDescent="0.3">
      <c r="A294">
        <v>300</v>
      </c>
      <c r="B294">
        <v>10</v>
      </c>
      <c r="C294" t="s">
        <v>26</v>
      </c>
      <c r="D294" s="2" t="s">
        <v>247</v>
      </c>
      <c r="E294" t="s">
        <v>248</v>
      </c>
      <c r="F294" t="s">
        <v>103</v>
      </c>
      <c r="G294">
        <v>2</v>
      </c>
      <c r="H294" t="s">
        <v>98</v>
      </c>
      <c r="I294" t="s">
        <v>99</v>
      </c>
      <c r="J294">
        <v>283</v>
      </c>
      <c r="K294" s="2" t="s">
        <v>79</v>
      </c>
      <c r="L294" s="2" t="s">
        <v>79</v>
      </c>
      <c r="M294" s="2" t="s">
        <v>100</v>
      </c>
      <c r="N294" s="2" t="s">
        <v>100</v>
      </c>
      <c r="O294" s="2" t="s">
        <v>79</v>
      </c>
      <c r="P294" s="2" t="s">
        <v>288</v>
      </c>
      <c r="R294" s="2" t="s">
        <v>323</v>
      </c>
    </row>
    <row r="295" spans="1:18" hidden="1" x14ac:dyDescent="0.3">
      <c r="A295">
        <v>300</v>
      </c>
      <c r="B295">
        <v>10</v>
      </c>
      <c r="C295" t="s">
        <v>26</v>
      </c>
      <c r="D295" s="2" t="s">
        <v>211</v>
      </c>
      <c r="E295" t="s">
        <v>249</v>
      </c>
      <c r="F295" t="s">
        <v>104</v>
      </c>
      <c r="G295">
        <v>1</v>
      </c>
      <c r="H295" t="s">
        <v>98</v>
      </c>
      <c r="I295" t="s">
        <v>99</v>
      </c>
      <c r="J295">
        <v>283</v>
      </c>
      <c r="K295" s="2" t="s">
        <v>79</v>
      </c>
      <c r="L295" s="2" t="s">
        <v>79</v>
      </c>
      <c r="M295" s="2" t="s">
        <v>100</v>
      </c>
      <c r="N295" s="2" t="s">
        <v>100</v>
      </c>
      <c r="O295" s="2" t="s">
        <v>79</v>
      </c>
      <c r="P295" s="2" t="s">
        <v>288</v>
      </c>
      <c r="R295" s="2" t="s">
        <v>323</v>
      </c>
    </row>
    <row r="296" spans="1:18" hidden="1" x14ac:dyDescent="0.3">
      <c r="A296">
        <v>300</v>
      </c>
      <c r="B296">
        <v>10</v>
      </c>
      <c r="C296" t="s">
        <v>26</v>
      </c>
      <c r="D296" s="2" t="s">
        <v>250</v>
      </c>
      <c r="E296" t="s">
        <v>251</v>
      </c>
      <c r="F296" t="s">
        <v>105</v>
      </c>
      <c r="G296">
        <v>1</v>
      </c>
      <c r="H296" t="s">
        <v>98</v>
      </c>
      <c r="I296" t="s">
        <v>99</v>
      </c>
      <c r="J296">
        <v>283</v>
      </c>
      <c r="K296" s="2" t="s">
        <v>79</v>
      </c>
      <c r="L296" s="2" t="s">
        <v>79</v>
      </c>
      <c r="M296" s="2" t="s">
        <v>100</v>
      </c>
      <c r="N296" s="2" t="s">
        <v>100</v>
      </c>
      <c r="O296" s="2" t="s">
        <v>79</v>
      </c>
      <c r="P296" s="2" t="s">
        <v>288</v>
      </c>
      <c r="R296" s="2" t="s">
        <v>323</v>
      </c>
    </row>
    <row r="297" spans="1:18" hidden="1" x14ac:dyDescent="0.3">
      <c r="A297">
        <v>300</v>
      </c>
      <c r="B297">
        <v>10</v>
      </c>
      <c r="C297" t="s">
        <v>25</v>
      </c>
      <c r="D297" s="2" t="s">
        <v>178</v>
      </c>
      <c r="E297" t="s">
        <v>214</v>
      </c>
      <c r="F297" t="s">
        <v>64</v>
      </c>
      <c r="G297">
        <v>1</v>
      </c>
      <c r="H297" t="s">
        <v>98</v>
      </c>
      <c r="I297" t="s">
        <v>99</v>
      </c>
      <c r="J297">
        <v>283</v>
      </c>
      <c r="K297" s="2" t="s">
        <v>79</v>
      </c>
      <c r="L297" s="2" t="s">
        <v>79</v>
      </c>
      <c r="M297" s="2" t="s">
        <v>100</v>
      </c>
      <c r="N297" s="2" t="s">
        <v>100</v>
      </c>
      <c r="O297" s="2" t="s">
        <v>79</v>
      </c>
      <c r="P297" s="2" t="s">
        <v>288</v>
      </c>
      <c r="R297" s="2" t="s">
        <v>323</v>
      </c>
    </row>
    <row r="298" spans="1:18" hidden="1" x14ac:dyDescent="0.3">
      <c r="A298">
        <v>300</v>
      </c>
      <c r="B298">
        <v>10</v>
      </c>
      <c r="C298" t="s">
        <v>25</v>
      </c>
      <c r="D298" s="2" t="s">
        <v>176</v>
      </c>
      <c r="E298" t="s">
        <v>184</v>
      </c>
      <c r="F298" t="s">
        <v>20</v>
      </c>
      <c r="G298">
        <v>2</v>
      </c>
      <c r="H298" t="s">
        <v>98</v>
      </c>
      <c r="I298" t="s">
        <v>99</v>
      </c>
      <c r="J298">
        <v>283</v>
      </c>
      <c r="K298" s="2" t="s">
        <v>79</v>
      </c>
      <c r="L298" s="2" t="s">
        <v>79</v>
      </c>
      <c r="M298" s="2" t="s">
        <v>100</v>
      </c>
      <c r="N298" s="2" t="s">
        <v>100</v>
      </c>
      <c r="O298" s="2" t="s">
        <v>79</v>
      </c>
      <c r="P298" s="2" t="s">
        <v>288</v>
      </c>
      <c r="R298" s="2" t="s">
        <v>323</v>
      </c>
    </row>
    <row r="299" spans="1:18" hidden="1" x14ac:dyDescent="0.3">
      <c r="A299">
        <v>300</v>
      </c>
      <c r="B299">
        <v>10</v>
      </c>
      <c r="C299" t="s">
        <v>25</v>
      </c>
      <c r="D299" s="2" t="s">
        <v>173</v>
      </c>
      <c r="E299" t="s">
        <v>181</v>
      </c>
      <c r="F299" t="s">
        <v>12</v>
      </c>
      <c r="G299">
        <v>2</v>
      </c>
      <c r="H299" t="s">
        <v>98</v>
      </c>
      <c r="I299" t="s">
        <v>99</v>
      </c>
      <c r="J299">
        <v>283</v>
      </c>
      <c r="K299" s="2" t="s">
        <v>79</v>
      </c>
      <c r="L299" s="2" t="s">
        <v>79</v>
      </c>
      <c r="M299" s="2" t="s">
        <v>100</v>
      </c>
      <c r="N299" s="2" t="s">
        <v>100</v>
      </c>
      <c r="O299" s="2" t="s">
        <v>79</v>
      </c>
      <c r="P299" s="2" t="s">
        <v>288</v>
      </c>
      <c r="R299" s="2" t="s">
        <v>323</v>
      </c>
    </row>
    <row r="300" spans="1:18" hidden="1" x14ac:dyDescent="0.3">
      <c r="A300">
        <v>300</v>
      </c>
      <c r="B300">
        <v>10</v>
      </c>
      <c r="C300" t="s">
        <v>25</v>
      </c>
      <c r="D300" s="2" t="s">
        <v>211</v>
      </c>
      <c r="E300" t="s">
        <v>249</v>
      </c>
      <c r="F300" t="s">
        <v>104</v>
      </c>
      <c r="G300">
        <v>1</v>
      </c>
      <c r="H300" t="s">
        <v>98</v>
      </c>
      <c r="I300" t="s">
        <v>99</v>
      </c>
      <c r="J300">
        <v>283</v>
      </c>
      <c r="K300" s="2" t="s">
        <v>79</v>
      </c>
      <c r="L300" s="2" t="s">
        <v>79</v>
      </c>
      <c r="M300" s="2" t="s">
        <v>100</v>
      </c>
      <c r="N300" s="2" t="s">
        <v>100</v>
      </c>
      <c r="O300" s="2" t="s">
        <v>79</v>
      </c>
      <c r="P300" s="2" t="s">
        <v>288</v>
      </c>
      <c r="R300" s="2" t="s">
        <v>323</v>
      </c>
    </row>
    <row r="301" spans="1:18" hidden="1" x14ac:dyDescent="0.3">
      <c r="A301">
        <v>300</v>
      </c>
      <c r="B301">
        <v>10</v>
      </c>
      <c r="C301" t="s">
        <v>25</v>
      </c>
      <c r="D301" s="2" t="s">
        <v>245</v>
      </c>
      <c r="E301" t="s">
        <v>246</v>
      </c>
      <c r="F301" t="s">
        <v>102</v>
      </c>
      <c r="G301">
        <v>1</v>
      </c>
      <c r="H301" t="s">
        <v>98</v>
      </c>
      <c r="I301" t="s">
        <v>99</v>
      </c>
      <c r="J301">
        <v>283</v>
      </c>
      <c r="K301" s="2" t="s">
        <v>79</v>
      </c>
      <c r="L301" s="2" t="s">
        <v>79</v>
      </c>
      <c r="M301" s="2" t="s">
        <v>100</v>
      </c>
      <c r="N301" s="2" t="s">
        <v>100</v>
      </c>
      <c r="O301" s="2" t="s">
        <v>79</v>
      </c>
      <c r="P301" s="2" t="s">
        <v>288</v>
      </c>
      <c r="R301" s="2" t="s">
        <v>323</v>
      </c>
    </row>
    <row r="302" spans="1:18" hidden="1" x14ac:dyDescent="0.3">
      <c r="A302">
        <v>300</v>
      </c>
      <c r="B302">
        <v>10</v>
      </c>
      <c r="C302" t="s">
        <v>25</v>
      </c>
      <c r="D302" s="2" t="s">
        <v>193</v>
      </c>
      <c r="E302" t="s">
        <v>194</v>
      </c>
      <c r="F302" t="s">
        <v>36</v>
      </c>
      <c r="G302">
        <v>1</v>
      </c>
      <c r="H302" t="s">
        <v>98</v>
      </c>
      <c r="I302" t="s">
        <v>99</v>
      </c>
      <c r="J302">
        <v>283</v>
      </c>
      <c r="K302" s="2" t="s">
        <v>79</v>
      </c>
      <c r="L302" s="2" t="s">
        <v>79</v>
      </c>
      <c r="M302" s="2" t="s">
        <v>100</v>
      </c>
      <c r="N302" s="2" t="s">
        <v>100</v>
      </c>
      <c r="O302" s="2" t="s">
        <v>79</v>
      </c>
      <c r="P302" s="2" t="s">
        <v>288</v>
      </c>
      <c r="R302" s="2" t="s">
        <v>323</v>
      </c>
    </row>
    <row r="303" spans="1:18" hidden="1" x14ac:dyDescent="0.3">
      <c r="A303">
        <v>300</v>
      </c>
      <c r="B303">
        <v>10</v>
      </c>
      <c r="C303" t="s">
        <v>25</v>
      </c>
      <c r="D303" s="2" t="s">
        <v>179</v>
      </c>
      <c r="E303" t="s">
        <v>187</v>
      </c>
      <c r="F303" t="s">
        <v>24</v>
      </c>
      <c r="G303">
        <v>2</v>
      </c>
      <c r="H303" t="s">
        <v>98</v>
      </c>
      <c r="I303" t="s">
        <v>99</v>
      </c>
      <c r="J303">
        <v>283</v>
      </c>
      <c r="K303" s="2" t="s">
        <v>79</v>
      </c>
      <c r="L303" s="2" t="s">
        <v>79</v>
      </c>
      <c r="M303" s="2" t="s">
        <v>100</v>
      </c>
      <c r="N303" s="2" t="s">
        <v>100</v>
      </c>
      <c r="O303" s="2" t="s">
        <v>79</v>
      </c>
      <c r="P303" s="2" t="s">
        <v>288</v>
      </c>
      <c r="R303" s="2" t="s">
        <v>323</v>
      </c>
    </row>
    <row r="304" spans="1:18" hidden="1" x14ac:dyDescent="0.3">
      <c r="A304">
        <v>300</v>
      </c>
      <c r="B304">
        <v>10</v>
      </c>
      <c r="C304" t="s">
        <v>23</v>
      </c>
      <c r="D304" s="2" t="s">
        <v>173</v>
      </c>
      <c r="E304" t="s">
        <v>181</v>
      </c>
      <c r="F304" t="s">
        <v>12</v>
      </c>
      <c r="G304">
        <v>3</v>
      </c>
      <c r="H304" t="s">
        <v>98</v>
      </c>
      <c r="I304" t="s">
        <v>99</v>
      </c>
      <c r="J304">
        <v>283</v>
      </c>
      <c r="K304" s="2" t="s">
        <v>79</v>
      </c>
      <c r="L304" s="2" t="s">
        <v>79</v>
      </c>
      <c r="M304" s="2" t="s">
        <v>100</v>
      </c>
      <c r="N304" s="2" t="s">
        <v>100</v>
      </c>
      <c r="O304" s="2" t="s">
        <v>79</v>
      </c>
      <c r="P304" s="2" t="s">
        <v>288</v>
      </c>
      <c r="R304" s="2" t="s">
        <v>323</v>
      </c>
    </row>
    <row r="305" spans="1:18" hidden="1" x14ac:dyDescent="0.3">
      <c r="A305">
        <v>300</v>
      </c>
      <c r="B305">
        <v>10</v>
      </c>
      <c r="C305" t="s">
        <v>23</v>
      </c>
      <c r="D305" s="2" t="s">
        <v>176</v>
      </c>
      <c r="E305" t="s">
        <v>184</v>
      </c>
      <c r="F305" t="s">
        <v>20</v>
      </c>
      <c r="G305">
        <v>2</v>
      </c>
      <c r="H305" t="s">
        <v>98</v>
      </c>
      <c r="I305" t="s">
        <v>99</v>
      </c>
      <c r="J305">
        <v>283</v>
      </c>
      <c r="K305" s="2" t="s">
        <v>79</v>
      </c>
      <c r="L305" s="2" t="s">
        <v>79</v>
      </c>
      <c r="M305" s="2" t="s">
        <v>100</v>
      </c>
      <c r="N305" s="2" t="s">
        <v>100</v>
      </c>
      <c r="O305" s="2" t="s">
        <v>79</v>
      </c>
      <c r="P305" s="2" t="s">
        <v>288</v>
      </c>
      <c r="R305" s="2" t="s">
        <v>323</v>
      </c>
    </row>
    <row r="306" spans="1:18" hidden="1" x14ac:dyDescent="0.3">
      <c r="A306">
        <v>300</v>
      </c>
      <c r="B306">
        <v>10</v>
      </c>
      <c r="C306" t="s">
        <v>23</v>
      </c>
      <c r="D306" s="2" t="s">
        <v>179</v>
      </c>
      <c r="E306" t="s">
        <v>187</v>
      </c>
      <c r="F306" t="s">
        <v>24</v>
      </c>
      <c r="G306">
        <v>2</v>
      </c>
      <c r="H306" t="s">
        <v>98</v>
      </c>
      <c r="I306" t="s">
        <v>99</v>
      </c>
      <c r="J306">
        <v>283</v>
      </c>
      <c r="K306" s="2" t="s">
        <v>79</v>
      </c>
      <c r="L306" s="2" t="s">
        <v>79</v>
      </c>
      <c r="M306" s="2" t="s">
        <v>100</v>
      </c>
      <c r="N306" s="2" t="s">
        <v>100</v>
      </c>
      <c r="O306" s="2" t="s">
        <v>79</v>
      </c>
      <c r="P306" s="2" t="s">
        <v>288</v>
      </c>
      <c r="R306" s="2" t="s">
        <v>323</v>
      </c>
    </row>
    <row r="307" spans="1:18" hidden="1" x14ac:dyDescent="0.3">
      <c r="A307">
        <v>300</v>
      </c>
      <c r="B307">
        <v>10</v>
      </c>
      <c r="C307" t="s">
        <v>23</v>
      </c>
      <c r="D307" s="2" t="s">
        <v>245</v>
      </c>
      <c r="E307" t="s">
        <v>246</v>
      </c>
      <c r="F307" t="s">
        <v>102</v>
      </c>
      <c r="G307">
        <v>1</v>
      </c>
      <c r="H307" t="s">
        <v>98</v>
      </c>
      <c r="I307" t="s">
        <v>99</v>
      </c>
      <c r="J307">
        <v>283</v>
      </c>
      <c r="K307" s="2" t="s">
        <v>79</v>
      </c>
      <c r="L307" s="2" t="s">
        <v>79</v>
      </c>
      <c r="M307" s="2" t="s">
        <v>100</v>
      </c>
      <c r="N307" s="2" t="s">
        <v>100</v>
      </c>
      <c r="O307" s="2" t="s">
        <v>79</v>
      </c>
      <c r="P307" s="2" t="s">
        <v>288</v>
      </c>
      <c r="R307" s="2" t="s">
        <v>323</v>
      </c>
    </row>
    <row r="308" spans="1:18" hidden="1" x14ac:dyDescent="0.3">
      <c r="A308">
        <v>300</v>
      </c>
      <c r="B308">
        <v>10</v>
      </c>
      <c r="C308" t="s">
        <v>11</v>
      </c>
      <c r="D308" s="2" t="s">
        <v>245</v>
      </c>
      <c r="E308" t="s">
        <v>246</v>
      </c>
      <c r="F308" t="s">
        <v>102</v>
      </c>
      <c r="G308">
        <v>2</v>
      </c>
      <c r="H308" t="s">
        <v>98</v>
      </c>
      <c r="I308" t="s">
        <v>99</v>
      </c>
      <c r="J308">
        <v>283</v>
      </c>
      <c r="K308" s="2" t="s">
        <v>79</v>
      </c>
      <c r="L308" s="2" t="s">
        <v>79</v>
      </c>
      <c r="M308" s="2" t="s">
        <v>100</v>
      </c>
      <c r="N308" s="2" t="s">
        <v>100</v>
      </c>
      <c r="O308" s="2" t="s">
        <v>79</v>
      </c>
      <c r="P308" s="2" t="s">
        <v>288</v>
      </c>
      <c r="R308" s="2" t="s">
        <v>323</v>
      </c>
    </row>
    <row r="309" spans="1:18" hidden="1" x14ac:dyDescent="0.3">
      <c r="A309">
        <v>300</v>
      </c>
      <c r="B309">
        <v>10</v>
      </c>
      <c r="C309" t="s">
        <v>11</v>
      </c>
      <c r="D309" s="2" t="s">
        <v>179</v>
      </c>
      <c r="E309" t="s">
        <v>187</v>
      </c>
      <c r="F309" t="s">
        <v>24</v>
      </c>
      <c r="G309">
        <v>2</v>
      </c>
      <c r="H309" t="s">
        <v>98</v>
      </c>
      <c r="I309" t="s">
        <v>99</v>
      </c>
      <c r="J309">
        <v>283</v>
      </c>
      <c r="K309" s="2" t="s">
        <v>79</v>
      </c>
      <c r="L309" s="2" t="s">
        <v>79</v>
      </c>
      <c r="M309" s="2" t="s">
        <v>100</v>
      </c>
      <c r="N309" s="2" t="s">
        <v>100</v>
      </c>
      <c r="O309" s="2" t="s">
        <v>79</v>
      </c>
      <c r="P309" s="2" t="s">
        <v>288</v>
      </c>
      <c r="R309" s="2" t="s">
        <v>323</v>
      </c>
    </row>
    <row r="310" spans="1:18" hidden="1" x14ac:dyDescent="0.3">
      <c r="A310">
        <v>300</v>
      </c>
      <c r="B310">
        <v>10</v>
      </c>
      <c r="C310" t="s">
        <v>11</v>
      </c>
      <c r="D310" s="2" t="s">
        <v>176</v>
      </c>
      <c r="E310" t="s">
        <v>184</v>
      </c>
      <c r="F310" t="s">
        <v>20</v>
      </c>
      <c r="G310">
        <v>2</v>
      </c>
      <c r="H310" t="s">
        <v>98</v>
      </c>
      <c r="I310" t="s">
        <v>99</v>
      </c>
      <c r="J310">
        <v>283</v>
      </c>
      <c r="K310" s="2" t="s">
        <v>79</v>
      </c>
      <c r="L310" s="2" t="s">
        <v>79</v>
      </c>
      <c r="M310" s="2" t="s">
        <v>100</v>
      </c>
      <c r="N310" s="2" t="s">
        <v>100</v>
      </c>
      <c r="O310" s="2" t="s">
        <v>79</v>
      </c>
      <c r="P310" s="2" t="s">
        <v>288</v>
      </c>
      <c r="R310" s="2" t="s">
        <v>323</v>
      </c>
    </row>
    <row r="311" spans="1:18" hidden="1" x14ac:dyDescent="0.3">
      <c r="A311">
        <v>300</v>
      </c>
      <c r="B311">
        <v>10</v>
      </c>
      <c r="C311" t="s">
        <v>11</v>
      </c>
      <c r="D311" s="2" t="s">
        <v>177</v>
      </c>
      <c r="E311" t="s">
        <v>224</v>
      </c>
      <c r="F311" t="s">
        <v>76</v>
      </c>
      <c r="G311">
        <v>1</v>
      </c>
      <c r="H311" t="s">
        <v>98</v>
      </c>
      <c r="I311" t="s">
        <v>99</v>
      </c>
      <c r="J311">
        <v>283</v>
      </c>
      <c r="K311" s="2" t="s">
        <v>79</v>
      </c>
      <c r="L311" s="2" t="s">
        <v>79</v>
      </c>
      <c r="M311" s="2" t="s">
        <v>100</v>
      </c>
      <c r="N311" s="2" t="s">
        <v>100</v>
      </c>
      <c r="O311" s="2" t="s">
        <v>79</v>
      </c>
      <c r="P311" s="2" t="s">
        <v>288</v>
      </c>
      <c r="R311" s="2" t="s">
        <v>323</v>
      </c>
    </row>
    <row r="312" spans="1:18" hidden="1" x14ac:dyDescent="0.3">
      <c r="A312">
        <v>300</v>
      </c>
      <c r="B312">
        <v>10</v>
      </c>
      <c r="C312" t="s">
        <v>11</v>
      </c>
      <c r="D312" s="2" t="s">
        <v>173</v>
      </c>
      <c r="E312" t="s">
        <v>181</v>
      </c>
      <c r="F312" t="s">
        <v>12</v>
      </c>
      <c r="G312">
        <v>3</v>
      </c>
      <c r="H312" t="s">
        <v>98</v>
      </c>
      <c r="I312" t="s">
        <v>99</v>
      </c>
      <c r="J312">
        <v>283</v>
      </c>
      <c r="K312" s="2" t="s">
        <v>79</v>
      </c>
      <c r="L312" s="2" t="s">
        <v>79</v>
      </c>
      <c r="M312" s="2" t="s">
        <v>100</v>
      </c>
      <c r="N312" s="2" t="s">
        <v>100</v>
      </c>
      <c r="O312" s="2" t="s">
        <v>79</v>
      </c>
      <c r="P312" s="2" t="s">
        <v>288</v>
      </c>
      <c r="R312" s="2" t="s">
        <v>323</v>
      </c>
    </row>
    <row r="313" spans="1:18" hidden="1" x14ac:dyDescent="0.3">
      <c r="A313">
        <v>300</v>
      </c>
      <c r="B313">
        <v>10</v>
      </c>
      <c r="C313" t="s">
        <v>11</v>
      </c>
      <c r="D313" s="2" t="s">
        <v>189</v>
      </c>
      <c r="E313" t="s">
        <v>215</v>
      </c>
      <c r="F313" t="s">
        <v>65</v>
      </c>
      <c r="G313">
        <v>2</v>
      </c>
      <c r="H313" t="s">
        <v>98</v>
      </c>
      <c r="I313" t="s">
        <v>99</v>
      </c>
      <c r="J313">
        <v>283</v>
      </c>
      <c r="K313" s="2" t="s">
        <v>79</v>
      </c>
      <c r="L313" s="2" t="s">
        <v>79</v>
      </c>
      <c r="M313" s="2" t="s">
        <v>100</v>
      </c>
      <c r="N313" s="2" t="s">
        <v>100</v>
      </c>
      <c r="O313" s="2" t="s">
        <v>79</v>
      </c>
      <c r="P313" s="2" t="s">
        <v>288</v>
      </c>
      <c r="R313" s="2" t="s">
        <v>323</v>
      </c>
    </row>
    <row r="314" spans="1:18" hidden="1" x14ac:dyDescent="0.3">
      <c r="A314">
        <v>300</v>
      </c>
      <c r="B314">
        <v>11</v>
      </c>
      <c r="C314" t="s">
        <v>26</v>
      </c>
      <c r="D314" s="2" t="s">
        <v>174</v>
      </c>
      <c r="E314" t="s">
        <v>182</v>
      </c>
      <c r="F314" t="s">
        <v>18</v>
      </c>
      <c r="G314">
        <v>4</v>
      </c>
      <c r="H314" t="s">
        <v>106</v>
      </c>
      <c r="I314" t="s">
        <v>107</v>
      </c>
      <c r="J314">
        <v>236</v>
      </c>
      <c r="K314" s="2" t="s">
        <v>79</v>
      </c>
      <c r="L314" s="2" t="s">
        <v>79</v>
      </c>
      <c r="M314" s="2" t="s">
        <v>100</v>
      </c>
      <c r="N314" s="2" t="s">
        <v>100</v>
      </c>
      <c r="O314" s="2" t="s">
        <v>79</v>
      </c>
      <c r="P314" s="2" t="s">
        <v>288</v>
      </c>
      <c r="R314" s="2" t="s">
        <v>323</v>
      </c>
    </row>
    <row r="315" spans="1:18" hidden="1" x14ac:dyDescent="0.3">
      <c r="A315">
        <v>300</v>
      </c>
      <c r="B315">
        <v>11</v>
      </c>
      <c r="C315" t="s">
        <v>26</v>
      </c>
      <c r="D315" s="2" t="s">
        <v>176</v>
      </c>
      <c r="E315" t="s">
        <v>184</v>
      </c>
      <c r="F315" t="s">
        <v>20</v>
      </c>
      <c r="G315">
        <v>1</v>
      </c>
      <c r="H315" t="s">
        <v>106</v>
      </c>
      <c r="I315" t="s">
        <v>107</v>
      </c>
      <c r="J315">
        <v>236</v>
      </c>
      <c r="K315" s="2" t="s">
        <v>79</v>
      </c>
      <c r="L315" s="2" t="s">
        <v>79</v>
      </c>
      <c r="M315" s="2" t="s">
        <v>100</v>
      </c>
      <c r="N315" s="2" t="s">
        <v>100</v>
      </c>
      <c r="O315" s="2" t="s">
        <v>79</v>
      </c>
      <c r="P315" s="2" t="s">
        <v>288</v>
      </c>
      <c r="R315" s="2" t="s">
        <v>323</v>
      </c>
    </row>
    <row r="316" spans="1:18" hidden="1" x14ac:dyDescent="0.3">
      <c r="A316">
        <v>300</v>
      </c>
      <c r="B316">
        <v>11</v>
      </c>
      <c r="C316" t="s">
        <v>26</v>
      </c>
      <c r="D316" s="2" t="s">
        <v>175</v>
      </c>
      <c r="E316" t="s">
        <v>252</v>
      </c>
      <c r="F316" t="s">
        <v>108</v>
      </c>
      <c r="G316">
        <v>2</v>
      </c>
      <c r="H316" t="s">
        <v>106</v>
      </c>
      <c r="I316" t="s">
        <v>107</v>
      </c>
      <c r="J316">
        <v>236</v>
      </c>
      <c r="K316" s="2" t="s">
        <v>79</v>
      </c>
      <c r="L316" s="2" t="s">
        <v>79</v>
      </c>
      <c r="M316" s="2" t="s">
        <v>100</v>
      </c>
      <c r="N316" s="2" t="s">
        <v>100</v>
      </c>
      <c r="O316" s="2" t="s">
        <v>79</v>
      </c>
      <c r="P316" s="2" t="s">
        <v>288</v>
      </c>
      <c r="R316" s="2" t="s">
        <v>323</v>
      </c>
    </row>
    <row r="317" spans="1:18" hidden="1" x14ac:dyDescent="0.3">
      <c r="A317">
        <v>300</v>
      </c>
      <c r="B317">
        <v>11</v>
      </c>
      <c r="C317" t="s">
        <v>26</v>
      </c>
      <c r="D317" s="2" t="s">
        <v>247</v>
      </c>
      <c r="E317" t="s">
        <v>248</v>
      </c>
      <c r="F317" t="s">
        <v>103</v>
      </c>
      <c r="G317">
        <v>1</v>
      </c>
      <c r="H317" t="s">
        <v>106</v>
      </c>
      <c r="I317" t="s">
        <v>107</v>
      </c>
      <c r="J317">
        <v>236</v>
      </c>
      <c r="K317" s="2" t="s">
        <v>79</v>
      </c>
      <c r="L317" s="2" t="s">
        <v>79</v>
      </c>
      <c r="M317" s="2" t="s">
        <v>100</v>
      </c>
      <c r="N317" s="2" t="s">
        <v>100</v>
      </c>
      <c r="O317" s="2" t="s">
        <v>79</v>
      </c>
      <c r="P317" s="2" t="s">
        <v>288</v>
      </c>
      <c r="R317" s="2" t="s">
        <v>323</v>
      </c>
    </row>
    <row r="318" spans="1:18" hidden="1" x14ac:dyDescent="0.3">
      <c r="A318">
        <v>300</v>
      </c>
      <c r="B318">
        <v>11</v>
      </c>
      <c r="C318" t="s">
        <v>26</v>
      </c>
      <c r="D318" s="2" t="s">
        <v>173</v>
      </c>
      <c r="E318" t="s">
        <v>181</v>
      </c>
      <c r="F318" t="s">
        <v>12</v>
      </c>
      <c r="G318">
        <v>2</v>
      </c>
      <c r="H318" t="s">
        <v>106</v>
      </c>
      <c r="I318" t="s">
        <v>107</v>
      </c>
      <c r="J318">
        <v>236</v>
      </c>
      <c r="K318" s="2" t="s">
        <v>79</v>
      </c>
      <c r="L318" s="2" t="s">
        <v>79</v>
      </c>
      <c r="M318" s="2" t="s">
        <v>100</v>
      </c>
      <c r="N318" s="2" t="s">
        <v>100</v>
      </c>
      <c r="O318" s="2" t="s">
        <v>79</v>
      </c>
      <c r="P318" s="2" t="s">
        <v>288</v>
      </c>
      <c r="R318" s="2" t="s">
        <v>323</v>
      </c>
    </row>
    <row r="319" spans="1:18" hidden="1" x14ac:dyDescent="0.3">
      <c r="A319">
        <v>300</v>
      </c>
      <c r="B319">
        <v>11</v>
      </c>
      <c r="C319" t="s">
        <v>25</v>
      </c>
      <c r="D319" s="2" t="s">
        <v>245</v>
      </c>
      <c r="E319" t="s">
        <v>246</v>
      </c>
      <c r="F319" t="s">
        <v>102</v>
      </c>
      <c r="G319">
        <v>2</v>
      </c>
      <c r="H319" t="s">
        <v>106</v>
      </c>
      <c r="I319" t="s">
        <v>107</v>
      </c>
      <c r="J319">
        <v>236</v>
      </c>
      <c r="K319" s="2" t="s">
        <v>79</v>
      </c>
      <c r="L319" s="2" t="s">
        <v>79</v>
      </c>
      <c r="M319" s="2" t="s">
        <v>100</v>
      </c>
      <c r="N319" s="2" t="s">
        <v>100</v>
      </c>
      <c r="O319" s="2" t="s">
        <v>79</v>
      </c>
      <c r="P319" s="2" t="s">
        <v>288</v>
      </c>
      <c r="R319" s="2" t="s">
        <v>323</v>
      </c>
    </row>
    <row r="320" spans="1:18" hidden="1" x14ac:dyDescent="0.3">
      <c r="A320">
        <v>300</v>
      </c>
      <c r="B320">
        <v>11</v>
      </c>
      <c r="C320" t="s">
        <v>25</v>
      </c>
      <c r="D320" s="2" t="s">
        <v>174</v>
      </c>
      <c r="E320" t="s">
        <v>182</v>
      </c>
      <c r="F320" t="s">
        <v>18</v>
      </c>
      <c r="G320">
        <v>3</v>
      </c>
      <c r="H320" t="s">
        <v>106</v>
      </c>
      <c r="I320" t="s">
        <v>107</v>
      </c>
      <c r="J320">
        <v>236</v>
      </c>
      <c r="K320" s="2" t="s">
        <v>79</v>
      </c>
      <c r="L320" s="2" t="s">
        <v>79</v>
      </c>
      <c r="M320" s="2" t="s">
        <v>100</v>
      </c>
      <c r="N320" s="2" t="s">
        <v>100</v>
      </c>
      <c r="O320" s="2" t="s">
        <v>79</v>
      </c>
      <c r="P320" s="2" t="s">
        <v>288</v>
      </c>
      <c r="R320" s="2" t="s">
        <v>323</v>
      </c>
    </row>
    <row r="321" spans="1:18" hidden="1" x14ac:dyDescent="0.3">
      <c r="A321">
        <v>300</v>
      </c>
      <c r="B321">
        <v>11</v>
      </c>
      <c r="C321" t="s">
        <v>25</v>
      </c>
      <c r="D321" s="2" t="s">
        <v>176</v>
      </c>
      <c r="E321" t="s">
        <v>184</v>
      </c>
      <c r="F321" t="s">
        <v>20</v>
      </c>
      <c r="G321">
        <v>2</v>
      </c>
      <c r="H321" t="s">
        <v>106</v>
      </c>
      <c r="I321" t="s">
        <v>107</v>
      </c>
      <c r="J321">
        <v>236</v>
      </c>
      <c r="K321" s="2" t="s">
        <v>79</v>
      </c>
      <c r="L321" s="2" t="s">
        <v>79</v>
      </c>
      <c r="M321" s="2" t="s">
        <v>100</v>
      </c>
      <c r="N321" s="2" t="s">
        <v>100</v>
      </c>
      <c r="O321" s="2" t="s">
        <v>79</v>
      </c>
      <c r="P321" s="2" t="s">
        <v>288</v>
      </c>
      <c r="R321" s="2" t="s">
        <v>323</v>
      </c>
    </row>
    <row r="322" spans="1:18" hidden="1" x14ac:dyDescent="0.3">
      <c r="A322">
        <v>300</v>
      </c>
      <c r="B322">
        <v>11</v>
      </c>
      <c r="C322" t="s">
        <v>25</v>
      </c>
      <c r="D322" s="2" t="s">
        <v>179</v>
      </c>
      <c r="E322" t="s">
        <v>187</v>
      </c>
      <c r="F322" t="s">
        <v>24</v>
      </c>
      <c r="G322">
        <v>1</v>
      </c>
      <c r="H322" t="s">
        <v>106</v>
      </c>
      <c r="I322" t="s">
        <v>107</v>
      </c>
      <c r="J322">
        <v>236</v>
      </c>
      <c r="K322" s="2" t="s">
        <v>79</v>
      </c>
      <c r="L322" s="2" t="s">
        <v>79</v>
      </c>
      <c r="M322" s="2" t="s">
        <v>100</v>
      </c>
      <c r="N322" s="2" t="s">
        <v>100</v>
      </c>
      <c r="O322" s="2" t="s">
        <v>79</v>
      </c>
      <c r="P322" s="2" t="s">
        <v>288</v>
      </c>
      <c r="R322" s="2" t="s">
        <v>323</v>
      </c>
    </row>
    <row r="323" spans="1:18" hidden="1" x14ac:dyDescent="0.3">
      <c r="A323">
        <v>300</v>
      </c>
      <c r="B323">
        <v>11</v>
      </c>
      <c r="C323" t="s">
        <v>25</v>
      </c>
      <c r="D323" s="2" t="s">
        <v>180</v>
      </c>
      <c r="E323" t="s">
        <v>188</v>
      </c>
      <c r="F323" t="s">
        <v>27</v>
      </c>
      <c r="G323">
        <v>1</v>
      </c>
      <c r="H323" t="s">
        <v>106</v>
      </c>
      <c r="I323" t="s">
        <v>107</v>
      </c>
      <c r="J323">
        <v>236</v>
      </c>
      <c r="K323" s="2" t="s">
        <v>79</v>
      </c>
      <c r="L323" s="2" t="s">
        <v>79</v>
      </c>
      <c r="M323" s="2" t="s">
        <v>100</v>
      </c>
      <c r="N323" s="2" t="s">
        <v>100</v>
      </c>
      <c r="O323" s="2" t="s">
        <v>79</v>
      </c>
      <c r="P323" s="2" t="s">
        <v>288</v>
      </c>
      <c r="R323" s="2" t="s">
        <v>323</v>
      </c>
    </row>
    <row r="324" spans="1:18" hidden="1" x14ac:dyDescent="0.3">
      <c r="A324">
        <v>300</v>
      </c>
      <c r="B324">
        <v>11</v>
      </c>
      <c r="C324" t="s">
        <v>25</v>
      </c>
      <c r="D324" s="2" t="s">
        <v>173</v>
      </c>
      <c r="E324" t="s">
        <v>181</v>
      </c>
      <c r="F324" t="s">
        <v>12</v>
      </c>
      <c r="G324">
        <v>2</v>
      </c>
      <c r="H324" t="s">
        <v>106</v>
      </c>
      <c r="I324" t="s">
        <v>107</v>
      </c>
      <c r="J324">
        <v>236</v>
      </c>
      <c r="K324" s="2" t="s">
        <v>79</v>
      </c>
      <c r="L324" s="2" t="s">
        <v>79</v>
      </c>
      <c r="M324" s="2" t="s">
        <v>100</v>
      </c>
      <c r="N324" s="2" t="s">
        <v>100</v>
      </c>
      <c r="O324" s="2" t="s">
        <v>79</v>
      </c>
      <c r="P324" s="2" t="s">
        <v>288</v>
      </c>
      <c r="R324" s="2" t="s">
        <v>323</v>
      </c>
    </row>
    <row r="325" spans="1:18" hidden="1" x14ac:dyDescent="0.3">
      <c r="A325">
        <v>300</v>
      </c>
      <c r="B325">
        <v>11</v>
      </c>
      <c r="C325" t="s">
        <v>25</v>
      </c>
      <c r="D325" s="2" t="s">
        <v>247</v>
      </c>
      <c r="E325" t="s">
        <v>248</v>
      </c>
      <c r="F325" t="s">
        <v>103</v>
      </c>
      <c r="G325">
        <v>1</v>
      </c>
      <c r="H325" t="s">
        <v>106</v>
      </c>
      <c r="I325" t="s">
        <v>107</v>
      </c>
      <c r="J325">
        <v>236</v>
      </c>
      <c r="K325" s="2" t="s">
        <v>79</v>
      </c>
      <c r="L325" s="2" t="s">
        <v>79</v>
      </c>
      <c r="M325" s="2" t="s">
        <v>100</v>
      </c>
      <c r="N325" s="2" t="s">
        <v>100</v>
      </c>
      <c r="O325" s="2" t="s">
        <v>79</v>
      </c>
      <c r="P325" s="2" t="s">
        <v>288</v>
      </c>
      <c r="R325" s="2" t="s">
        <v>323</v>
      </c>
    </row>
    <row r="326" spans="1:18" hidden="1" x14ac:dyDescent="0.3">
      <c r="A326">
        <v>300</v>
      </c>
      <c r="B326">
        <v>11</v>
      </c>
      <c r="C326" t="s">
        <v>23</v>
      </c>
      <c r="D326" s="2" t="s">
        <v>245</v>
      </c>
      <c r="E326" t="s">
        <v>246</v>
      </c>
      <c r="F326" t="s">
        <v>102</v>
      </c>
      <c r="G326">
        <v>2</v>
      </c>
      <c r="H326" t="s">
        <v>106</v>
      </c>
      <c r="I326" t="s">
        <v>107</v>
      </c>
      <c r="J326">
        <v>236</v>
      </c>
      <c r="K326" s="2" t="s">
        <v>79</v>
      </c>
      <c r="L326" s="2" t="s">
        <v>79</v>
      </c>
      <c r="M326" s="2" t="s">
        <v>100</v>
      </c>
      <c r="N326" s="2" t="s">
        <v>100</v>
      </c>
      <c r="O326" s="2" t="s">
        <v>79</v>
      </c>
      <c r="P326" s="2" t="s">
        <v>288</v>
      </c>
      <c r="R326" s="2" t="s">
        <v>323</v>
      </c>
    </row>
    <row r="327" spans="1:18" hidden="1" x14ac:dyDescent="0.3">
      <c r="A327">
        <v>300</v>
      </c>
      <c r="B327">
        <v>11</v>
      </c>
      <c r="C327" t="s">
        <v>23</v>
      </c>
      <c r="D327" s="2" t="s">
        <v>174</v>
      </c>
      <c r="E327" t="s">
        <v>182</v>
      </c>
      <c r="F327" t="s">
        <v>18</v>
      </c>
      <c r="G327">
        <v>4</v>
      </c>
      <c r="H327" t="s">
        <v>106</v>
      </c>
      <c r="I327" t="s">
        <v>107</v>
      </c>
      <c r="J327">
        <v>236</v>
      </c>
      <c r="K327" s="2" t="s">
        <v>79</v>
      </c>
      <c r="L327" s="2" t="s">
        <v>79</v>
      </c>
      <c r="M327" s="2" t="s">
        <v>100</v>
      </c>
      <c r="N327" s="2" t="s">
        <v>100</v>
      </c>
      <c r="O327" s="2" t="s">
        <v>79</v>
      </c>
      <c r="P327" s="2" t="s">
        <v>288</v>
      </c>
      <c r="R327" s="2" t="s">
        <v>323</v>
      </c>
    </row>
    <row r="328" spans="1:18" hidden="1" x14ac:dyDescent="0.3">
      <c r="A328">
        <v>300</v>
      </c>
      <c r="B328">
        <v>11</v>
      </c>
      <c r="C328" t="s">
        <v>23</v>
      </c>
      <c r="D328" s="2" t="s">
        <v>176</v>
      </c>
      <c r="E328" t="s">
        <v>184</v>
      </c>
      <c r="F328" t="s">
        <v>20</v>
      </c>
      <c r="G328">
        <v>1</v>
      </c>
      <c r="H328" t="s">
        <v>106</v>
      </c>
      <c r="I328" t="s">
        <v>107</v>
      </c>
      <c r="J328">
        <v>236</v>
      </c>
      <c r="K328" s="2" t="s">
        <v>79</v>
      </c>
      <c r="L328" s="2" t="s">
        <v>79</v>
      </c>
      <c r="M328" s="2" t="s">
        <v>100</v>
      </c>
      <c r="N328" s="2" t="s">
        <v>100</v>
      </c>
      <c r="O328" s="2" t="s">
        <v>79</v>
      </c>
      <c r="P328" s="2" t="s">
        <v>288</v>
      </c>
      <c r="R328" s="2" t="s">
        <v>323</v>
      </c>
    </row>
    <row r="329" spans="1:18" hidden="1" x14ac:dyDescent="0.3">
      <c r="A329">
        <v>300</v>
      </c>
      <c r="B329">
        <v>11</v>
      </c>
      <c r="C329" t="s">
        <v>23</v>
      </c>
      <c r="D329" s="2" t="s">
        <v>173</v>
      </c>
      <c r="E329" t="s">
        <v>181</v>
      </c>
      <c r="F329" t="s">
        <v>12</v>
      </c>
      <c r="G329">
        <v>2</v>
      </c>
      <c r="H329" t="s">
        <v>106</v>
      </c>
      <c r="I329" t="s">
        <v>107</v>
      </c>
      <c r="J329">
        <v>236</v>
      </c>
      <c r="K329" s="2" t="s">
        <v>79</v>
      </c>
      <c r="L329" s="2" t="s">
        <v>79</v>
      </c>
      <c r="M329" s="2" t="s">
        <v>100</v>
      </c>
      <c r="N329" s="2" t="s">
        <v>100</v>
      </c>
      <c r="O329" s="2" t="s">
        <v>79</v>
      </c>
      <c r="P329" s="2" t="s">
        <v>288</v>
      </c>
      <c r="R329" s="2" t="s">
        <v>323</v>
      </c>
    </row>
    <row r="330" spans="1:18" hidden="1" x14ac:dyDescent="0.3">
      <c r="A330">
        <v>300</v>
      </c>
      <c r="B330">
        <v>11</v>
      </c>
      <c r="C330" t="s">
        <v>23</v>
      </c>
      <c r="D330" s="2" t="s">
        <v>179</v>
      </c>
      <c r="E330" t="s">
        <v>187</v>
      </c>
      <c r="F330" t="s">
        <v>24</v>
      </c>
      <c r="G330">
        <v>1</v>
      </c>
      <c r="H330" t="s">
        <v>106</v>
      </c>
      <c r="I330" t="s">
        <v>107</v>
      </c>
      <c r="J330">
        <v>236</v>
      </c>
      <c r="K330" s="2" t="s">
        <v>79</v>
      </c>
      <c r="L330" s="2" t="s">
        <v>79</v>
      </c>
      <c r="M330" s="2" t="s">
        <v>100</v>
      </c>
      <c r="N330" s="2" t="s">
        <v>100</v>
      </c>
      <c r="O330" s="2" t="s">
        <v>79</v>
      </c>
      <c r="P330" s="2" t="s">
        <v>288</v>
      </c>
      <c r="R330" s="2" t="s">
        <v>323</v>
      </c>
    </row>
    <row r="331" spans="1:18" hidden="1" x14ac:dyDescent="0.3">
      <c r="A331">
        <v>300</v>
      </c>
      <c r="B331">
        <v>11</v>
      </c>
      <c r="C331" t="s">
        <v>23</v>
      </c>
      <c r="D331" s="2" t="s">
        <v>247</v>
      </c>
      <c r="E331" t="s">
        <v>248</v>
      </c>
      <c r="F331" t="s">
        <v>103</v>
      </c>
      <c r="G331">
        <v>1</v>
      </c>
      <c r="H331" t="s">
        <v>106</v>
      </c>
      <c r="I331" t="s">
        <v>107</v>
      </c>
      <c r="J331">
        <v>236</v>
      </c>
      <c r="K331" s="2" t="s">
        <v>79</v>
      </c>
      <c r="L331" s="2" t="s">
        <v>79</v>
      </c>
      <c r="M331" s="2" t="s">
        <v>100</v>
      </c>
      <c r="N331" s="2" t="s">
        <v>100</v>
      </c>
      <c r="O331" s="2" t="s">
        <v>79</v>
      </c>
      <c r="P331" s="2" t="s">
        <v>288</v>
      </c>
      <c r="R331" s="2" t="s">
        <v>323</v>
      </c>
    </row>
    <row r="332" spans="1:18" hidden="1" x14ac:dyDescent="0.3">
      <c r="A332">
        <v>300</v>
      </c>
      <c r="B332">
        <v>11</v>
      </c>
      <c r="C332" t="s">
        <v>23</v>
      </c>
      <c r="D332" s="2" t="s">
        <v>221</v>
      </c>
      <c r="E332" t="s">
        <v>222</v>
      </c>
      <c r="F332" t="s">
        <v>73</v>
      </c>
      <c r="G332">
        <v>1</v>
      </c>
      <c r="H332" t="s">
        <v>106</v>
      </c>
      <c r="I332" t="s">
        <v>107</v>
      </c>
      <c r="J332">
        <v>236</v>
      </c>
      <c r="K332" s="2" t="s">
        <v>79</v>
      </c>
      <c r="L332" s="2" t="s">
        <v>79</v>
      </c>
      <c r="M332" s="2" t="s">
        <v>100</v>
      </c>
      <c r="N332" s="2" t="s">
        <v>100</v>
      </c>
      <c r="O332" s="2" t="s">
        <v>79</v>
      </c>
      <c r="P332" s="2" t="s">
        <v>288</v>
      </c>
      <c r="R332" s="2" t="s">
        <v>323</v>
      </c>
    </row>
    <row r="333" spans="1:18" hidden="1" x14ac:dyDescent="0.3">
      <c r="A333">
        <v>300</v>
      </c>
      <c r="B333">
        <v>11</v>
      </c>
      <c r="C333" t="s">
        <v>11</v>
      </c>
      <c r="D333" s="2" t="s">
        <v>175</v>
      </c>
      <c r="E333" t="s">
        <v>252</v>
      </c>
      <c r="F333" t="s">
        <v>108</v>
      </c>
      <c r="G333">
        <v>2</v>
      </c>
      <c r="H333" t="s">
        <v>106</v>
      </c>
      <c r="I333" t="s">
        <v>107</v>
      </c>
      <c r="J333">
        <v>236</v>
      </c>
      <c r="K333" s="2" t="s">
        <v>79</v>
      </c>
      <c r="L333" s="2" t="s">
        <v>79</v>
      </c>
      <c r="M333" s="2" t="s">
        <v>100</v>
      </c>
      <c r="N333" s="2" t="s">
        <v>100</v>
      </c>
      <c r="O333" s="2" t="s">
        <v>79</v>
      </c>
      <c r="P333" s="2" t="s">
        <v>288</v>
      </c>
      <c r="R333" s="2" t="s">
        <v>323</v>
      </c>
    </row>
    <row r="334" spans="1:18" hidden="1" x14ac:dyDescent="0.3">
      <c r="A334">
        <v>300</v>
      </c>
      <c r="B334">
        <v>11</v>
      </c>
      <c r="C334" t="s">
        <v>11</v>
      </c>
      <c r="D334" s="2" t="s">
        <v>174</v>
      </c>
      <c r="E334" t="s">
        <v>182</v>
      </c>
      <c r="F334" t="s">
        <v>18</v>
      </c>
      <c r="G334">
        <v>3</v>
      </c>
      <c r="H334" t="s">
        <v>106</v>
      </c>
      <c r="I334" t="s">
        <v>107</v>
      </c>
      <c r="J334">
        <v>236</v>
      </c>
      <c r="K334" s="2" t="s">
        <v>79</v>
      </c>
      <c r="L334" s="2" t="s">
        <v>79</v>
      </c>
      <c r="M334" s="2" t="s">
        <v>100</v>
      </c>
      <c r="N334" s="2" t="s">
        <v>100</v>
      </c>
      <c r="O334" s="2" t="s">
        <v>79</v>
      </c>
      <c r="P334" s="2" t="s">
        <v>288</v>
      </c>
      <c r="R334" s="2" t="s">
        <v>323</v>
      </c>
    </row>
    <row r="335" spans="1:18" hidden="1" x14ac:dyDescent="0.3">
      <c r="A335">
        <v>300</v>
      </c>
      <c r="B335">
        <v>11</v>
      </c>
      <c r="C335" t="s">
        <v>11</v>
      </c>
      <c r="D335" s="2" t="s">
        <v>179</v>
      </c>
      <c r="E335" t="s">
        <v>187</v>
      </c>
      <c r="F335" t="s">
        <v>24</v>
      </c>
      <c r="G335">
        <v>2</v>
      </c>
      <c r="H335" t="s">
        <v>106</v>
      </c>
      <c r="I335" t="s">
        <v>107</v>
      </c>
      <c r="J335">
        <v>236</v>
      </c>
      <c r="K335" s="2" t="s">
        <v>79</v>
      </c>
      <c r="L335" s="2" t="s">
        <v>79</v>
      </c>
      <c r="M335" s="2" t="s">
        <v>100</v>
      </c>
      <c r="N335" s="2" t="s">
        <v>100</v>
      </c>
      <c r="O335" s="2" t="s">
        <v>79</v>
      </c>
      <c r="P335" s="2" t="s">
        <v>288</v>
      </c>
      <c r="R335" s="2" t="s">
        <v>323</v>
      </c>
    </row>
    <row r="336" spans="1:18" hidden="1" x14ac:dyDescent="0.3">
      <c r="A336">
        <v>300</v>
      </c>
      <c r="B336">
        <v>11</v>
      </c>
      <c r="C336" t="s">
        <v>11</v>
      </c>
      <c r="D336" s="2" t="s">
        <v>221</v>
      </c>
      <c r="E336" t="s">
        <v>222</v>
      </c>
      <c r="F336" t="s">
        <v>73</v>
      </c>
      <c r="G336">
        <v>2</v>
      </c>
      <c r="H336" t="s">
        <v>106</v>
      </c>
      <c r="I336" t="s">
        <v>107</v>
      </c>
      <c r="J336">
        <v>236</v>
      </c>
      <c r="K336" s="2" t="s">
        <v>79</v>
      </c>
      <c r="L336" s="2" t="s">
        <v>79</v>
      </c>
      <c r="M336" s="2" t="s">
        <v>100</v>
      </c>
      <c r="N336" s="2" t="s">
        <v>100</v>
      </c>
      <c r="O336" s="2" t="s">
        <v>79</v>
      </c>
      <c r="P336" s="2" t="s">
        <v>288</v>
      </c>
      <c r="R336" s="2" t="s">
        <v>323</v>
      </c>
    </row>
    <row r="337" spans="1:18" hidden="1" x14ac:dyDescent="0.3">
      <c r="A337">
        <v>300</v>
      </c>
      <c r="B337">
        <v>11</v>
      </c>
      <c r="C337" t="s">
        <v>11</v>
      </c>
      <c r="D337" s="2" t="s">
        <v>173</v>
      </c>
      <c r="E337" t="s">
        <v>181</v>
      </c>
      <c r="F337" t="s">
        <v>12</v>
      </c>
      <c r="G337">
        <v>2</v>
      </c>
      <c r="H337" t="s">
        <v>106</v>
      </c>
      <c r="I337" t="s">
        <v>107</v>
      </c>
      <c r="J337">
        <v>236</v>
      </c>
      <c r="K337" s="2" t="s">
        <v>79</v>
      </c>
      <c r="L337" s="2" t="s">
        <v>79</v>
      </c>
      <c r="M337" s="2" t="s">
        <v>100</v>
      </c>
      <c r="N337" s="2" t="s">
        <v>100</v>
      </c>
      <c r="O337" s="2" t="s">
        <v>79</v>
      </c>
      <c r="P337" s="2" t="s">
        <v>288</v>
      </c>
      <c r="R337" s="2" t="s">
        <v>323</v>
      </c>
    </row>
    <row r="338" spans="1:18" hidden="1" x14ac:dyDescent="0.3">
      <c r="A338">
        <v>300</v>
      </c>
      <c r="B338">
        <v>11</v>
      </c>
      <c r="C338" t="s">
        <v>11</v>
      </c>
      <c r="D338" s="2" t="s">
        <v>245</v>
      </c>
      <c r="E338" t="s">
        <v>246</v>
      </c>
      <c r="F338" t="s">
        <v>102</v>
      </c>
      <c r="G338">
        <v>1</v>
      </c>
      <c r="H338" t="s">
        <v>106</v>
      </c>
      <c r="I338" t="s">
        <v>107</v>
      </c>
      <c r="J338">
        <v>236</v>
      </c>
      <c r="K338" s="2" t="s">
        <v>79</v>
      </c>
      <c r="L338" s="2" t="s">
        <v>79</v>
      </c>
      <c r="M338" s="2" t="s">
        <v>100</v>
      </c>
      <c r="N338" s="2" t="s">
        <v>100</v>
      </c>
      <c r="O338" s="2" t="s">
        <v>79</v>
      </c>
      <c r="P338" s="2" t="s">
        <v>288</v>
      </c>
      <c r="R338" s="2" t="s">
        <v>323</v>
      </c>
    </row>
    <row r="339" spans="1:18" hidden="1" x14ac:dyDescent="0.3">
      <c r="A339">
        <v>300</v>
      </c>
      <c r="B339">
        <v>12</v>
      </c>
      <c r="C339" t="s">
        <v>26</v>
      </c>
      <c r="D339" s="2" t="s">
        <v>179</v>
      </c>
      <c r="E339" t="s">
        <v>220</v>
      </c>
      <c r="F339" t="s">
        <v>69</v>
      </c>
      <c r="G339">
        <v>2</v>
      </c>
      <c r="H339" t="s">
        <v>109</v>
      </c>
      <c r="I339" t="s">
        <v>107</v>
      </c>
      <c r="J339">
        <v>296</v>
      </c>
      <c r="K339" s="2" t="s">
        <v>79</v>
      </c>
      <c r="L339" s="2" t="s">
        <v>79</v>
      </c>
      <c r="M339" s="2" t="s">
        <v>100</v>
      </c>
      <c r="N339" s="2" t="s">
        <v>100</v>
      </c>
      <c r="O339" s="2" t="s">
        <v>79</v>
      </c>
      <c r="P339" s="2" t="s">
        <v>288</v>
      </c>
      <c r="R339" s="2" t="s">
        <v>323</v>
      </c>
    </row>
    <row r="340" spans="1:18" hidden="1" x14ac:dyDescent="0.3">
      <c r="A340">
        <v>300</v>
      </c>
      <c r="B340">
        <v>12</v>
      </c>
      <c r="C340" t="s">
        <v>26</v>
      </c>
      <c r="D340" s="2" t="s">
        <v>221</v>
      </c>
      <c r="E340" t="s">
        <v>222</v>
      </c>
      <c r="F340" t="s">
        <v>73</v>
      </c>
      <c r="G340">
        <v>1</v>
      </c>
      <c r="H340" t="s">
        <v>109</v>
      </c>
      <c r="I340" t="s">
        <v>107</v>
      </c>
      <c r="J340">
        <v>296</v>
      </c>
      <c r="K340" s="2" t="s">
        <v>79</v>
      </c>
      <c r="L340" s="2" t="s">
        <v>79</v>
      </c>
      <c r="M340" s="2" t="s">
        <v>100</v>
      </c>
      <c r="N340" s="2" t="s">
        <v>100</v>
      </c>
      <c r="O340" s="2" t="s">
        <v>79</v>
      </c>
      <c r="P340" s="2" t="s">
        <v>288</v>
      </c>
      <c r="R340" s="2" t="s">
        <v>323</v>
      </c>
    </row>
    <row r="341" spans="1:18" hidden="1" x14ac:dyDescent="0.3">
      <c r="A341">
        <v>300</v>
      </c>
      <c r="B341">
        <v>12</v>
      </c>
      <c r="C341" t="s">
        <v>26</v>
      </c>
      <c r="D341" s="2" t="s">
        <v>174</v>
      </c>
      <c r="E341" t="s">
        <v>182</v>
      </c>
      <c r="F341" t="s">
        <v>18</v>
      </c>
      <c r="G341">
        <v>2</v>
      </c>
      <c r="H341" t="s">
        <v>109</v>
      </c>
      <c r="I341" t="s">
        <v>107</v>
      </c>
      <c r="J341">
        <v>296</v>
      </c>
      <c r="K341" s="2" t="s">
        <v>79</v>
      </c>
      <c r="L341" s="2" t="s">
        <v>79</v>
      </c>
      <c r="M341" s="2" t="s">
        <v>100</v>
      </c>
      <c r="N341" s="2" t="s">
        <v>100</v>
      </c>
      <c r="O341" s="2" t="s">
        <v>79</v>
      </c>
      <c r="P341" s="2" t="s">
        <v>288</v>
      </c>
      <c r="R341" s="2" t="s">
        <v>323</v>
      </c>
    </row>
    <row r="342" spans="1:18" hidden="1" x14ac:dyDescent="0.3">
      <c r="A342">
        <v>300</v>
      </c>
      <c r="B342">
        <v>12</v>
      </c>
      <c r="C342" t="s">
        <v>26</v>
      </c>
      <c r="D342" s="2" t="s">
        <v>176</v>
      </c>
      <c r="E342" t="s">
        <v>184</v>
      </c>
      <c r="F342" t="s">
        <v>20</v>
      </c>
      <c r="G342">
        <v>2</v>
      </c>
      <c r="H342" t="s">
        <v>109</v>
      </c>
      <c r="I342" t="s">
        <v>107</v>
      </c>
      <c r="J342">
        <v>296</v>
      </c>
      <c r="K342" s="2" t="s">
        <v>79</v>
      </c>
      <c r="L342" s="2" t="s">
        <v>79</v>
      </c>
      <c r="M342" s="2" t="s">
        <v>100</v>
      </c>
      <c r="N342" s="2" t="s">
        <v>100</v>
      </c>
      <c r="O342" s="2" t="s">
        <v>79</v>
      </c>
      <c r="P342" s="2" t="s">
        <v>288</v>
      </c>
      <c r="R342" s="2" t="s">
        <v>323</v>
      </c>
    </row>
    <row r="343" spans="1:18" hidden="1" x14ac:dyDescent="0.3">
      <c r="A343">
        <v>300</v>
      </c>
      <c r="B343">
        <v>12</v>
      </c>
      <c r="C343" t="s">
        <v>26</v>
      </c>
      <c r="D343" s="2" t="s">
        <v>173</v>
      </c>
      <c r="E343" t="s">
        <v>181</v>
      </c>
      <c r="F343" t="s">
        <v>12</v>
      </c>
      <c r="G343">
        <v>2</v>
      </c>
      <c r="H343" t="s">
        <v>109</v>
      </c>
      <c r="I343" t="s">
        <v>107</v>
      </c>
      <c r="J343">
        <v>296</v>
      </c>
      <c r="K343" s="2" t="s">
        <v>79</v>
      </c>
      <c r="L343" s="2" t="s">
        <v>79</v>
      </c>
      <c r="M343" s="2" t="s">
        <v>100</v>
      </c>
      <c r="N343" s="2" t="s">
        <v>100</v>
      </c>
      <c r="O343" s="2" t="s">
        <v>79</v>
      </c>
      <c r="P343" s="2" t="s">
        <v>288</v>
      </c>
      <c r="R343" s="2" t="s">
        <v>323</v>
      </c>
    </row>
    <row r="344" spans="1:18" hidden="1" x14ac:dyDescent="0.3">
      <c r="A344">
        <v>300</v>
      </c>
      <c r="B344">
        <v>12</v>
      </c>
      <c r="C344" t="s">
        <v>26</v>
      </c>
      <c r="D344" s="2" t="s">
        <v>179</v>
      </c>
      <c r="E344" t="s">
        <v>187</v>
      </c>
      <c r="F344" t="s">
        <v>24</v>
      </c>
      <c r="G344">
        <v>2</v>
      </c>
      <c r="H344" t="s">
        <v>109</v>
      </c>
      <c r="I344" t="s">
        <v>107</v>
      </c>
      <c r="J344">
        <v>296</v>
      </c>
      <c r="K344" s="2" t="s">
        <v>79</v>
      </c>
      <c r="L344" s="2" t="s">
        <v>79</v>
      </c>
      <c r="M344" s="2" t="s">
        <v>100</v>
      </c>
      <c r="N344" s="2" t="s">
        <v>100</v>
      </c>
      <c r="O344" s="2" t="s">
        <v>79</v>
      </c>
      <c r="P344" s="2" t="s">
        <v>288</v>
      </c>
      <c r="R344" s="2" t="s">
        <v>323</v>
      </c>
    </row>
    <row r="345" spans="1:18" hidden="1" x14ac:dyDescent="0.3">
      <c r="A345">
        <v>300</v>
      </c>
      <c r="B345">
        <v>12</v>
      </c>
      <c r="C345" t="s">
        <v>26</v>
      </c>
      <c r="D345" s="2" t="s">
        <v>245</v>
      </c>
      <c r="E345" t="s">
        <v>246</v>
      </c>
      <c r="F345" t="s">
        <v>102</v>
      </c>
      <c r="G345">
        <v>1</v>
      </c>
      <c r="H345" t="s">
        <v>109</v>
      </c>
      <c r="I345" t="s">
        <v>107</v>
      </c>
      <c r="J345">
        <v>296</v>
      </c>
      <c r="K345" s="2" t="s">
        <v>79</v>
      </c>
      <c r="L345" s="2" t="s">
        <v>79</v>
      </c>
      <c r="M345" s="2" t="s">
        <v>100</v>
      </c>
      <c r="N345" s="2" t="s">
        <v>100</v>
      </c>
      <c r="O345" s="2" t="s">
        <v>79</v>
      </c>
      <c r="P345" s="2" t="s">
        <v>288</v>
      </c>
      <c r="R345" s="2" t="s">
        <v>323</v>
      </c>
    </row>
    <row r="346" spans="1:18" hidden="1" x14ac:dyDescent="0.3">
      <c r="A346">
        <v>300</v>
      </c>
      <c r="B346">
        <v>12</v>
      </c>
      <c r="C346" t="s">
        <v>25</v>
      </c>
      <c r="D346" s="2" t="s">
        <v>176</v>
      </c>
      <c r="E346" t="s">
        <v>184</v>
      </c>
      <c r="F346" t="s">
        <v>20</v>
      </c>
      <c r="G346">
        <v>3</v>
      </c>
      <c r="H346" t="s">
        <v>109</v>
      </c>
      <c r="I346" t="s">
        <v>107</v>
      </c>
      <c r="J346">
        <v>296</v>
      </c>
      <c r="K346" s="2" t="s">
        <v>79</v>
      </c>
      <c r="L346" s="2" t="s">
        <v>79</v>
      </c>
      <c r="M346" s="2" t="s">
        <v>100</v>
      </c>
      <c r="N346" s="2" t="s">
        <v>100</v>
      </c>
      <c r="O346" s="2" t="s">
        <v>79</v>
      </c>
      <c r="P346" s="2" t="s">
        <v>288</v>
      </c>
      <c r="R346" s="2" t="s">
        <v>323</v>
      </c>
    </row>
    <row r="347" spans="1:18" hidden="1" x14ac:dyDescent="0.3">
      <c r="A347">
        <v>300</v>
      </c>
      <c r="B347">
        <v>12</v>
      </c>
      <c r="C347" t="s">
        <v>25</v>
      </c>
      <c r="D347" s="2" t="s">
        <v>221</v>
      </c>
      <c r="E347" t="s">
        <v>222</v>
      </c>
      <c r="F347" t="s">
        <v>73</v>
      </c>
      <c r="G347">
        <v>1</v>
      </c>
      <c r="H347" t="s">
        <v>109</v>
      </c>
      <c r="I347" t="s">
        <v>107</v>
      </c>
      <c r="J347">
        <v>296</v>
      </c>
      <c r="K347" s="2" t="s">
        <v>79</v>
      </c>
      <c r="L347" s="2" t="s">
        <v>79</v>
      </c>
      <c r="M347" s="2" t="s">
        <v>100</v>
      </c>
      <c r="N347" s="2" t="s">
        <v>100</v>
      </c>
      <c r="O347" s="2" t="s">
        <v>79</v>
      </c>
      <c r="P347" s="2" t="s">
        <v>288</v>
      </c>
      <c r="R347" s="2" t="s">
        <v>323</v>
      </c>
    </row>
    <row r="348" spans="1:18" hidden="1" x14ac:dyDescent="0.3">
      <c r="A348">
        <v>300</v>
      </c>
      <c r="B348">
        <v>12</v>
      </c>
      <c r="C348" t="s">
        <v>25</v>
      </c>
      <c r="D348" s="2" t="s">
        <v>179</v>
      </c>
      <c r="E348" t="s">
        <v>220</v>
      </c>
      <c r="F348" t="s">
        <v>69</v>
      </c>
      <c r="G348">
        <v>2</v>
      </c>
      <c r="H348" t="s">
        <v>109</v>
      </c>
      <c r="I348" t="s">
        <v>107</v>
      </c>
      <c r="J348">
        <v>296</v>
      </c>
      <c r="K348" s="2" t="s">
        <v>79</v>
      </c>
      <c r="L348" s="2" t="s">
        <v>79</v>
      </c>
      <c r="M348" s="2" t="s">
        <v>100</v>
      </c>
      <c r="N348" s="2" t="s">
        <v>100</v>
      </c>
      <c r="O348" s="2" t="s">
        <v>79</v>
      </c>
      <c r="P348" s="2" t="s">
        <v>288</v>
      </c>
      <c r="R348" s="2" t="s">
        <v>323</v>
      </c>
    </row>
    <row r="349" spans="1:18" hidden="1" x14ac:dyDescent="0.3">
      <c r="A349">
        <v>300</v>
      </c>
      <c r="B349">
        <v>12</v>
      </c>
      <c r="C349" t="s">
        <v>25</v>
      </c>
      <c r="D349" s="2" t="s">
        <v>253</v>
      </c>
      <c r="E349" t="s">
        <v>204</v>
      </c>
      <c r="F349" t="s">
        <v>315</v>
      </c>
      <c r="G349">
        <v>1</v>
      </c>
      <c r="H349" t="s">
        <v>109</v>
      </c>
      <c r="I349" t="s">
        <v>107</v>
      </c>
      <c r="J349">
        <v>296</v>
      </c>
      <c r="K349" s="2" t="s">
        <v>79</v>
      </c>
      <c r="L349" s="2" t="s">
        <v>79</v>
      </c>
      <c r="M349" s="2" t="s">
        <v>100</v>
      </c>
      <c r="N349" s="2" t="s">
        <v>100</v>
      </c>
      <c r="O349" s="2" t="s">
        <v>79</v>
      </c>
      <c r="P349" s="2" t="s">
        <v>288</v>
      </c>
      <c r="R349" s="2" t="s">
        <v>323</v>
      </c>
    </row>
    <row r="350" spans="1:18" hidden="1" x14ac:dyDescent="0.3">
      <c r="A350">
        <v>300</v>
      </c>
      <c r="B350">
        <v>12</v>
      </c>
      <c r="C350" t="s">
        <v>25</v>
      </c>
      <c r="D350" s="2" t="s">
        <v>177</v>
      </c>
      <c r="E350" t="s">
        <v>224</v>
      </c>
      <c r="F350" t="s">
        <v>76</v>
      </c>
      <c r="G350">
        <v>1</v>
      </c>
      <c r="H350" t="s">
        <v>109</v>
      </c>
      <c r="I350" t="s">
        <v>107</v>
      </c>
      <c r="J350">
        <v>296</v>
      </c>
      <c r="K350" s="2" t="s">
        <v>79</v>
      </c>
      <c r="L350" s="2" t="s">
        <v>79</v>
      </c>
      <c r="M350" s="2" t="s">
        <v>100</v>
      </c>
      <c r="N350" s="2" t="s">
        <v>100</v>
      </c>
      <c r="O350" s="2" t="s">
        <v>79</v>
      </c>
      <c r="P350" s="2" t="s">
        <v>288</v>
      </c>
      <c r="R350" s="2" t="s">
        <v>323</v>
      </c>
    </row>
    <row r="351" spans="1:18" hidden="1" x14ac:dyDescent="0.3">
      <c r="A351">
        <v>300</v>
      </c>
      <c r="B351">
        <v>12</v>
      </c>
      <c r="C351" t="s">
        <v>23</v>
      </c>
      <c r="D351" s="2" t="s">
        <v>179</v>
      </c>
      <c r="E351" t="s">
        <v>220</v>
      </c>
      <c r="F351" t="s">
        <v>69</v>
      </c>
      <c r="G351">
        <v>3</v>
      </c>
      <c r="H351" t="s">
        <v>109</v>
      </c>
      <c r="I351" t="s">
        <v>107</v>
      </c>
      <c r="J351">
        <v>296</v>
      </c>
      <c r="K351" s="2" t="s">
        <v>79</v>
      </c>
      <c r="L351" s="2" t="s">
        <v>79</v>
      </c>
      <c r="M351" s="2" t="s">
        <v>100</v>
      </c>
      <c r="N351" s="2" t="s">
        <v>100</v>
      </c>
      <c r="O351" s="2" t="s">
        <v>79</v>
      </c>
      <c r="P351" s="2" t="s">
        <v>288</v>
      </c>
      <c r="R351" s="2" t="s">
        <v>323</v>
      </c>
    </row>
    <row r="352" spans="1:18" hidden="1" x14ac:dyDescent="0.3">
      <c r="A352">
        <v>300</v>
      </c>
      <c r="B352">
        <v>12</v>
      </c>
      <c r="C352" t="s">
        <v>23</v>
      </c>
      <c r="D352" s="2" t="s">
        <v>176</v>
      </c>
      <c r="E352" t="s">
        <v>184</v>
      </c>
      <c r="F352" t="s">
        <v>20</v>
      </c>
      <c r="G352">
        <v>1</v>
      </c>
      <c r="H352" t="s">
        <v>109</v>
      </c>
      <c r="I352" t="s">
        <v>107</v>
      </c>
      <c r="J352">
        <v>296</v>
      </c>
      <c r="K352" s="2" t="s">
        <v>79</v>
      </c>
      <c r="L352" s="2" t="s">
        <v>79</v>
      </c>
      <c r="M352" s="2" t="s">
        <v>100</v>
      </c>
      <c r="N352" s="2" t="s">
        <v>100</v>
      </c>
      <c r="O352" s="2" t="s">
        <v>79</v>
      </c>
      <c r="P352" s="2" t="s">
        <v>288</v>
      </c>
      <c r="R352" s="2" t="s">
        <v>323</v>
      </c>
    </row>
    <row r="353" spans="1:18" hidden="1" x14ac:dyDescent="0.3">
      <c r="A353">
        <v>300</v>
      </c>
      <c r="B353">
        <v>12</v>
      </c>
      <c r="C353" t="s">
        <v>23</v>
      </c>
      <c r="D353" s="2" t="s">
        <v>173</v>
      </c>
      <c r="E353" t="s">
        <v>181</v>
      </c>
      <c r="F353" t="s">
        <v>12</v>
      </c>
      <c r="G353">
        <v>2</v>
      </c>
      <c r="H353" t="s">
        <v>109</v>
      </c>
      <c r="I353" t="s">
        <v>107</v>
      </c>
      <c r="J353">
        <v>296</v>
      </c>
      <c r="K353" s="2" t="s">
        <v>79</v>
      </c>
      <c r="L353" s="2" t="s">
        <v>79</v>
      </c>
      <c r="M353" s="2" t="s">
        <v>100</v>
      </c>
      <c r="N353" s="2" t="s">
        <v>100</v>
      </c>
      <c r="O353" s="2" t="s">
        <v>79</v>
      </c>
      <c r="P353" s="2" t="s">
        <v>288</v>
      </c>
      <c r="R353" s="2" t="s">
        <v>323</v>
      </c>
    </row>
    <row r="354" spans="1:18" hidden="1" x14ac:dyDescent="0.3">
      <c r="A354">
        <v>300</v>
      </c>
      <c r="B354">
        <v>12</v>
      </c>
      <c r="C354" t="s">
        <v>23</v>
      </c>
      <c r="D354" s="2" t="s">
        <v>221</v>
      </c>
      <c r="E354" t="s">
        <v>222</v>
      </c>
      <c r="F354" t="s">
        <v>73</v>
      </c>
      <c r="G354">
        <v>1</v>
      </c>
      <c r="H354" t="s">
        <v>109</v>
      </c>
      <c r="I354" t="s">
        <v>107</v>
      </c>
      <c r="J354">
        <v>296</v>
      </c>
      <c r="K354" s="2" t="s">
        <v>79</v>
      </c>
      <c r="L354" s="2" t="s">
        <v>79</v>
      </c>
      <c r="M354" s="2" t="s">
        <v>100</v>
      </c>
      <c r="N354" s="2" t="s">
        <v>100</v>
      </c>
      <c r="O354" s="2" t="s">
        <v>79</v>
      </c>
      <c r="P354" s="2" t="s">
        <v>288</v>
      </c>
      <c r="R354" s="2" t="s">
        <v>323</v>
      </c>
    </row>
    <row r="355" spans="1:18" hidden="1" x14ac:dyDescent="0.3">
      <c r="A355">
        <v>300</v>
      </c>
      <c r="B355">
        <v>12</v>
      </c>
      <c r="C355" t="s">
        <v>23</v>
      </c>
      <c r="D355" s="2" t="s">
        <v>189</v>
      </c>
      <c r="E355" t="s">
        <v>190</v>
      </c>
      <c r="F355" t="s">
        <v>31</v>
      </c>
      <c r="G355">
        <v>1</v>
      </c>
      <c r="H355" t="s">
        <v>109</v>
      </c>
      <c r="I355" t="s">
        <v>107</v>
      </c>
      <c r="J355">
        <v>296</v>
      </c>
      <c r="K355" s="2" t="s">
        <v>79</v>
      </c>
      <c r="L355" s="2" t="s">
        <v>79</v>
      </c>
      <c r="M355" s="2" t="s">
        <v>100</v>
      </c>
      <c r="N355" s="2" t="s">
        <v>100</v>
      </c>
      <c r="O355" s="2" t="s">
        <v>79</v>
      </c>
      <c r="P355" s="2" t="s">
        <v>288</v>
      </c>
      <c r="R355" s="2" t="s">
        <v>323</v>
      </c>
    </row>
    <row r="356" spans="1:18" hidden="1" x14ac:dyDescent="0.3">
      <c r="A356">
        <v>300</v>
      </c>
      <c r="B356">
        <v>12</v>
      </c>
      <c r="C356" t="s">
        <v>23</v>
      </c>
      <c r="D356" s="2" t="s">
        <v>177</v>
      </c>
      <c r="E356" t="s">
        <v>224</v>
      </c>
      <c r="F356" t="s">
        <v>76</v>
      </c>
      <c r="G356">
        <v>1</v>
      </c>
      <c r="H356" t="s">
        <v>109</v>
      </c>
      <c r="I356" t="s">
        <v>107</v>
      </c>
      <c r="J356">
        <v>296</v>
      </c>
      <c r="K356" s="2" t="s">
        <v>79</v>
      </c>
      <c r="L356" s="2" t="s">
        <v>79</v>
      </c>
      <c r="M356" s="2" t="s">
        <v>100</v>
      </c>
      <c r="N356" s="2" t="s">
        <v>100</v>
      </c>
      <c r="O356" s="2" t="s">
        <v>79</v>
      </c>
      <c r="P356" s="2" t="s">
        <v>288</v>
      </c>
      <c r="R356" s="2" t="s">
        <v>323</v>
      </c>
    </row>
    <row r="357" spans="1:18" hidden="1" x14ac:dyDescent="0.3">
      <c r="A357">
        <v>300</v>
      </c>
      <c r="B357">
        <v>12</v>
      </c>
      <c r="C357" t="s">
        <v>23</v>
      </c>
      <c r="D357" s="2" t="s">
        <v>253</v>
      </c>
      <c r="E357" t="s">
        <v>204</v>
      </c>
      <c r="F357" t="s">
        <v>315</v>
      </c>
      <c r="G357">
        <v>1</v>
      </c>
      <c r="H357" t="s">
        <v>109</v>
      </c>
      <c r="I357" t="s">
        <v>107</v>
      </c>
      <c r="J357">
        <v>296</v>
      </c>
      <c r="K357" s="2" t="s">
        <v>79</v>
      </c>
      <c r="L357" s="2" t="s">
        <v>79</v>
      </c>
      <c r="M357" s="2" t="s">
        <v>100</v>
      </c>
      <c r="N357" s="2" t="s">
        <v>100</v>
      </c>
      <c r="O357" s="2" t="s">
        <v>79</v>
      </c>
      <c r="P357" s="2" t="s">
        <v>288</v>
      </c>
      <c r="R357" s="2" t="s">
        <v>323</v>
      </c>
    </row>
    <row r="358" spans="1:18" hidden="1" x14ac:dyDescent="0.3">
      <c r="A358">
        <v>300</v>
      </c>
      <c r="B358">
        <v>12</v>
      </c>
      <c r="C358" t="s">
        <v>23</v>
      </c>
      <c r="D358" s="2" t="s">
        <v>180</v>
      </c>
      <c r="E358" t="s">
        <v>188</v>
      </c>
      <c r="F358" t="s">
        <v>27</v>
      </c>
      <c r="G358">
        <v>1</v>
      </c>
      <c r="H358" t="s">
        <v>109</v>
      </c>
      <c r="I358" t="s">
        <v>107</v>
      </c>
      <c r="J358">
        <v>296</v>
      </c>
      <c r="K358" s="2" t="s">
        <v>79</v>
      </c>
      <c r="L358" s="2" t="s">
        <v>79</v>
      </c>
      <c r="M358" s="2" t="s">
        <v>100</v>
      </c>
      <c r="N358" s="2" t="s">
        <v>100</v>
      </c>
      <c r="O358" s="2" t="s">
        <v>79</v>
      </c>
      <c r="P358" s="2" t="s">
        <v>288</v>
      </c>
      <c r="R358" s="2" t="s">
        <v>323</v>
      </c>
    </row>
    <row r="359" spans="1:18" hidden="1" x14ac:dyDescent="0.3">
      <c r="A359">
        <v>300</v>
      </c>
      <c r="B359">
        <v>12</v>
      </c>
      <c r="C359" t="s">
        <v>23</v>
      </c>
      <c r="D359" s="2" t="s">
        <v>174</v>
      </c>
      <c r="E359" t="s">
        <v>182</v>
      </c>
      <c r="F359" t="s">
        <v>18</v>
      </c>
      <c r="G359">
        <v>1</v>
      </c>
      <c r="H359" t="s">
        <v>109</v>
      </c>
      <c r="I359" t="s">
        <v>107</v>
      </c>
      <c r="J359">
        <v>296</v>
      </c>
      <c r="K359" s="2" t="s">
        <v>79</v>
      </c>
      <c r="L359" s="2" t="s">
        <v>79</v>
      </c>
      <c r="M359" s="2" t="s">
        <v>100</v>
      </c>
      <c r="N359" s="2" t="s">
        <v>100</v>
      </c>
      <c r="O359" s="2" t="s">
        <v>79</v>
      </c>
      <c r="P359" s="2" t="s">
        <v>288</v>
      </c>
      <c r="R359" s="2" t="s">
        <v>323</v>
      </c>
    </row>
    <row r="360" spans="1:18" hidden="1" x14ac:dyDescent="0.3">
      <c r="A360">
        <v>300</v>
      </c>
      <c r="B360">
        <v>12</v>
      </c>
      <c r="C360" t="s">
        <v>11</v>
      </c>
      <c r="D360" s="2" t="s">
        <v>174</v>
      </c>
      <c r="E360" t="s">
        <v>182</v>
      </c>
      <c r="F360" t="s">
        <v>18</v>
      </c>
      <c r="G360">
        <v>3</v>
      </c>
      <c r="H360" t="s">
        <v>109</v>
      </c>
      <c r="I360" t="s">
        <v>107</v>
      </c>
      <c r="J360">
        <v>296</v>
      </c>
      <c r="K360" s="2" t="s">
        <v>79</v>
      </c>
      <c r="L360" s="2" t="s">
        <v>79</v>
      </c>
      <c r="M360" s="2" t="s">
        <v>100</v>
      </c>
      <c r="N360" s="2" t="s">
        <v>100</v>
      </c>
      <c r="O360" s="2" t="s">
        <v>79</v>
      </c>
      <c r="P360" s="2" t="s">
        <v>288</v>
      </c>
      <c r="R360" s="2" t="s">
        <v>323</v>
      </c>
    </row>
    <row r="361" spans="1:18" hidden="1" x14ac:dyDescent="0.3">
      <c r="A361">
        <v>300</v>
      </c>
      <c r="B361">
        <v>12</v>
      </c>
      <c r="C361" t="s">
        <v>11</v>
      </c>
      <c r="D361" s="2" t="s">
        <v>176</v>
      </c>
      <c r="E361" t="s">
        <v>184</v>
      </c>
      <c r="F361" t="s">
        <v>20</v>
      </c>
      <c r="G361">
        <v>2</v>
      </c>
      <c r="H361" t="s">
        <v>109</v>
      </c>
      <c r="I361" t="s">
        <v>107</v>
      </c>
      <c r="J361">
        <v>296</v>
      </c>
      <c r="K361" s="2" t="s">
        <v>79</v>
      </c>
      <c r="L361" s="2" t="s">
        <v>79</v>
      </c>
      <c r="M361" s="2" t="s">
        <v>100</v>
      </c>
      <c r="N361" s="2" t="s">
        <v>100</v>
      </c>
      <c r="O361" s="2" t="s">
        <v>79</v>
      </c>
      <c r="P361" s="2" t="s">
        <v>288</v>
      </c>
      <c r="R361" s="2" t="s">
        <v>323</v>
      </c>
    </row>
    <row r="362" spans="1:18" hidden="1" x14ac:dyDescent="0.3">
      <c r="A362">
        <v>300</v>
      </c>
      <c r="B362">
        <v>12</v>
      </c>
      <c r="C362" t="s">
        <v>11</v>
      </c>
      <c r="D362" s="2" t="s">
        <v>254</v>
      </c>
      <c r="E362" t="s">
        <v>255</v>
      </c>
      <c r="F362" t="s">
        <v>161</v>
      </c>
      <c r="G362">
        <v>1</v>
      </c>
      <c r="H362" t="s">
        <v>109</v>
      </c>
      <c r="I362" t="s">
        <v>107</v>
      </c>
      <c r="J362">
        <v>296</v>
      </c>
      <c r="K362" s="2" t="s">
        <v>79</v>
      </c>
      <c r="L362" s="2" t="s">
        <v>79</v>
      </c>
      <c r="M362" s="2" t="s">
        <v>100</v>
      </c>
      <c r="N362" s="2" t="s">
        <v>100</v>
      </c>
      <c r="O362" s="2" t="s">
        <v>79</v>
      </c>
      <c r="P362" s="2" t="s">
        <v>288</v>
      </c>
      <c r="R362" s="2" t="s">
        <v>323</v>
      </c>
    </row>
    <row r="363" spans="1:18" hidden="1" x14ac:dyDescent="0.3">
      <c r="A363">
        <v>300</v>
      </c>
      <c r="B363">
        <v>12</v>
      </c>
      <c r="C363" t="s">
        <v>11</v>
      </c>
      <c r="D363" s="2" t="s">
        <v>211</v>
      </c>
      <c r="E363" t="s">
        <v>249</v>
      </c>
      <c r="F363" t="s">
        <v>104</v>
      </c>
      <c r="G363">
        <v>1</v>
      </c>
      <c r="H363" t="s">
        <v>109</v>
      </c>
      <c r="I363" t="s">
        <v>107</v>
      </c>
      <c r="J363">
        <v>296</v>
      </c>
      <c r="K363" s="2" t="s">
        <v>79</v>
      </c>
      <c r="L363" s="2" t="s">
        <v>79</v>
      </c>
      <c r="M363" s="2" t="s">
        <v>100</v>
      </c>
      <c r="N363" s="2" t="s">
        <v>100</v>
      </c>
      <c r="O363" s="2" t="s">
        <v>79</v>
      </c>
      <c r="P363" s="2" t="s">
        <v>288</v>
      </c>
      <c r="R363" s="2" t="s">
        <v>323</v>
      </c>
    </row>
    <row r="364" spans="1:18" hidden="1" x14ac:dyDescent="0.3">
      <c r="A364">
        <v>300</v>
      </c>
      <c r="B364">
        <v>12</v>
      </c>
      <c r="C364" t="s">
        <v>11</v>
      </c>
      <c r="D364" s="2" t="s">
        <v>179</v>
      </c>
      <c r="E364" t="s">
        <v>220</v>
      </c>
      <c r="F364" t="s">
        <v>69</v>
      </c>
      <c r="G364">
        <v>2</v>
      </c>
      <c r="H364" t="s">
        <v>109</v>
      </c>
      <c r="I364" t="s">
        <v>107</v>
      </c>
      <c r="J364">
        <v>296</v>
      </c>
      <c r="K364" s="2" t="s">
        <v>79</v>
      </c>
      <c r="L364" s="2" t="s">
        <v>79</v>
      </c>
      <c r="M364" s="2" t="s">
        <v>100</v>
      </c>
      <c r="N364" s="2" t="s">
        <v>100</v>
      </c>
      <c r="O364" s="2" t="s">
        <v>79</v>
      </c>
      <c r="P364" s="2" t="s">
        <v>288</v>
      </c>
      <c r="R364" s="2" t="s">
        <v>323</v>
      </c>
    </row>
    <row r="365" spans="1:18" hidden="1" x14ac:dyDescent="0.3">
      <c r="A365">
        <v>210</v>
      </c>
      <c r="B365">
        <v>1</v>
      </c>
      <c r="C365" t="s">
        <v>11</v>
      </c>
      <c r="D365" s="2" t="s">
        <v>221</v>
      </c>
      <c r="E365" t="s">
        <v>222</v>
      </c>
      <c r="F365" t="s">
        <v>73</v>
      </c>
      <c r="G365">
        <v>3</v>
      </c>
      <c r="H365" t="s">
        <v>110</v>
      </c>
      <c r="I365" t="s">
        <v>111</v>
      </c>
      <c r="J365">
        <v>96</v>
      </c>
      <c r="K365" s="2" t="s">
        <v>79</v>
      </c>
      <c r="L365" s="2" t="s">
        <v>79</v>
      </c>
      <c r="M365" s="2" t="s">
        <v>112</v>
      </c>
      <c r="N365" s="2" t="s">
        <v>112</v>
      </c>
      <c r="O365" s="2" t="s">
        <v>79</v>
      </c>
      <c r="P365" s="2" t="s">
        <v>292</v>
      </c>
      <c r="R365" s="2" t="s">
        <v>323</v>
      </c>
    </row>
    <row r="366" spans="1:18" hidden="1" x14ac:dyDescent="0.3">
      <c r="A366">
        <v>210</v>
      </c>
      <c r="B366">
        <v>1</v>
      </c>
      <c r="C366" t="s">
        <v>11</v>
      </c>
      <c r="D366" s="2" t="s">
        <v>209</v>
      </c>
      <c r="E366" t="s">
        <v>210</v>
      </c>
      <c r="F366" t="s">
        <v>61</v>
      </c>
      <c r="G366">
        <v>3</v>
      </c>
      <c r="H366" t="s">
        <v>110</v>
      </c>
      <c r="I366" t="s">
        <v>111</v>
      </c>
      <c r="J366">
        <v>96</v>
      </c>
      <c r="K366" s="2" t="s">
        <v>79</v>
      </c>
      <c r="L366" s="2" t="s">
        <v>79</v>
      </c>
      <c r="M366" s="2" t="s">
        <v>112</v>
      </c>
      <c r="N366" s="2" t="s">
        <v>112</v>
      </c>
      <c r="O366" s="2" t="s">
        <v>79</v>
      </c>
      <c r="P366" s="2" t="s">
        <v>292</v>
      </c>
      <c r="R366" s="2" t="s">
        <v>323</v>
      </c>
    </row>
    <row r="367" spans="1:18" hidden="1" x14ac:dyDescent="0.3">
      <c r="A367">
        <v>210</v>
      </c>
      <c r="B367">
        <v>1</v>
      </c>
      <c r="C367" t="s">
        <v>11</v>
      </c>
      <c r="D367" s="2" t="s">
        <v>176</v>
      </c>
      <c r="E367" t="s">
        <v>184</v>
      </c>
      <c r="F367" t="s">
        <v>20</v>
      </c>
      <c r="G367">
        <v>2</v>
      </c>
      <c r="H367" t="s">
        <v>110</v>
      </c>
      <c r="I367" t="s">
        <v>111</v>
      </c>
      <c r="J367">
        <v>96</v>
      </c>
      <c r="K367" s="2" t="s">
        <v>79</v>
      </c>
      <c r="L367" s="2" t="s">
        <v>79</v>
      </c>
      <c r="M367" s="2" t="s">
        <v>112</v>
      </c>
      <c r="N367" s="2" t="s">
        <v>112</v>
      </c>
      <c r="O367" s="2" t="s">
        <v>79</v>
      </c>
      <c r="P367" s="2" t="s">
        <v>292</v>
      </c>
      <c r="R367" s="2" t="s">
        <v>323</v>
      </c>
    </row>
    <row r="368" spans="1:18" hidden="1" x14ac:dyDescent="0.3">
      <c r="A368">
        <v>210</v>
      </c>
      <c r="B368">
        <v>1</v>
      </c>
      <c r="C368" t="s">
        <v>23</v>
      </c>
      <c r="D368" s="2" t="s">
        <v>176</v>
      </c>
      <c r="E368" t="s">
        <v>256</v>
      </c>
      <c r="F368" t="s">
        <v>113</v>
      </c>
      <c r="G368">
        <v>2</v>
      </c>
      <c r="H368" t="s">
        <v>110</v>
      </c>
      <c r="I368" t="s">
        <v>111</v>
      </c>
      <c r="J368">
        <v>96</v>
      </c>
      <c r="K368" s="2" t="s">
        <v>79</v>
      </c>
      <c r="L368" s="2" t="s">
        <v>79</v>
      </c>
      <c r="M368" s="2" t="s">
        <v>112</v>
      </c>
      <c r="N368" s="2" t="s">
        <v>112</v>
      </c>
      <c r="O368" s="2" t="s">
        <v>79</v>
      </c>
      <c r="P368" s="2" t="s">
        <v>292</v>
      </c>
      <c r="R368" s="2" t="s">
        <v>323</v>
      </c>
    </row>
    <row r="369" spans="1:20" hidden="1" x14ac:dyDescent="0.3">
      <c r="A369">
        <v>210</v>
      </c>
      <c r="B369">
        <v>1</v>
      </c>
      <c r="C369" t="s">
        <v>23</v>
      </c>
      <c r="D369" s="2" t="s">
        <v>176</v>
      </c>
      <c r="E369" t="s">
        <v>184</v>
      </c>
      <c r="F369" t="s">
        <v>20</v>
      </c>
      <c r="G369">
        <v>2</v>
      </c>
      <c r="H369" t="s">
        <v>110</v>
      </c>
      <c r="I369" t="s">
        <v>111</v>
      </c>
      <c r="J369">
        <v>96</v>
      </c>
      <c r="K369" s="2" t="s">
        <v>79</v>
      </c>
      <c r="L369" s="2" t="s">
        <v>79</v>
      </c>
      <c r="M369" s="2" t="s">
        <v>112</v>
      </c>
      <c r="N369" s="2" t="s">
        <v>112</v>
      </c>
      <c r="O369" s="2" t="s">
        <v>79</v>
      </c>
      <c r="P369" s="2" t="s">
        <v>292</v>
      </c>
      <c r="R369" s="2" t="s">
        <v>323</v>
      </c>
    </row>
    <row r="370" spans="1:20" hidden="1" x14ac:dyDescent="0.3">
      <c r="A370">
        <v>210</v>
      </c>
      <c r="B370">
        <v>1</v>
      </c>
      <c r="C370" t="s">
        <v>23</v>
      </c>
      <c r="D370" s="2" t="s">
        <v>209</v>
      </c>
      <c r="E370" t="s">
        <v>210</v>
      </c>
      <c r="F370" t="s">
        <v>61</v>
      </c>
      <c r="G370">
        <v>3</v>
      </c>
      <c r="H370" t="s">
        <v>110</v>
      </c>
      <c r="I370" t="s">
        <v>111</v>
      </c>
      <c r="J370">
        <v>96</v>
      </c>
      <c r="K370" s="2" t="s">
        <v>79</v>
      </c>
      <c r="L370" s="2" t="s">
        <v>79</v>
      </c>
      <c r="M370" s="2" t="s">
        <v>112</v>
      </c>
      <c r="N370" s="2" t="s">
        <v>112</v>
      </c>
      <c r="O370" s="2" t="s">
        <v>79</v>
      </c>
      <c r="P370" s="2" t="s">
        <v>292</v>
      </c>
      <c r="R370" s="2" t="s">
        <v>323</v>
      </c>
    </row>
    <row r="371" spans="1:20" hidden="1" x14ac:dyDescent="0.3">
      <c r="A371">
        <v>210</v>
      </c>
      <c r="B371">
        <v>1</v>
      </c>
      <c r="C371" t="s">
        <v>25</v>
      </c>
      <c r="D371" s="2" t="s">
        <v>209</v>
      </c>
      <c r="E371" t="s">
        <v>210</v>
      </c>
      <c r="F371" t="s">
        <v>61</v>
      </c>
      <c r="G371">
        <v>4</v>
      </c>
      <c r="H371" t="s">
        <v>110</v>
      </c>
      <c r="I371" t="s">
        <v>111</v>
      </c>
      <c r="J371">
        <v>96</v>
      </c>
      <c r="K371" s="2" t="s">
        <v>79</v>
      </c>
      <c r="L371" s="2" t="s">
        <v>79</v>
      </c>
      <c r="M371" s="2" t="s">
        <v>112</v>
      </c>
      <c r="N371" s="2" t="s">
        <v>112</v>
      </c>
      <c r="O371" s="2" t="s">
        <v>79</v>
      </c>
      <c r="P371" s="2" t="s">
        <v>292</v>
      </c>
      <c r="R371" s="2" t="s">
        <v>323</v>
      </c>
    </row>
    <row r="372" spans="1:20" hidden="1" x14ac:dyDescent="0.3">
      <c r="A372">
        <v>210</v>
      </c>
      <c r="B372">
        <v>1</v>
      </c>
      <c r="C372" t="s">
        <v>25</v>
      </c>
      <c r="D372" s="2" t="s">
        <v>199</v>
      </c>
      <c r="E372" t="s">
        <v>229</v>
      </c>
      <c r="F372" t="s">
        <v>86</v>
      </c>
      <c r="G372">
        <v>1</v>
      </c>
      <c r="H372" t="s">
        <v>110</v>
      </c>
      <c r="I372" t="s">
        <v>111</v>
      </c>
      <c r="J372">
        <v>96</v>
      </c>
      <c r="K372" s="2" t="s">
        <v>79</v>
      </c>
      <c r="L372" s="2" t="s">
        <v>79</v>
      </c>
      <c r="M372" s="2" t="s">
        <v>112</v>
      </c>
      <c r="N372" s="2" t="s">
        <v>112</v>
      </c>
      <c r="O372" s="2" t="s">
        <v>79</v>
      </c>
      <c r="P372" s="2" t="s">
        <v>292</v>
      </c>
      <c r="R372" s="2" t="s">
        <v>323</v>
      </c>
    </row>
    <row r="373" spans="1:20" hidden="1" x14ac:dyDescent="0.3">
      <c r="A373">
        <v>210</v>
      </c>
      <c r="B373">
        <v>1</v>
      </c>
      <c r="C373" t="s">
        <v>25</v>
      </c>
      <c r="D373" s="2" t="s">
        <v>178</v>
      </c>
      <c r="E373" t="s">
        <v>204</v>
      </c>
      <c r="F373" t="s">
        <v>59</v>
      </c>
      <c r="G373">
        <v>1</v>
      </c>
      <c r="H373" t="s">
        <v>110</v>
      </c>
      <c r="I373" t="s">
        <v>111</v>
      </c>
      <c r="J373">
        <v>96</v>
      </c>
      <c r="K373" s="2" t="s">
        <v>79</v>
      </c>
      <c r="L373" s="2" t="s">
        <v>79</v>
      </c>
      <c r="M373" s="2" t="s">
        <v>112</v>
      </c>
      <c r="N373" s="2" t="s">
        <v>112</v>
      </c>
      <c r="O373" s="2" t="s">
        <v>79</v>
      </c>
      <c r="P373" s="2" t="s">
        <v>292</v>
      </c>
      <c r="R373" s="2" t="s">
        <v>323</v>
      </c>
      <c r="T373" s="2" t="s">
        <v>320</v>
      </c>
    </row>
    <row r="374" spans="1:20" hidden="1" x14ac:dyDescent="0.3">
      <c r="A374">
        <v>210</v>
      </c>
      <c r="B374">
        <v>1</v>
      </c>
      <c r="C374" t="s">
        <v>25</v>
      </c>
      <c r="D374" s="2" t="s">
        <v>197</v>
      </c>
      <c r="E374" t="s">
        <v>198</v>
      </c>
      <c r="F374" t="s">
        <v>45</v>
      </c>
      <c r="G374">
        <v>1</v>
      </c>
      <c r="H374" t="s">
        <v>110</v>
      </c>
      <c r="I374" t="s">
        <v>111</v>
      </c>
      <c r="J374">
        <v>96</v>
      </c>
      <c r="K374" s="2" t="s">
        <v>79</v>
      </c>
      <c r="L374" s="2" t="s">
        <v>79</v>
      </c>
      <c r="M374" s="2" t="s">
        <v>112</v>
      </c>
      <c r="N374" s="2" t="s">
        <v>112</v>
      </c>
      <c r="O374" s="2" t="s">
        <v>79</v>
      </c>
      <c r="P374" s="2" t="s">
        <v>292</v>
      </c>
      <c r="R374" s="2" t="s">
        <v>323</v>
      </c>
    </row>
    <row r="375" spans="1:20" hidden="1" x14ac:dyDescent="0.3">
      <c r="A375">
        <v>210</v>
      </c>
      <c r="B375">
        <v>1</v>
      </c>
      <c r="C375" t="s">
        <v>26</v>
      </c>
      <c r="D375" s="2" t="s">
        <v>199</v>
      </c>
      <c r="E375" t="s">
        <v>203</v>
      </c>
      <c r="F375" t="s">
        <v>56</v>
      </c>
      <c r="G375">
        <v>2</v>
      </c>
      <c r="H375" t="s">
        <v>110</v>
      </c>
      <c r="I375" t="s">
        <v>111</v>
      </c>
      <c r="J375">
        <v>96</v>
      </c>
      <c r="K375" s="2" t="s">
        <v>79</v>
      </c>
      <c r="L375" s="2" t="s">
        <v>79</v>
      </c>
      <c r="M375" s="2" t="s">
        <v>112</v>
      </c>
      <c r="N375" s="2" t="s">
        <v>112</v>
      </c>
      <c r="O375" s="2" t="s">
        <v>79</v>
      </c>
      <c r="P375" s="2" t="s">
        <v>292</v>
      </c>
      <c r="R375" s="2" t="s">
        <v>323</v>
      </c>
    </row>
    <row r="376" spans="1:20" hidden="1" x14ac:dyDescent="0.3">
      <c r="A376">
        <v>210</v>
      </c>
      <c r="B376">
        <v>1</v>
      </c>
      <c r="C376" t="s">
        <v>26</v>
      </c>
      <c r="D376" s="2" t="s">
        <v>209</v>
      </c>
      <c r="E376" t="s">
        <v>210</v>
      </c>
      <c r="F376" t="s">
        <v>61</v>
      </c>
      <c r="G376">
        <v>4</v>
      </c>
      <c r="H376" t="s">
        <v>110</v>
      </c>
      <c r="I376" t="s">
        <v>111</v>
      </c>
      <c r="J376">
        <v>96</v>
      </c>
      <c r="K376" s="2" t="s">
        <v>79</v>
      </c>
      <c r="L376" s="2" t="s">
        <v>79</v>
      </c>
      <c r="M376" s="2" t="s">
        <v>112</v>
      </c>
      <c r="N376" s="2" t="s">
        <v>112</v>
      </c>
      <c r="O376" s="2" t="s">
        <v>79</v>
      </c>
      <c r="P376" s="2" t="s">
        <v>292</v>
      </c>
      <c r="R376" s="2" t="s">
        <v>323</v>
      </c>
    </row>
    <row r="377" spans="1:20" hidden="1" x14ac:dyDescent="0.3">
      <c r="A377">
        <v>210</v>
      </c>
      <c r="B377">
        <v>1</v>
      </c>
      <c r="C377" t="s">
        <v>26</v>
      </c>
      <c r="D377" s="2" t="s">
        <v>207</v>
      </c>
      <c r="E377" t="s">
        <v>257</v>
      </c>
      <c r="F377" t="s">
        <v>114</v>
      </c>
      <c r="G377">
        <v>2</v>
      </c>
      <c r="H377" t="s">
        <v>110</v>
      </c>
      <c r="I377" t="s">
        <v>111</v>
      </c>
      <c r="J377">
        <v>96</v>
      </c>
      <c r="K377" s="2" t="s">
        <v>79</v>
      </c>
      <c r="L377" s="2" t="s">
        <v>79</v>
      </c>
      <c r="M377" s="2" t="s">
        <v>112</v>
      </c>
      <c r="N377" s="2" t="s">
        <v>112</v>
      </c>
      <c r="O377" s="2" t="s">
        <v>79</v>
      </c>
      <c r="P377" s="2" t="s">
        <v>292</v>
      </c>
      <c r="R377" s="2" t="s">
        <v>323</v>
      </c>
    </row>
    <row r="378" spans="1:20" hidden="1" x14ac:dyDescent="0.3">
      <c r="A378">
        <v>210</v>
      </c>
      <c r="B378">
        <v>1</v>
      </c>
      <c r="C378" t="s">
        <v>26</v>
      </c>
      <c r="D378" s="2" t="s">
        <v>197</v>
      </c>
      <c r="E378" t="s">
        <v>198</v>
      </c>
      <c r="F378" t="s">
        <v>45</v>
      </c>
      <c r="G378">
        <v>1</v>
      </c>
      <c r="H378" t="s">
        <v>110</v>
      </c>
      <c r="I378" t="s">
        <v>111</v>
      </c>
      <c r="J378">
        <v>96</v>
      </c>
      <c r="K378" s="2" t="s">
        <v>79</v>
      </c>
      <c r="L378" s="2" t="s">
        <v>79</v>
      </c>
      <c r="M378" s="2" t="s">
        <v>112</v>
      </c>
      <c r="N378" s="2" t="s">
        <v>112</v>
      </c>
      <c r="O378" s="2" t="s">
        <v>79</v>
      </c>
      <c r="P378" s="2" t="s">
        <v>292</v>
      </c>
      <c r="R378" s="2" t="s">
        <v>323</v>
      </c>
    </row>
    <row r="379" spans="1:20" hidden="1" x14ac:dyDescent="0.3">
      <c r="A379">
        <v>210</v>
      </c>
      <c r="B379">
        <v>1</v>
      </c>
      <c r="C379" t="s">
        <v>26</v>
      </c>
      <c r="D379" s="2" t="s">
        <v>178</v>
      </c>
      <c r="E379" t="s">
        <v>204</v>
      </c>
      <c r="F379" t="s">
        <v>59</v>
      </c>
      <c r="G379">
        <v>1</v>
      </c>
      <c r="H379" t="s">
        <v>110</v>
      </c>
      <c r="I379" t="s">
        <v>111</v>
      </c>
      <c r="J379">
        <v>96</v>
      </c>
      <c r="K379" s="2" t="s">
        <v>79</v>
      </c>
      <c r="L379" s="2" t="s">
        <v>79</v>
      </c>
      <c r="M379" s="2" t="s">
        <v>112</v>
      </c>
      <c r="N379" s="2" t="s">
        <v>112</v>
      </c>
      <c r="O379" s="2" t="s">
        <v>79</v>
      </c>
      <c r="P379" s="2" t="s">
        <v>292</v>
      </c>
      <c r="R379" s="2" t="s">
        <v>323</v>
      </c>
      <c r="T379" s="2" t="s">
        <v>320</v>
      </c>
    </row>
    <row r="380" spans="1:20" hidden="1" x14ac:dyDescent="0.3">
      <c r="A380">
        <v>210</v>
      </c>
      <c r="B380">
        <v>1</v>
      </c>
      <c r="C380" t="s">
        <v>26</v>
      </c>
      <c r="D380" s="2" t="s">
        <v>253</v>
      </c>
      <c r="E380" t="s">
        <v>204</v>
      </c>
      <c r="F380" t="s">
        <v>315</v>
      </c>
      <c r="G380">
        <v>1</v>
      </c>
      <c r="H380" t="s">
        <v>110</v>
      </c>
      <c r="I380" t="s">
        <v>111</v>
      </c>
      <c r="J380">
        <v>96</v>
      </c>
      <c r="K380" s="2" t="s">
        <v>79</v>
      </c>
      <c r="L380" s="2" t="s">
        <v>79</v>
      </c>
      <c r="M380" s="2" t="s">
        <v>112</v>
      </c>
      <c r="N380" s="2" t="s">
        <v>112</v>
      </c>
      <c r="O380" s="2" t="s">
        <v>79</v>
      </c>
      <c r="P380" s="2" t="s">
        <v>292</v>
      </c>
      <c r="R380" s="2" t="s">
        <v>323</v>
      </c>
    </row>
    <row r="381" spans="1:20" hidden="1" x14ac:dyDescent="0.3">
      <c r="A381">
        <v>210</v>
      </c>
      <c r="B381">
        <v>2</v>
      </c>
      <c r="C381" t="s">
        <v>11</v>
      </c>
      <c r="D381" s="2" t="s">
        <v>176</v>
      </c>
      <c r="E381" t="s">
        <v>256</v>
      </c>
      <c r="F381" t="s">
        <v>113</v>
      </c>
      <c r="G381">
        <v>2</v>
      </c>
      <c r="H381" t="s">
        <v>118</v>
      </c>
      <c r="I381" t="s">
        <v>119</v>
      </c>
      <c r="J381">
        <v>256</v>
      </c>
      <c r="K381" s="2" t="s">
        <v>79</v>
      </c>
      <c r="L381" s="2" t="s">
        <v>79</v>
      </c>
      <c r="M381" s="2" t="s">
        <v>112</v>
      </c>
      <c r="N381" s="2" t="s">
        <v>112</v>
      </c>
      <c r="O381" s="2" t="s">
        <v>79</v>
      </c>
      <c r="P381" s="2" t="s">
        <v>292</v>
      </c>
      <c r="R381" s="2" t="s">
        <v>323</v>
      </c>
    </row>
    <row r="382" spans="1:20" hidden="1" x14ac:dyDescent="0.3">
      <c r="A382">
        <v>210</v>
      </c>
      <c r="B382">
        <v>2</v>
      </c>
      <c r="C382" t="s">
        <v>11</v>
      </c>
      <c r="D382" s="2" t="s">
        <v>250</v>
      </c>
      <c r="E382" t="s">
        <v>251</v>
      </c>
      <c r="F382" t="s">
        <v>105</v>
      </c>
      <c r="G382">
        <v>3</v>
      </c>
      <c r="H382" t="s">
        <v>118</v>
      </c>
      <c r="I382" t="s">
        <v>119</v>
      </c>
      <c r="J382">
        <v>256</v>
      </c>
      <c r="K382" s="2" t="s">
        <v>79</v>
      </c>
      <c r="L382" s="2" t="s">
        <v>79</v>
      </c>
      <c r="M382" s="2" t="s">
        <v>112</v>
      </c>
      <c r="N382" s="2" t="s">
        <v>112</v>
      </c>
      <c r="O382" s="2" t="s">
        <v>79</v>
      </c>
      <c r="P382" s="2" t="s">
        <v>292</v>
      </c>
      <c r="R382" s="2" t="s">
        <v>323</v>
      </c>
    </row>
    <row r="383" spans="1:20" hidden="1" x14ac:dyDescent="0.3">
      <c r="A383">
        <v>210</v>
      </c>
      <c r="B383">
        <v>2</v>
      </c>
      <c r="C383" t="s">
        <v>11</v>
      </c>
      <c r="D383" s="2" t="s">
        <v>199</v>
      </c>
      <c r="E383" t="s">
        <v>229</v>
      </c>
      <c r="F383" t="s">
        <v>86</v>
      </c>
      <c r="G383">
        <v>3</v>
      </c>
      <c r="H383" t="s">
        <v>118</v>
      </c>
      <c r="I383" t="s">
        <v>119</v>
      </c>
      <c r="J383">
        <v>256</v>
      </c>
      <c r="K383" s="2" t="s">
        <v>79</v>
      </c>
      <c r="L383" s="2" t="s">
        <v>79</v>
      </c>
      <c r="M383" s="2" t="s">
        <v>112</v>
      </c>
      <c r="N383" s="2" t="s">
        <v>112</v>
      </c>
      <c r="O383" s="2" t="s">
        <v>79</v>
      </c>
      <c r="P383" s="2" t="s">
        <v>292</v>
      </c>
      <c r="R383" s="2" t="s">
        <v>323</v>
      </c>
    </row>
    <row r="384" spans="1:20" hidden="1" x14ac:dyDescent="0.3">
      <c r="A384">
        <v>210</v>
      </c>
      <c r="B384">
        <v>2</v>
      </c>
      <c r="C384" t="s">
        <v>11</v>
      </c>
      <c r="D384" s="2" t="s">
        <v>258</v>
      </c>
      <c r="E384" t="s">
        <v>259</v>
      </c>
      <c r="F384" t="s">
        <v>115</v>
      </c>
      <c r="G384">
        <v>3</v>
      </c>
      <c r="H384" t="s">
        <v>118</v>
      </c>
      <c r="I384" t="s">
        <v>119</v>
      </c>
      <c r="J384">
        <v>256</v>
      </c>
      <c r="K384" s="2" t="s">
        <v>79</v>
      </c>
      <c r="L384" s="2" t="s">
        <v>79</v>
      </c>
      <c r="M384" s="2" t="s">
        <v>112</v>
      </c>
      <c r="N384" s="2" t="s">
        <v>112</v>
      </c>
      <c r="O384" s="2" t="s">
        <v>79</v>
      </c>
      <c r="P384" s="2" t="s">
        <v>292</v>
      </c>
      <c r="R384" s="2" t="s">
        <v>323</v>
      </c>
    </row>
    <row r="385" spans="1:18" hidden="1" x14ac:dyDescent="0.3">
      <c r="A385">
        <v>210</v>
      </c>
      <c r="B385">
        <v>2</v>
      </c>
      <c r="C385" t="s">
        <v>23</v>
      </c>
      <c r="D385" s="2" t="s">
        <v>176</v>
      </c>
      <c r="E385" t="s">
        <v>184</v>
      </c>
      <c r="F385" t="s">
        <v>20</v>
      </c>
      <c r="G385">
        <v>2</v>
      </c>
      <c r="H385" t="s">
        <v>118</v>
      </c>
      <c r="I385" t="s">
        <v>119</v>
      </c>
      <c r="J385">
        <v>256</v>
      </c>
      <c r="K385" s="2" t="s">
        <v>79</v>
      </c>
      <c r="L385" s="2" t="s">
        <v>79</v>
      </c>
      <c r="M385" s="2" t="s">
        <v>112</v>
      </c>
      <c r="N385" s="2" t="s">
        <v>112</v>
      </c>
      <c r="O385" s="2" t="s">
        <v>79</v>
      </c>
      <c r="P385" s="2" t="s">
        <v>292</v>
      </c>
      <c r="R385" s="2" t="s">
        <v>323</v>
      </c>
    </row>
    <row r="386" spans="1:18" hidden="1" x14ac:dyDescent="0.3">
      <c r="A386">
        <v>210</v>
      </c>
      <c r="B386">
        <v>2</v>
      </c>
      <c r="C386" t="s">
        <v>23</v>
      </c>
      <c r="D386" s="2" t="s">
        <v>258</v>
      </c>
      <c r="E386" t="s">
        <v>259</v>
      </c>
      <c r="F386" t="s">
        <v>115</v>
      </c>
      <c r="G386">
        <v>3</v>
      </c>
      <c r="H386" t="s">
        <v>118</v>
      </c>
      <c r="I386" t="s">
        <v>119</v>
      </c>
      <c r="J386">
        <v>256</v>
      </c>
      <c r="K386" s="2" t="s">
        <v>79</v>
      </c>
      <c r="L386" s="2" t="s">
        <v>79</v>
      </c>
      <c r="M386" s="2" t="s">
        <v>112</v>
      </c>
      <c r="N386" s="2" t="s">
        <v>112</v>
      </c>
      <c r="O386" s="2" t="s">
        <v>79</v>
      </c>
      <c r="P386" s="2" t="s">
        <v>292</v>
      </c>
      <c r="R386" s="2" t="s">
        <v>323</v>
      </c>
    </row>
    <row r="387" spans="1:18" hidden="1" x14ac:dyDescent="0.3">
      <c r="A387">
        <v>210</v>
      </c>
      <c r="B387">
        <v>2</v>
      </c>
      <c r="C387" t="s">
        <v>23</v>
      </c>
      <c r="D387" s="2" t="s">
        <v>176</v>
      </c>
      <c r="E387" t="s">
        <v>256</v>
      </c>
      <c r="F387" t="s">
        <v>113</v>
      </c>
      <c r="G387">
        <v>2</v>
      </c>
      <c r="H387" t="s">
        <v>118</v>
      </c>
      <c r="I387" t="s">
        <v>119</v>
      </c>
      <c r="J387">
        <v>256</v>
      </c>
      <c r="K387" s="2" t="s">
        <v>79</v>
      </c>
      <c r="L387" s="2" t="s">
        <v>79</v>
      </c>
      <c r="M387" s="2" t="s">
        <v>112</v>
      </c>
      <c r="N387" s="2" t="s">
        <v>112</v>
      </c>
      <c r="O387" s="2" t="s">
        <v>79</v>
      </c>
      <c r="P387" s="2" t="s">
        <v>292</v>
      </c>
      <c r="R387" s="2" t="s">
        <v>323</v>
      </c>
    </row>
    <row r="388" spans="1:18" hidden="1" x14ac:dyDescent="0.3">
      <c r="A388">
        <v>210</v>
      </c>
      <c r="B388">
        <v>2</v>
      </c>
      <c r="C388" t="s">
        <v>23</v>
      </c>
      <c r="D388" s="2" t="s">
        <v>189</v>
      </c>
      <c r="E388" t="s">
        <v>190</v>
      </c>
      <c r="F388" t="s">
        <v>31</v>
      </c>
      <c r="G388">
        <v>1</v>
      </c>
      <c r="H388" t="s">
        <v>118</v>
      </c>
      <c r="I388" t="s">
        <v>119</v>
      </c>
      <c r="J388">
        <v>256</v>
      </c>
      <c r="K388" s="2" t="s">
        <v>79</v>
      </c>
      <c r="L388" s="2" t="s">
        <v>79</v>
      </c>
      <c r="M388" s="2" t="s">
        <v>112</v>
      </c>
      <c r="N388" s="2" t="s">
        <v>112</v>
      </c>
      <c r="O388" s="2" t="s">
        <v>79</v>
      </c>
      <c r="P388" s="2" t="s">
        <v>292</v>
      </c>
      <c r="R388" s="2" t="s">
        <v>323</v>
      </c>
    </row>
    <row r="389" spans="1:18" hidden="1" x14ac:dyDescent="0.3">
      <c r="A389">
        <v>210</v>
      </c>
      <c r="B389">
        <v>2</v>
      </c>
      <c r="C389" t="s">
        <v>23</v>
      </c>
      <c r="D389" s="2" t="s">
        <v>193</v>
      </c>
      <c r="E389" t="s">
        <v>194</v>
      </c>
      <c r="F389" t="s">
        <v>36</v>
      </c>
      <c r="G389">
        <v>1</v>
      </c>
      <c r="H389" t="s">
        <v>118</v>
      </c>
      <c r="I389" t="s">
        <v>119</v>
      </c>
      <c r="J389">
        <v>256</v>
      </c>
      <c r="K389" s="2" t="s">
        <v>79</v>
      </c>
      <c r="L389" s="2" t="s">
        <v>79</v>
      </c>
      <c r="M389" s="2" t="s">
        <v>112</v>
      </c>
      <c r="N389" s="2" t="s">
        <v>112</v>
      </c>
      <c r="O389" s="2" t="s">
        <v>79</v>
      </c>
      <c r="P389" s="2" t="s">
        <v>292</v>
      </c>
      <c r="R389" s="2" t="s">
        <v>323</v>
      </c>
    </row>
    <row r="390" spans="1:18" hidden="1" x14ac:dyDescent="0.3">
      <c r="A390">
        <v>210</v>
      </c>
      <c r="B390">
        <v>2</v>
      </c>
      <c r="C390" t="s">
        <v>25</v>
      </c>
      <c r="D390" s="2" t="s">
        <v>189</v>
      </c>
      <c r="E390" t="s">
        <v>190</v>
      </c>
      <c r="F390" t="s">
        <v>31</v>
      </c>
      <c r="G390">
        <v>2</v>
      </c>
      <c r="H390" t="s">
        <v>118</v>
      </c>
      <c r="I390" t="s">
        <v>119</v>
      </c>
      <c r="J390">
        <v>256</v>
      </c>
      <c r="K390" s="2" t="s">
        <v>79</v>
      </c>
      <c r="L390" s="2" t="s">
        <v>79</v>
      </c>
      <c r="M390" s="2" t="s">
        <v>112</v>
      </c>
      <c r="N390" s="2" t="s">
        <v>112</v>
      </c>
      <c r="O390" s="2" t="s">
        <v>79</v>
      </c>
      <c r="P390" s="2" t="s">
        <v>292</v>
      </c>
      <c r="R390" s="2" t="s">
        <v>323</v>
      </c>
    </row>
    <row r="391" spans="1:18" hidden="1" x14ac:dyDescent="0.3">
      <c r="A391">
        <v>210</v>
      </c>
      <c r="B391">
        <v>2</v>
      </c>
      <c r="C391" t="s">
        <v>25</v>
      </c>
      <c r="D391" s="2" t="s">
        <v>250</v>
      </c>
      <c r="E391" t="s">
        <v>251</v>
      </c>
      <c r="F391" t="s">
        <v>105</v>
      </c>
      <c r="G391">
        <v>3</v>
      </c>
      <c r="H391" t="s">
        <v>118</v>
      </c>
      <c r="I391" t="s">
        <v>119</v>
      </c>
      <c r="J391">
        <v>256</v>
      </c>
      <c r="K391" s="2" t="s">
        <v>79</v>
      </c>
      <c r="L391" s="2" t="s">
        <v>79</v>
      </c>
      <c r="M391" s="2" t="s">
        <v>112</v>
      </c>
      <c r="N391" s="2" t="s">
        <v>112</v>
      </c>
      <c r="O391" s="2" t="s">
        <v>79</v>
      </c>
      <c r="P391" s="2" t="s">
        <v>292</v>
      </c>
      <c r="R391" s="2" t="s">
        <v>323</v>
      </c>
    </row>
    <row r="392" spans="1:18" hidden="1" x14ac:dyDescent="0.3">
      <c r="A392">
        <v>210</v>
      </c>
      <c r="B392">
        <v>2</v>
      </c>
      <c r="C392" t="s">
        <v>25</v>
      </c>
      <c r="D392" s="2" t="s">
        <v>177</v>
      </c>
      <c r="E392" t="s">
        <v>224</v>
      </c>
      <c r="F392" t="s">
        <v>76</v>
      </c>
      <c r="G392">
        <v>1</v>
      </c>
      <c r="H392" t="s">
        <v>118</v>
      </c>
      <c r="I392" t="s">
        <v>119</v>
      </c>
      <c r="J392">
        <v>256</v>
      </c>
      <c r="K392" s="2" t="s">
        <v>79</v>
      </c>
      <c r="L392" s="2" t="s">
        <v>79</v>
      </c>
      <c r="M392" s="2" t="s">
        <v>112</v>
      </c>
      <c r="N392" s="2" t="s">
        <v>112</v>
      </c>
      <c r="O392" s="2" t="s">
        <v>79</v>
      </c>
      <c r="P392" s="2" t="s">
        <v>292</v>
      </c>
      <c r="R392" s="2" t="s">
        <v>323</v>
      </c>
    </row>
    <row r="393" spans="1:18" hidden="1" x14ac:dyDescent="0.3">
      <c r="A393">
        <v>210</v>
      </c>
      <c r="B393">
        <v>2</v>
      </c>
      <c r="C393" t="s">
        <v>25</v>
      </c>
      <c r="D393" s="2" t="s">
        <v>199</v>
      </c>
      <c r="E393" t="s">
        <v>229</v>
      </c>
      <c r="F393" t="s">
        <v>86</v>
      </c>
      <c r="G393">
        <v>1</v>
      </c>
      <c r="H393" t="s">
        <v>118</v>
      </c>
      <c r="I393" t="s">
        <v>119</v>
      </c>
      <c r="J393">
        <v>256</v>
      </c>
      <c r="K393" s="2" t="s">
        <v>79</v>
      </c>
      <c r="L393" s="2" t="s">
        <v>79</v>
      </c>
      <c r="M393" s="2" t="s">
        <v>112</v>
      </c>
      <c r="N393" s="2" t="s">
        <v>112</v>
      </c>
      <c r="O393" s="2" t="s">
        <v>79</v>
      </c>
      <c r="P393" s="2" t="s">
        <v>292</v>
      </c>
      <c r="R393" s="2" t="s">
        <v>323</v>
      </c>
    </row>
    <row r="394" spans="1:18" hidden="1" x14ac:dyDescent="0.3">
      <c r="A394">
        <v>210</v>
      </c>
      <c r="B394">
        <v>2</v>
      </c>
      <c r="C394" t="s">
        <v>25</v>
      </c>
      <c r="D394" s="2" t="s">
        <v>221</v>
      </c>
      <c r="E394" t="s">
        <v>222</v>
      </c>
      <c r="F394" t="s">
        <v>73</v>
      </c>
      <c r="G394">
        <v>1</v>
      </c>
      <c r="H394" t="s">
        <v>118</v>
      </c>
      <c r="I394" t="s">
        <v>119</v>
      </c>
      <c r="J394">
        <v>256</v>
      </c>
      <c r="K394" s="2" t="s">
        <v>79</v>
      </c>
      <c r="L394" s="2" t="s">
        <v>79</v>
      </c>
      <c r="M394" s="2" t="s">
        <v>112</v>
      </c>
      <c r="N394" s="2" t="s">
        <v>112</v>
      </c>
      <c r="O394" s="2" t="s">
        <v>79</v>
      </c>
      <c r="P394" s="2" t="s">
        <v>292</v>
      </c>
      <c r="R394" s="2" t="s">
        <v>323</v>
      </c>
    </row>
    <row r="395" spans="1:18" hidden="1" x14ac:dyDescent="0.3">
      <c r="A395">
        <v>210</v>
      </c>
      <c r="B395">
        <v>2</v>
      </c>
      <c r="C395" t="s">
        <v>26</v>
      </c>
      <c r="D395" s="2" t="s">
        <v>258</v>
      </c>
      <c r="E395" t="s">
        <v>259</v>
      </c>
      <c r="F395" t="s">
        <v>115</v>
      </c>
      <c r="G395">
        <v>3</v>
      </c>
      <c r="H395" t="s">
        <v>118</v>
      </c>
      <c r="I395" t="s">
        <v>119</v>
      </c>
      <c r="J395">
        <v>256</v>
      </c>
      <c r="K395" s="2" t="s">
        <v>79</v>
      </c>
      <c r="L395" s="2" t="s">
        <v>79</v>
      </c>
      <c r="M395" s="2" t="s">
        <v>112</v>
      </c>
      <c r="N395" s="2" t="s">
        <v>112</v>
      </c>
      <c r="O395" s="2" t="s">
        <v>79</v>
      </c>
      <c r="P395" s="2" t="s">
        <v>292</v>
      </c>
      <c r="R395" s="2" t="s">
        <v>323</v>
      </c>
    </row>
    <row r="396" spans="1:18" hidden="1" x14ac:dyDescent="0.3">
      <c r="A396">
        <v>210</v>
      </c>
      <c r="B396">
        <v>2</v>
      </c>
      <c r="C396" t="s">
        <v>26</v>
      </c>
      <c r="F396" t="s">
        <v>116</v>
      </c>
      <c r="G396">
        <v>4</v>
      </c>
      <c r="H396" t="s">
        <v>118</v>
      </c>
      <c r="I396" t="s">
        <v>119</v>
      </c>
      <c r="J396">
        <v>256</v>
      </c>
      <c r="K396" s="2" t="s">
        <v>79</v>
      </c>
      <c r="L396" s="2" t="s">
        <v>79</v>
      </c>
      <c r="M396" s="2" t="s">
        <v>112</v>
      </c>
      <c r="N396" s="2" t="s">
        <v>112</v>
      </c>
      <c r="O396" s="2" t="s">
        <v>79</v>
      </c>
      <c r="P396" s="2" t="s">
        <v>292</v>
      </c>
      <c r="R396" s="2" t="s">
        <v>323</v>
      </c>
    </row>
    <row r="397" spans="1:18" hidden="1" x14ac:dyDescent="0.3">
      <c r="A397">
        <v>210</v>
      </c>
      <c r="B397">
        <v>2</v>
      </c>
      <c r="C397" t="s">
        <v>26</v>
      </c>
      <c r="D397" s="2" t="s">
        <v>207</v>
      </c>
      <c r="E397" t="s">
        <v>257</v>
      </c>
      <c r="F397" t="s">
        <v>117</v>
      </c>
      <c r="G397">
        <v>1</v>
      </c>
      <c r="H397" t="s">
        <v>118</v>
      </c>
      <c r="I397" t="s">
        <v>119</v>
      </c>
      <c r="J397">
        <v>256</v>
      </c>
      <c r="K397" s="2" t="s">
        <v>79</v>
      </c>
      <c r="L397" s="2" t="s">
        <v>79</v>
      </c>
      <c r="M397" s="2" t="s">
        <v>112</v>
      </c>
      <c r="N397" s="2" t="s">
        <v>112</v>
      </c>
      <c r="O397" s="2" t="s">
        <v>79</v>
      </c>
      <c r="P397" s="2" t="s">
        <v>292</v>
      </c>
      <c r="R397" s="2" t="s">
        <v>323</v>
      </c>
    </row>
    <row r="398" spans="1:18" hidden="1" x14ac:dyDescent="0.3">
      <c r="A398">
        <v>210</v>
      </c>
      <c r="B398">
        <v>2</v>
      </c>
      <c r="C398" t="s">
        <v>26</v>
      </c>
      <c r="D398" s="2" t="s">
        <v>189</v>
      </c>
      <c r="E398" t="s">
        <v>190</v>
      </c>
      <c r="F398" t="s">
        <v>31</v>
      </c>
      <c r="G398">
        <v>2</v>
      </c>
      <c r="H398" t="s">
        <v>118</v>
      </c>
      <c r="I398" t="s">
        <v>119</v>
      </c>
      <c r="J398">
        <v>256</v>
      </c>
      <c r="K398" s="2" t="s">
        <v>79</v>
      </c>
      <c r="L398" s="2" t="s">
        <v>79</v>
      </c>
      <c r="M398" s="2" t="s">
        <v>112</v>
      </c>
      <c r="N398" s="2" t="s">
        <v>112</v>
      </c>
      <c r="O398" s="2" t="s">
        <v>79</v>
      </c>
      <c r="P398" s="2" t="s">
        <v>292</v>
      </c>
      <c r="R398" s="2" t="s">
        <v>323</v>
      </c>
    </row>
    <row r="399" spans="1:18" hidden="1" x14ac:dyDescent="0.3">
      <c r="A399">
        <v>210</v>
      </c>
      <c r="B399">
        <v>2</v>
      </c>
      <c r="C399" t="s">
        <v>26</v>
      </c>
      <c r="D399" s="2" t="s">
        <v>199</v>
      </c>
      <c r="E399" t="s">
        <v>229</v>
      </c>
      <c r="F399" t="s">
        <v>86</v>
      </c>
      <c r="G399">
        <v>1</v>
      </c>
      <c r="H399" t="s">
        <v>118</v>
      </c>
      <c r="I399" t="s">
        <v>119</v>
      </c>
      <c r="J399">
        <v>256</v>
      </c>
      <c r="K399" s="2" t="s">
        <v>79</v>
      </c>
      <c r="L399" s="2" t="s">
        <v>79</v>
      </c>
      <c r="M399" s="2" t="s">
        <v>112</v>
      </c>
      <c r="N399" s="2" t="s">
        <v>112</v>
      </c>
      <c r="O399" s="2" t="s">
        <v>79</v>
      </c>
      <c r="P399" s="2" t="s">
        <v>292</v>
      </c>
      <c r="R399" s="2" t="s">
        <v>323</v>
      </c>
    </row>
    <row r="400" spans="1:18" hidden="1" x14ac:dyDescent="0.3">
      <c r="A400">
        <v>210</v>
      </c>
      <c r="B400">
        <v>3</v>
      </c>
      <c r="C400" t="s">
        <v>11</v>
      </c>
      <c r="D400" s="2" t="s">
        <v>176</v>
      </c>
      <c r="E400" t="s">
        <v>184</v>
      </c>
      <c r="F400" t="s">
        <v>20</v>
      </c>
      <c r="G400">
        <v>1</v>
      </c>
      <c r="H400" t="s">
        <v>121</v>
      </c>
      <c r="I400" t="s">
        <v>120</v>
      </c>
      <c r="J400">
        <v>6</v>
      </c>
      <c r="K400" s="2" t="s">
        <v>79</v>
      </c>
      <c r="L400" s="2" t="s">
        <v>79</v>
      </c>
      <c r="M400" s="2" t="s">
        <v>112</v>
      </c>
      <c r="N400" s="2" t="s">
        <v>112</v>
      </c>
      <c r="O400" s="2" t="s">
        <v>79</v>
      </c>
      <c r="P400" s="2" t="s">
        <v>292</v>
      </c>
      <c r="R400" s="2" t="s">
        <v>323</v>
      </c>
    </row>
    <row r="401" spans="1:18" hidden="1" x14ac:dyDescent="0.3">
      <c r="A401">
        <v>210</v>
      </c>
      <c r="B401">
        <v>3</v>
      </c>
      <c r="C401" t="s">
        <v>11</v>
      </c>
      <c r="D401" s="2" t="s">
        <v>193</v>
      </c>
      <c r="E401" t="s">
        <v>194</v>
      </c>
      <c r="F401" t="s">
        <v>36</v>
      </c>
      <c r="G401">
        <v>1</v>
      </c>
      <c r="H401" t="s">
        <v>121</v>
      </c>
      <c r="I401" t="s">
        <v>120</v>
      </c>
      <c r="J401">
        <v>6</v>
      </c>
      <c r="K401" s="2" t="s">
        <v>79</v>
      </c>
      <c r="L401" s="2" t="s">
        <v>79</v>
      </c>
      <c r="M401" s="2" t="s">
        <v>112</v>
      </c>
      <c r="N401" s="2" t="s">
        <v>112</v>
      </c>
      <c r="O401" s="2" t="s">
        <v>79</v>
      </c>
      <c r="P401" s="2" t="s">
        <v>292</v>
      </c>
      <c r="R401" s="2" t="s">
        <v>323</v>
      </c>
    </row>
    <row r="402" spans="1:18" hidden="1" x14ac:dyDescent="0.3">
      <c r="A402">
        <v>210</v>
      </c>
      <c r="B402">
        <v>3</v>
      </c>
      <c r="C402" t="s">
        <v>23</v>
      </c>
      <c r="D402" s="2" t="s">
        <v>176</v>
      </c>
      <c r="E402" t="s">
        <v>184</v>
      </c>
      <c r="F402" t="s">
        <v>20</v>
      </c>
      <c r="G402">
        <v>2</v>
      </c>
      <c r="H402" t="s">
        <v>121</v>
      </c>
      <c r="I402" t="s">
        <v>120</v>
      </c>
      <c r="J402">
        <v>6</v>
      </c>
      <c r="K402" s="2" t="s">
        <v>79</v>
      </c>
      <c r="L402" s="2" t="s">
        <v>79</v>
      </c>
      <c r="M402" s="2" t="s">
        <v>112</v>
      </c>
      <c r="N402" s="2" t="s">
        <v>112</v>
      </c>
      <c r="O402" s="2" t="s">
        <v>79</v>
      </c>
      <c r="P402" s="2" t="s">
        <v>292</v>
      </c>
      <c r="R402" s="2" t="s">
        <v>323</v>
      </c>
    </row>
    <row r="403" spans="1:18" hidden="1" x14ac:dyDescent="0.3">
      <c r="A403">
        <v>210</v>
      </c>
      <c r="B403">
        <v>3</v>
      </c>
      <c r="C403" t="s">
        <v>23</v>
      </c>
      <c r="D403" s="2" t="s">
        <v>193</v>
      </c>
      <c r="E403" t="s">
        <v>194</v>
      </c>
      <c r="F403" t="s">
        <v>36</v>
      </c>
      <c r="G403">
        <v>2</v>
      </c>
      <c r="H403" t="s">
        <v>121</v>
      </c>
      <c r="I403" t="s">
        <v>120</v>
      </c>
      <c r="J403">
        <v>6</v>
      </c>
      <c r="K403" s="2" t="s">
        <v>79</v>
      </c>
      <c r="L403" s="2" t="s">
        <v>79</v>
      </c>
      <c r="M403" s="2" t="s">
        <v>112</v>
      </c>
      <c r="N403" s="2" t="s">
        <v>112</v>
      </c>
      <c r="O403" s="2" t="s">
        <v>79</v>
      </c>
      <c r="P403" s="2" t="s">
        <v>292</v>
      </c>
      <c r="R403" s="2" t="s">
        <v>323</v>
      </c>
    </row>
    <row r="404" spans="1:18" hidden="1" x14ac:dyDescent="0.3">
      <c r="A404">
        <v>210</v>
      </c>
      <c r="B404">
        <v>3</v>
      </c>
      <c r="C404" t="s">
        <v>23</v>
      </c>
      <c r="D404" s="2" t="s">
        <v>230</v>
      </c>
      <c r="E404" t="s">
        <v>231</v>
      </c>
      <c r="F404" t="s">
        <v>330</v>
      </c>
      <c r="G404">
        <v>1</v>
      </c>
      <c r="H404" t="s">
        <v>121</v>
      </c>
      <c r="I404" t="s">
        <v>120</v>
      </c>
      <c r="J404">
        <v>6</v>
      </c>
      <c r="K404" s="2" t="s">
        <v>79</v>
      </c>
      <c r="L404" s="2" t="s">
        <v>79</v>
      </c>
      <c r="M404" s="2" t="s">
        <v>112</v>
      </c>
      <c r="N404" s="2" t="s">
        <v>112</v>
      </c>
      <c r="O404" s="2" t="s">
        <v>79</v>
      </c>
      <c r="P404" s="2" t="s">
        <v>292</v>
      </c>
      <c r="R404" s="2" t="s">
        <v>323</v>
      </c>
    </row>
    <row r="405" spans="1:18" hidden="1" x14ac:dyDescent="0.3">
      <c r="A405">
        <v>210</v>
      </c>
      <c r="B405">
        <v>3</v>
      </c>
      <c r="C405" t="s">
        <v>25</v>
      </c>
      <c r="D405" s="2" t="s">
        <v>176</v>
      </c>
      <c r="E405" t="s">
        <v>184</v>
      </c>
      <c r="F405" t="s">
        <v>20</v>
      </c>
      <c r="G405">
        <v>2</v>
      </c>
      <c r="H405" t="s">
        <v>121</v>
      </c>
      <c r="I405" t="s">
        <v>120</v>
      </c>
      <c r="J405">
        <v>6</v>
      </c>
      <c r="K405" s="2" t="s">
        <v>79</v>
      </c>
      <c r="L405" s="2" t="s">
        <v>79</v>
      </c>
      <c r="M405" s="2" t="s">
        <v>112</v>
      </c>
      <c r="N405" s="2" t="s">
        <v>112</v>
      </c>
      <c r="O405" s="2" t="s">
        <v>79</v>
      </c>
      <c r="P405" s="2" t="s">
        <v>292</v>
      </c>
      <c r="R405" s="2" t="s">
        <v>323</v>
      </c>
    </row>
    <row r="406" spans="1:18" hidden="1" x14ac:dyDescent="0.3">
      <c r="A406">
        <v>210</v>
      </c>
      <c r="B406">
        <v>3</v>
      </c>
      <c r="C406" t="s">
        <v>25</v>
      </c>
      <c r="D406" s="2" t="s">
        <v>173</v>
      </c>
      <c r="E406" t="s">
        <v>181</v>
      </c>
      <c r="F406" t="s">
        <v>12</v>
      </c>
      <c r="G406">
        <v>2</v>
      </c>
      <c r="H406" t="s">
        <v>121</v>
      </c>
      <c r="I406" t="s">
        <v>120</v>
      </c>
      <c r="J406">
        <v>6</v>
      </c>
      <c r="K406" s="2" t="s">
        <v>79</v>
      </c>
      <c r="L406" s="2" t="s">
        <v>79</v>
      </c>
      <c r="M406" s="2" t="s">
        <v>112</v>
      </c>
      <c r="N406" s="2" t="s">
        <v>112</v>
      </c>
      <c r="O406" s="2" t="s">
        <v>79</v>
      </c>
      <c r="P406" s="2" t="s">
        <v>292</v>
      </c>
      <c r="R406" s="2" t="s">
        <v>323</v>
      </c>
    </row>
    <row r="407" spans="1:18" hidden="1" x14ac:dyDescent="0.3">
      <c r="A407">
        <v>210</v>
      </c>
      <c r="B407">
        <v>3</v>
      </c>
      <c r="C407" t="s">
        <v>25</v>
      </c>
      <c r="D407" s="2" t="s">
        <v>193</v>
      </c>
      <c r="E407" t="s">
        <v>194</v>
      </c>
      <c r="F407" t="s">
        <v>36</v>
      </c>
      <c r="G407">
        <v>1</v>
      </c>
      <c r="H407" t="s">
        <v>121</v>
      </c>
      <c r="I407" t="s">
        <v>120</v>
      </c>
      <c r="J407">
        <v>6</v>
      </c>
      <c r="K407" s="2" t="s">
        <v>79</v>
      </c>
      <c r="L407" s="2" t="s">
        <v>79</v>
      </c>
      <c r="M407" s="2" t="s">
        <v>112</v>
      </c>
      <c r="N407" s="2" t="s">
        <v>112</v>
      </c>
      <c r="O407" s="2" t="s">
        <v>79</v>
      </c>
      <c r="P407" s="2" t="s">
        <v>292</v>
      </c>
      <c r="R407" s="2" t="s">
        <v>323</v>
      </c>
    </row>
    <row r="408" spans="1:18" hidden="1" x14ac:dyDescent="0.3">
      <c r="A408">
        <v>210</v>
      </c>
      <c r="B408">
        <v>3</v>
      </c>
      <c r="C408" t="s">
        <v>26</v>
      </c>
      <c r="D408" s="2" t="s">
        <v>176</v>
      </c>
      <c r="E408" t="s">
        <v>184</v>
      </c>
      <c r="F408" t="s">
        <v>20</v>
      </c>
      <c r="G408">
        <v>3</v>
      </c>
      <c r="H408" t="s">
        <v>121</v>
      </c>
      <c r="I408" t="s">
        <v>120</v>
      </c>
      <c r="J408">
        <v>6</v>
      </c>
      <c r="K408" s="2" t="s">
        <v>79</v>
      </c>
      <c r="L408" s="2" t="s">
        <v>79</v>
      </c>
      <c r="M408" s="2" t="s">
        <v>112</v>
      </c>
      <c r="N408" s="2" t="s">
        <v>112</v>
      </c>
      <c r="O408" s="2" t="s">
        <v>79</v>
      </c>
      <c r="P408" s="2" t="s">
        <v>292</v>
      </c>
      <c r="R408" s="2" t="s">
        <v>323</v>
      </c>
    </row>
    <row r="409" spans="1:18" hidden="1" x14ac:dyDescent="0.3">
      <c r="A409">
        <v>210</v>
      </c>
      <c r="B409">
        <v>3</v>
      </c>
      <c r="C409" t="s">
        <v>26</v>
      </c>
      <c r="D409" s="2" t="s">
        <v>193</v>
      </c>
      <c r="E409" t="s">
        <v>194</v>
      </c>
      <c r="F409" t="s">
        <v>36</v>
      </c>
      <c r="G409">
        <v>1</v>
      </c>
      <c r="H409" t="s">
        <v>121</v>
      </c>
      <c r="I409" t="s">
        <v>120</v>
      </c>
      <c r="J409">
        <v>6</v>
      </c>
      <c r="K409" s="2" t="s">
        <v>79</v>
      </c>
      <c r="L409" s="2" t="s">
        <v>79</v>
      </c>
      <c r="M409" s="2" t="s">
        <v>112</v>
      </c>
      <c r="N409" s="2" t="s">
        <v>112</v>
      </c>
      <c r="O409" s="2" t="s">
        <v>79</v>
      </c>
      <c r="P409" s="2" t="s">
        <v>292</v>
      </c>
      <c r="R409" s="2" t="s">
        <v>323</v>
      </c>
    </row>
    <row r="410" spans="1:18" x14ac:dyDescent="0.3">
      <c r="A410">
        <v>210</v>
      </c>
      <c r="B410">
        <v>4</v>
      </c>
      <c r="C410" t="s">
        <v>26</v>
      </c>
      <c r="D410" s="2" t="s">
        <v>209</v>
      </c>
      <c r="E410" t="s">
        <v>210</v>
      </c>
      <c r="F410" t="s">
        <v>61</v>
      </c>
      <c r="G410">
        <v>5</v>
      </c>
      <c r="H410" t="s">
        <v>122</v>
      </c>
      <c r="I410" t="s">
        <v>123</v>
      </c>
      <c r="J410">
        <v>177</v>
      </c>
      <c r="K410" s="2" t="s">
        <v>126</v>
      </c>
      <c r="L410" s="2" t="s">
        <v>126</v>
      </c>
      <c r="M410" s="2" t="s">
        <v>112</v>
      </c>
      <c r="N410" s="2" t="s">
        <v>112</v>
      </c>
      <c r="O410" s="2" t="s">
        <v>284</v>
      </c>
      <c r="P410" s="2" t="s">
        <v>293</v>
      </c>
      <c r="Q410">
        <f t="shared" ref="Q410:Q436" si="5">(M410-K410)</f>
        <v>87</v>
      </c>
      <c r="R410" s="2" t="s">
        <v>323</v>
      </c>
    </row>
    <row r="411" spans="1:18" x14ac:dyDescent="0.3">
      <c r="A411">
        <v>210</v>
      </c>
      <c r="B411">
        <v>4</v>
      </c>
      <c r="C411" t="s">
        <v>25</v>
      </c>
      <c r="D411" s="2" t="s">
        <v>209</v>
      </c>
      <c r="E411" t="s">
        <v>210</v>
      </c>
      <c r="F411" t="s">
        <v>61</v>
      </c>
      <c r="G411">
        <v>5</v>
      </c>
      <c r="H411" t="s">
        <v>122</v>
      </c>
      <c r="I411" t="s">
        <v>123</v>
      </c>
      <c r="J411">
        <v>177</v>
      </c>
      <c r="K411" s="2" t="s">
        <v>126</v>
      </c>
      <c r="L411" s="2" t="s">
        <v>126</v>
      </c>
      <c r="M411" s="2" t="s">
        <v>112</v>
      </c>
      <c r="N411" s="2" t="s">
        <v>112</v>
      </c>
      <c r="O411" s="2" t="s">
        <v>284</v>
      </c>
      <c r="P411" s="2" t="s">
        <v>293</v>
      </c>
      <c r="Q411">
        <f t="shared" si="5"/>
        <v>87</v>
      </c>
      <c r="R411" s="2" t="s">
        <v>323</v>
      </c>
    </row>
    <row r="412" spans="1:18" x14ac:dyDescent="0.3">
      <c r="A412">
        <v>210</v>
      </c>
      <c r="B412">
        <v>4</v>
      </c>
      <c r="C412" t="s">
        <v>23</v>
      </c>
      <c r="D412" s="2" t="s">
        <v>209</v>
      </c>
      <c r="E412" t="s">
        <v>210</v>
      </c>
      <c r="F412" t="s">
        <v>61</v>
      </c>
      <c r="G412">
        <v>5</v>
      </c>
      <c r="H412" t="s">
        <v>122</v>
      </c>
      <c r="I412" t="s">
        <v>123</v>
      </c>
      <c r="J412">
        <v>177</v>
      </c>
      <c r="K412" s="2" t="s">
        <v>126</v>
      </c>
      <c r="L412" s="2" t="s">
        <v>126</v>
      </c>
      <c r="M412" s="2" t="s">
        <v>112</v>
      </c>
      <c r="N412" s="2" t="s">
        <v>112</v>
      </c>
      <c r="O412" s="2" t="s">
        <v>284</v>
      </c>
      <c r="P412" s="2" t="s">
        <v>293</v>
      </c>
      <c r="Q412">
        <f t="shared" si="5"/>
        <v>87</v>
      </c>
      <c r="R412" s="2" t="s">
        <v>323</v>
      </c>
    </row>
    <row r="413" spans="1:18" x14ac:dyDescent="0.3">
      <c r="A413">
        <v>210</v>
      </c>
      <c r="B413">
        <v>4</v>
      </c>
      <c r="C413" t="s">
        <v>23</v>
      </c>
      <c r="D413" s="2" t="s">
        <v>199</v>
      </c>
      <c r="E413" t="s">
        <v>213</v>
      </c>
      <c r="F413" t="s">
        <v>49</v>
      </c>
      <c r="G413">
        <v>1</v>
      </c>
      <c r="H413" t="s">
        <v>122</v>
      </c>
      <c r="I413" t="s">
        <v>123</v>
      </c>
      <c r="J413">
        <v>177</v>
      </c>
      <c r="K413" s="2" t="s">
        <v>126</v>
      </c>
      <c r="L413" s="2" t="s">
        <v>126</v>
      </c>
      <c r="M413" s="2" t="s">
        <v>112</v>
      </c>
      <c r="N413" s="2" t="s">
        <v>112</v>
      </c>
      <c r="O413" s="2" t="s">
        <v>284</v>
      </c>
      <c r="P413" s="2" t="s">
        <v>293</v>
      </c>
      <c r="Q413">
        <f t="shared" si="5"/>
        <v>87</v>
      </c>
      <c r="R413" s="2" t="s">
        <v>323</v>
      </c>
    </row>
    <row r="414" spans="1:18" x14ac:dyDescent="0.3">
      <c r="A414">
        <v>210</v>
      </c>
      <c r="B414">
        <v>4</v>
      </c>
      <c r="C414" t="s">
        <v>11</v>
      </c>
      <c r="D414" s="2" t="s">
        <v>209</v>
      </c>
      <c r="E414" t="s">
        <v>210</v>
      </c>
      <c r="F414" t="s">
        <v>61</v>
      </c>
      <c r="G414">
        <v>5</v>
      </c>
      <c r="H414" t="s">
        <v>122</v>
      </c>
      <c r="I414" t="s">
        <v>123</v>
      </c>
      <c r="J414">
        <v>177</v>
      </c>
      <c r="K414" s="2" t="s">
        <v>126</v>
      </c>
      <c r="L414" s="2" t="s">
        <v>126</v>
      </c>
      <c r="M414" s="2" t="s">
        <v>112</v>
      </c>
      <c r="N414" s="2" t="s">
        <v>112</v>
      </c>
      <c r="O414" s="2" t="s">
        <v>284</v>
      </c>
      <c r="P414" s="2" t="s">
        <v>293</v>
      </c>
      <c r="Q414">
        <f t="shared" si="5"/>
        <v>87</v>
      </c>
      <c r="R414" s="2" t="s">
        <v>323</v>
      </c>
    </row>
    <row r="415" spans="1:18" x14ac:dyDescent="0.3">
      <c r="A415">
        <v>210</v>
      </c>
      <c r="B415">
        <v>5</v>
      </c>
      <c r="C415" t="s">
        <v>26</v>
      </c>
      <c r="D415" s="2" t="s">
        <v>209</v>
      </c>
      <c r="E415" t="s">
        <v>210</v>
      </c>
      <c r="F415" t="s">
        <v>61</v>
      </c>
      <c r="G415">
        <v>4</v>
      </c>
      <c r="H415" t="s">
        <v>122</v>
      </c>
      <c r="I415" t="s">
        <v>123</v>
      </c>
      <c r="J415">
        <v>130</v>
      </c>
      <c r="K415" s="2" t="s">
        <v>126</v>
      </c>
      <c r="L415" s="2" t="s">
        <v>126</v>
      </c>
      <c r="M415" s="2" t="s">
        <v>112</v>
      </c>
      <c r="N415" s="2" t="s">
        <v>112</v>
      </c>
      <c r="O415" s="2" t="s">
        <v>284</v>
      </c>
      <c r="P415" s="2" t="s">
        <v>293</v>
      </c>
      <c r="Q415">
        <f t="shared" si="5"/>
        <v>87</v>
      </c>
      <c r="R415" s="2" t="s">
        <v>323</v>
      </c>
    </row>
    <row r="416" spans="1:18" x14ac:dyDescent="0.3">
      <c r="A416">
        <v>210</v>
      </c>
      <c r="B416">
        <v>5</v>
      </c>
      <c r="C416" t="s">
        <v>25</v>
      </c>
      <c r="D416" s="2" t="s">
        <v>209</v>
      </c>
      <c r="E416" t="s">
        <v>210</v>
      </c>
      <c r="F416" t="s">
        <v>61</v>
      </c>
      <c r="G416">
        <v>5</v>
      </c>
      <c r="H416" t="s">
        <v>122</v>
      </c>
      <c r="I416" t="s">
        <v>123</v>
      </c>
      <c r="J416">
        <v>130</v>
      </c>
      <c r="K416" s="2" t="s">
        <v>126</v>
      </c>
      <c r="L416" s="2" t="s">
        <v>126</v>
      </c>
      <c r="M416" s="2" t="s">
        <v>112</v>
      </c>
      <c r="N416" s="2" t="s">
        <v>112</v>
      </c>
      <c r="O416" s="2" t="s">
        <v>284</v>
      </c>
      <c r="P416" s="2" t="s">
        <v>293</v>
      </c>
      <c r="Q416">
        <f t="shared" si="5"/>
        <v>87</v>
      </c>
      <c r="R416" s="2" t="s">
        <v>323</v>
      </c>
    </row>
    <row r="417" spans="1:20" x14ac:dyDescent="0.3">
      <c r="A417">
        <v>210</v>
      </c>
      <c r="B417">
        <v>5</v>
      </c>
      <c r="C417" t="s">
        <v>25</v>
      </c>
      <c r="D417" s="2" t="s">
        <v>199</v>
      </c>
      <c r="E417" t="s">
        <v>229</v>
      </c>
      <c r="F417" t="s">
        <v>86</v>
      </c>
      <c r="G417">
        <v>1</v>
      </c>
      <c r="H417" t="s">
        <v>122</v>
      </c>
      <c r="I417" t="s">
        <v>123</v>
      </c>
      <c r="J417">
        <v>130</v>
      </c>
      <c r="K417" s="2" t="s">
        <v>126</v>
      </c>
      <c r="L417" s="2" t="s">
        <v>126</v>
      </c>
      <c r="M417" s="2" t="s">
        <v>112</v>
      </c>
      <c r="N417" s="2" t="s">
        <v>112</v>
      </c>
      <c r="O417" s="2" t="s">
        <v>284</v>
      </c>
      <c r="P417" s="2" t="s">
        <v>293</v>
      </c>
      <c r="Q417">
        <f t="shared" si="5"/>
        <v>87</v>
      </c>
      <c r="R417" s="2" t="s">
        <v>323</v>
      </c>
    </row>
    <row r="418" spans="1:20" x14ac:dyDescent="0.3">
      <c r="A418">
        <v>210</v>
      </c>
      <c r="B418">
        <v>5</v>
      </c>
      <c r="C418" t="s">
        <v>23</v>
      </c>
      <c r="D418" s="2" t="s">
        <v>209</v>
      </c>
      <c r="E418" t="s">
        <v>210</v>
      </c>
      <c r="F418" t="s">
        <v>61</v>
      </c>
      <c r="G418">
        <v>3</v>
      </c>
      <c r="H418" t="s">
        <v>122</v>
      </c>
      <c r="I418" t="s">
        <v>123</v>
      </c>
      <c r="J418">
        <v>130</v>
      </c>
      <c r="K418" s="2" t="s">
        <v>126</v>
      </c>
      <c r="L418" s="2" t="s">
        <v>126</v>
      </c>
      <c r="M418" s="2" t="s">
        <v>112</v>
      </c>
      <c r="N418" s="2" t="s">
        <v>112</v>
      </c>
      <c r="O418" s="2" t="s">
        <v>284</v>
      </c>
      <c r="P418" s="2" t="s">
        <v>293</v>
      </c>
      <c r="Q418">
        <f t="shared" si="5"/>
        <v>87</v>
      </c>
      <c r="R418" s="2" t="s">
        <v>323</v>
      </c>
    </row>
    <row r="419" spans="1:20" x14ac:dyDescent="0.3">
      <c r="A419">
        <v>210</v>
      </c>
      <c r="B419">
        <v>5</v>
      </c>
      <c r="C419" t="s">
        <v>23</v>
      </c>
      <c r="D419" s="2" t="s">
        <v>260</v>
      </c>
      <c r="E419" t="s">
        <v>261</v>
      </c>
      <c r="F419" t="s">
        <v>411</v>
      </c>
      <c r="G419">
        <v>1</v>
      </c>
      <c r="H419" t="s">
        <v>122</v>
      </c>
      <c r="I419" t="s">
        <v>123</v>
      </c>
      <c r="J419">
        <v>130</v>
      </c>
      <c r="K419" s="2" t="s">
        <v>126</v>
      </c>
      <c r="L419" s="2" t="s">
        <v>126</v>
      </c>
      <c r="M419" s="2" t="s">
        <v>112</v>
      </c>
      <c r="N419" s="2" t="s">
        <v>112</v>
      </c>
      <c r="O419" s="2" t="s">
        <v>284</v>
      </c>
      <c r="P419" s="2" t="s">
        <v>293</v>
      </c>
      <c r="Q419">
        <f t="shared" si="5"/>
        <v>87</v>
      </c>
      <c r="R419" s="2" t="s">
        <v>323</v>
      </c>
    </row>
    <row r="420" spans="1:20" x14ac:dyDescent="0.3">
      <c r="A420">
        <v>210</v>
      </c>
      <c r="B420">
        <v>5</v>
      </c>
      <c r="C420" t="s">
        <v>23</v>
      </c>
      <c r="D420" s="2" t="s">
        <v>199</v>
      </c>
      <c r="E420" t="s">
        <v>213</v>
      </c>
      <c r="F420" t="s">
        <v>49</v>
      </c>
      <c r="G420">
        <v>2</v>
      </c>
      <c r="H420" t="s">
        <v>122</v>
      </c>
      <c r="I420" t="s">
        <v>123</v>
      </c>
      <c r="J420">
        <v>130</v>
      </c>
      <c r="K420" s="2" t="s">
        <v>126</v>
      </c>
      <c r="L420" s="2" t="s">
        <v>126</v>
      </c>
      <c r="M420" s="2" t="s">
        <v>112</v>
      </c>
      <c r="N420" s="2" t="s">
        <v>112</v>
      </c>
      <c r="O420" s="2" t="s">
        <v>284</v>
      </c>
      <c r="P420" s="2" t="s">
        <v>293</v>
      </c>
      <c r="Q420">
        <f t="shared" si="5"/>
        <v>87</v>
      </c>
      <c r="R420" s="2" t="s">
        <v>323</v>
      </c>
    </row>
    <row r="421" spans="1:20" x14ac:dyDescent="0.3">
      <c r="A421">
        <v>210</v>
      </c>
      <c r="B421">
        <v>5</v>
      </c>
      <c r="C421" t="s">
        <v>11</v>
      </c>
      <c r="D421" s="2" t="s">
        <v>209</v>
      </c>
      <c r="E421" t="s">
        <v>210</v>
      </c>
      <c r="F421" t="s">
        <v>61</v>
      </c>
      <c r="G421">
        <v>4</v>
      </c>
      <c r="H421" t="s">
        <v>122</v>
      </c>
      <c r="I421" t="s">
        <v>123</v>
      </c>
      <c r="J421">
        <v>130</v>
      </c>
      <c r="K421" s="2" t="s">
        <v>126</v>
      </c>
      <c r="L421" s="2" t="s">
        <v>126</v>
      </c>
      <c r="M421" s="2" t="s">
        <v>112</v>
      </c>
      <c r="N421" s="2" t="s">
        <v>112</v>
      </c>
      <c r="O421" s="2" t="s">
        <v>284</v>
      </c>
      <c r="P421" s="2" t="s">
        <v>293</v>
      </c>
      <c r="Q421">
        <f t="shared" si="5"/>
        <v>87</v>
      </c>
      <c r="R421" s="2" t="s">
        <v>323</v>
      </c>
    </row>
    <row r="422" spans="1:20" x14ac:dyDescent="0.3">
      <c r="A422">
        <v>210</v>
      </c>
      <c r="B422">
        <v>5</v>
      </c>
      <c r="C422" t="s">
        <v>11</v>
      </c>
      <c r="D422" s="2" t="s">
        <v>199</v>
      </c>
      <c r="E422" t="s">
        <v>229</v>
      </c>
      <c r="F422" t="s">
        <v>86</v>
      </c>
      <c r="G422">
        <v>1</v>
      </c>
      <c r="H422" t="s">
        <v>122</v>
      </c>
      <c r="I422" t="s">
        <v>123</v>
      </c>
      <c r="J422">
        <v>130</v>
      </c>
      <c r="K422" s="2" t="s">
        <v>126</v>
      </c>
      <c r="L422" s="2" t="s">
        <v>126</v>
      </c>
      <c r="M422" s="2" t="s">
        <v>112</v>
      </c>
      <c r="N422" s="2" t="s">
        <v>112</v>
      </c>
      <c r="O422" s="2" t="s">
        <v>284</v>
      </c>
      <c r="P422" s="2" t="s">
        <v>293</v>
      </c>
      <c r="Q422">
        <f t="shared" si="5"/>
        <v>87</v>
      </c>
      <c r="R422" s="2" t="s">
        <v>323</v>
      </c>
    </row>
    <row r="423" spans="1:20" x14ac:dyDescent="0.3">
      <c r="A423">
        <v>210</v>
      </c>
      <c r="B423">
        <v>6</v>
      </c>
      <c r="C423" t="s">
        <v>26</v>
      </c>
      <c r="D423" s="2" t="s">
        <v>173</v>
      </c>
      <c r="E423" t="s">
        <v>181</v>
      </c>
      <c r="F423" t="s">
        <v>12</v>
      </c>
      <c r="G423">
        <v>1</v>
      </c>
      <c r="H423" t="s">
        <v>127</v>
      </c>
      <c r="I423" t="s">
        <v>128</v>
      </c>
      <c r="J423">
        <v>65</v>
      </c>
      <c r="K423" s="2" t="s">
        <v>126</v>
      </c>
      <c r="L423" s="2" t="s">
        <v>126</v>
      </c>
      <c r="M423" s="2" t="s">
        <v>112</v>
      </c>
      <c r="N423" s="2" t="s">
        <v>112</v>
      </c>
      <c r="O423" s="2" t="s">
        <v>284</v>
      </c>
      <c r="P423" s="2" t="s">
        <v>293</v>
      </c>
      <c r="Q423">
        <f t="shared" si="5"/>
        <v>87</v>
      </c>
      <c r="R423" s="2" t="s">
        <v>323</v>
      </c>
    </row>
    <row r="424" spans="1:20" x14ac:dyDescent="0.3">
      <c r="A424">
        <v>210</v>
      </c>
      <c r="B424">
        <v>6</v>
      </c>
      <c r="C424" t="s">
        <v>26</v>
      </c>
      <c r="D424" s="2" t="s">
        <v>211</v>
      </c>
      <c r="E424" t="s">
        <v>249</v>
      </c>
      <c r="F424" t="s">
        <v>104</v>
      </c>
      <c r="G424">
        <v>2</v>
      </c>
      <c r="H424" t="s">
        <v>127</v>
      </c>
      <c r="I424" t="s">
        <v>128</v>
      </c>
      <c r="J424">
        <v>65</v>
      </c>
      <c r="K424" s="2" t="s">
        <v>126</v>
      </c>
      <c r="L424" s="2" t="s">
        <v>126</v>
      </c>
      <c r="M424" s="2" t="s">
        <v>112</v>
      </c>
      <c r="N424" s="2" t="s">
        <v>112</v>
      </c>
      <c r="O424" s="2" t="s">
        <v>284</v>
      </c>
      <c r="P424" s="2" t="s">
        <v>293</v>
      </c>
      <c r="Q424">
        <f t="shared" si="5"/>
        <v>87</v>
      </c>
      <c r="R424" s="2" t="s">
        <v>323</v>
      </c>
    </row>
    <row r="425" spans="1:20" x14ac:dyDescent="0.3">
      <c r="A425">
        <v>210</v>
      </c>
      <c r="B425">
        <v>6</v>
      </c>
      <c r="C425" t="s">
        <v>26</v>
      </c>
      <c r="F425" t="s">
        <v>18</v>
      </c>
      <c r="G425">
        <v>2</v>
      </c>
      <c r="H425" t="s">
        <v>127</v>
      </c>
      <c r="I425" t="s">
        <v>128</v>
      </c>
      <c r="J425">
        <v>65</v>
      </c>
      <c r="K425" s="2" t="s">
        <v>126</v>
      </c>
      <c r="L425" s="2" t="s">
        <v>126</v>
      </c>
      <c r="M425" s="2" t="s">
        <v>112</v>
      </c>
      <c r="N425" s="2" t="s">
        <v>112</v>
      </c>
      <c r="O425" s="2" t="s">
        <v>284</v>
      </c>
      <c r="P425" s="2" t="s">
        <v>293</v>
      </c>
      <c r="Q425">
        <f t="shared" si="5"/>
        <v>87</v>
      </c>
      <c r="R425" s="2" t="s">
        <v>323</v>
      </c>
      <c r="T425" s="2" t="s">
        <v>318</v>
      </c>
    </row>
    <row r="426" spans="1:20" x14ac:dyDescent="0.3">
      <c r="A426">
        <v>210</v>
      </c>
      <c r="B426">
        <v>6</v>
      </c>
      <c r="C426" t="s">
        <v>26</v>
      </c>
      <c r="D426" s="2" t="s">
        <v>193</v>
      </c>
      <c r="E426" t="s">
        <v>194</v>
      </c>
      <c r="F426" t="s">
        <v>36</v>
      </c>
      <c r="G426">
        <v>1</v>
      </c>
      <c r="H426" t="s">
        <v>127</v>
      </c>
      <c r="I426" t="s">
        <v>128</v>
      </c>
      <c r="J426">
        <v>65</v>
      </c>
      <c r="K426" s="2" t="s">
        <v>126</v>
      </c>
      <c r="L426" s="2" t="s">
        <v>126</v>
      </c>
      <c r="M426" s="2" t="s">
        <v>112</v>
      </c>
      <c r="N426" s="2" t="s">
        <v>112</v>
      </c>
      <c r="O426" s="2" t="s">
        <v>284</v>
      </c>
      <c r="P426" s="2" t="s">
        <v>293</v>
      </c>
      <c r="Q426">
        <f t="shared" si="5"/>
        <v>87</v>
      </c>
      <c r="R426" s="2" t="s">
        <v>323</v>
      </c>
    </row>
    <row r="427" spans="1:20" x14ac:dyDescent="0.3">
      <c r="A427">
        <v>210</v>
      </c>
      <c r="B427">
        <v>6</v>
      </c>
      <c r="C427" t="s">
        <v>25</v>
      </c>
      <c r="D427" s="2" t="s">
        <v>173</v>
      </c>
      <c r="E427" t="s">
        <v>181</v>
      </c>
      <c r="F427" t="s">
        <v>12</v>
      </c>
      <c r="G427">
        <v>2</v>
      </c>
      <c r="H427" t="s">
        <v>127</v>
      </c>
      <c r="I427" t="s">
        <v>128</v>
      </c>
      <c r="J427">
        <v>65</v>
      </c>
      <c r="K427" s="2" t="s">
        <v>126</v>
      </c>
      <c r="L427" s="2" t="s">
        <v>126</v>
      </c>
      <c r="M427" s="2" t="s">
        <v>112</v>
      </c>
      <c r="N427" s="2" t="s">
        <v>112</v>
      </c>
      <c r="O427" s="2" t="s">
        <v>284</v>
      </c>
      <c r="P427" s="2" t="s">
        <v>293</v>
      </c>
      <c r="Q427">
        <f t="shared" si="5"/>
        <v>87</v>
      </c>
      <c r="R427" s="2" t="s">
        <v>323</v>
      </c>
    </row>
    <row r="428" spans="1:20" x14ac:dyDescent="0.3">
      <c r="A428">
        <v>210</v>
      </c>
      <c r="B428">
        <v>6</v>
      </c>
      <c r="C428" t="s">
        <v>25</v>
      </c>
      <c r="D428" s="2" t="s">
        <v>232</v>
      </c>
      <c r="E428" t="s">
        <v>233</v>
      </c>
      <c r="F428" t="s">
        <v>129</v>
      </c>
      <c r="G428">
        <v>1</v>
      </c>
      <c r="H428" t="s">
        <v>127</v>
      </c>
      <c r="I428" t="s">
        <v>128</v>
      </c>
      <c r="J428">
        <v>65</v>
      </c>
      <c r="K428" s="2" t="s">
        <v>126</v>
      </c>
      <c r="L428" s="2" t="s">
        <v>126</v>
      </c>
      <c r="M428" s="2" t="s">
        <v>112</v>
      </c>
      <c r="N428" s="2" t="s">
        <v>112</v>
      </c>
      <c r="O428" s="2" t="s">
        <v>284</v>
      </c>
      <c r="P428" s="2" t="s">
        <v>293</v>
      </c>
      <c r="Q428">
        <f t="shared" si="5"/>
        <v>87</v>
      </c>
      <c r="R428" s="2" t="s">
        <v>323</v>
      </c>
    </row>
    <row r="429" spans="1:20" x14ac:dyDescent="0.3">
      <c r="A429">
        <v>210</v>
      </c>
      <c r="B429">
        <v>6</v>
      </c>
      <c r="C429" t="s">
        <v>25</v>
      </c>
      <c r="F429" t="s">
        <v>18</v>
      </c>
      <c r="G429">
        <v>3</v>
      </c>
      <c r="H429" t="s">
        <v>127</v>
      </c>
      <c r="I429" t="s">
        <v>128</v>
      </c>
      <c r="J429">
        <v>65</v>
      </c>
      <c r="K429" s="2" t="s">
        <v>126</v>
      </c>
      <c r="L429" s="2" t="s">
        <v>126</v>
      </c>
      <c r="M429" s="2" t="s">
        <v>112</v>
      </c>
      <c r="N429" s="2" t="s">
        <v>112</v>
      </c>
      <c r="O429" s="2" t="s">
        <v>284</v>
      </c>
      <c r="P429" s="2" t="s">
        <v>293</v>
      </c>
      <c r="Q429">
        <f t="shared" si="5"/>
        <v>87</v>
      </c>
      <c r="R429" s="2" t="s">
        <v>323</v>
      </c>
      <c r="T429" s="2" t="s">
        <v>318</v>
      </c>
    </row>
    <row r="430" spans="1:20" x14ac:dyDescent="0.3">
      <c r="A430">
        <v>210</v>
      </c>
      <c r="B430">
        <v>6</v>
      </c>
      <c r="C430" t="s">
        <v>23</v>
      </c>
      <c r="F430" t="s">
        <v>18</v>
      </c>
      <c r="G430">
        <v>3</v>
      </c>
      <c r="H430" t="s">
        <v>127</v>
      </c>
      <c r="I430" t="s">
        <v>128</v>
      </c>
      <c r="J430">
        <v>65</v>
      </c>
      <c r="K430" s="2" t="s">
        <v>126</v>
      </c>
      <c r="L430" s="2" t="s">
        <v>126</v>
      </c>
      <c r="M430" s="2" t="s">
        <v>112</v>
      </c>
      <c r="N430" s="2" t="s">
        <v>112</v>
      </c>
      <c r="O430" s="2" t="s">
        <v>284</v>
      </c>
      <c r="P430" s="2" t="s">
        <v>293</v>
      </c>
      <c r="Q430">
        <f t="shared" si="5"/>
        <v>87</v>
      </c>
      <c r="R430" s="2" t="s">
        <v>323</v>
      </c>
      <c r="T430" s="2" t="s">
        <v>318</v>
      </c>
    </row>
    <row r="431" spans="1:20" x14ac:dyDescent="0.3">
      <c r="A431">
        <v>210</v>
      </c>
      <c r="B431">
        <v>6</v>
      </c>
      <c r="C431" t="s">
        <v>23</v>
      </c>
      <c r="D431" s="2" t="s">
        <v>230</v>
      </c>
      <c r="E431" t="s">
        <v>231</v>
      </c>
      <c r="F431" t="s">
        <v>330</v>
      </c>
      <c r="G431">
        <v>1</v>
      </c>
      <c r="H431" t="s">
        <v>127</v>
      </c>
      <c r="I431" t="s">
        <v>128</v>
      </c>
      <c r="J431">
        <v>65</v>
      </c>
      <c r="K431" s="2" t="s">
        <v>126</v>
      </c>
      <c r="L431" s="2" t="s">
        <v>126</v>
      </c>
      <c r="M431" s="2" t="s">
        <v>112</v>
      </c>
      <c r="N431" s="2" t="s">
        <v>112</v>
      </c>
      <c r="O431" s="2" t="s">
        <v>284</v>
      </c>
      <c r="P431" s="2" t="s">
        <v>293</v>
      </c>
      <c r="Q431">
        <f t="shared" si="5"/>
        <v>87</v>
      </c>
      <c r="R431" s="2" t="s">
        <v>323</v>
      </c>
    </row>
    <row r="432" spans="1:20" x14ac:dyDescent="0.3">
      <c r="A432">
        <v>210</v>
      </c>
      <c r="B432">
        <v>6</v>
      </c>
      <c r="C432" t="s">
        <v>23</v>
      </c>
      <c r="D432" s="2" t="s">
        <v>232</v>
      </c>
      <c r="E432" t="s">
        <v>233</v>
      </c>
      <c r="F432" t="s">
        <v>129</v>
      </c>
      <c r="G432">
        <v>1</v>
      </c>
      <c r="H432" t="s">
        <v>127</v>
      </c>
      <c r="I432" t="s">
        <v>128</v>
      </c>
      <c r="J432">
        <v>65</v>
      </c>
      <c r="K432" s="2" t="s">
        <v>126</v>
      </c>
      <c r="L432" s="2" t="s">
        <v>126</v>
      </c>
      <c r="M432" s="2" t="s">
        <v>112</v>
      </c>
      <c r="N432" s="2" t="s">
        <v>112</v>
      </c>
      <c r="O432" s="2" t="s">
        <v>284</v>
      </c>
      <c r="P432" s="2" t="s">
        <v>293</v>
      </c>
      <c r="Q432">
        <f t="shared" si="5"/>
        <v>87</v>
      </c>
      <c r="R432" s="2" t="s">
        <v>323</v>
      </c>
    </row>
    <row r="433" spans="1:20" x14ac:dyDescent="0.3">
      <c r="A433">
        <v>210</v>
      </c>
      <c r="B433">
        <v>6</v>
      </c>
      <c r="C433" t="s">
        <v>23</v>
      </c>
      <c r="F433" t="s">
        <v>74</v>
      </c>
      <c r="G433">
        <v>1</v>
      </c>
      <c r="H433" t="s">
        <v>127</v>
      </c>
      <c r="I433" t="s">
        <v>128</v>
      </c>
      <c r="J433">
        <v>65</v>
      </c>
      <c r="K433" s="2" t="s">
        <v>126</v>
      </c>
      <c r="L433" s="2" t="s">
        <v>126</v>
      </c>
      <c r="M433" s="2" t="s">
        <v>112</v>
      </c>
      <c r="N433" s="2" t="s">
        <v>112</v>
      </c>
      <c r="O433" s="2" t="s">
        <v>284</v>
      </c>
      <c r="P433" s="2" t="s">
        <v>293</v>
      </c>
      <c r="Q433">
        <f t="shared" si="5"/>
        <v>87</v>
      </c>
      <c r="R433" s="2" t="s">
        <v>323</v>
      </c>
      <c r="T433" s="2" t="s">
        <v>319</v>
      </c>
    </row>
    <row r="434" spans="1:20" x14ac:dyDescent="0.3">
      <c r="A434">
        <v>210</v>
      </c>
      <c r="B434">
        <v>6</v>
      </c>
      <c r="C434" t="s">
        <v>23</v>
      </c>
      <c r="D434" s="2" t="s">
        <v>173</v>
      </c>
      <c r="E434" t="s">
        <v>181</v>
      </c>
      <c r="F434" t="s">
        <v>12</v>
      </c>
      <c r="G434">
        <v>2</v>
      </c>
      <c r="H434" t="s">
        <v>127</v>
      </c>
      <c r="I434" t="s">
        <v>128</v>
      </c>
      <c r="J434">
        <v>65</v>
      </c>
      <c r="K434" s="2" t="s">
        <v>126</v>
      </c>
      <c r="L434" s="2" t="s">
        <v>126</v>
      </c>
      <c r="M434" s="2" t="s">
        <v>112</v>
      </c>
      <c r="N434" s="2" t="s">
        <v>112</v>
      </c>
      <c r="O434" s="2" t="s">
        <v>284</v>
      </c>
      <c r="P434" s="2" t="s">
        <v>293</v>
      </c>
      <c r="Q434">
        <f t="shared" si="5"/>
        <v>87</v>
      </c>
      <c r="R434" s="2" t="s">
        <v>323</v>
      </c>
    </row>
    <row r="435" spans="1:20" x14ac:dyDescent="0.3">
      <c r="A435">
        <v>210</v>
      </c>
      <c r="B435">
        <v>6</v>
      </c>
      <c r="C435" t="s">
        <v>11</v>
      </c>
      <c r="F435" t="s">
        <v>18</v>
      </c>
      <c r="G435">
        <v>3</v>
      </c>
      <c r="H435" t="s">
        <v>127</v>
      </c>
      <c r="I435" t="s">
        <v>128</v>
      </c>
      <c r="J435">
        <v>65</v>
      </c>
      <c r="K435" s="2" t="s">
        <v>126</v>
      </c>
      <c r="L435" s="2" t="s">
        <v>126</v>
      </c>
      <c r="M435" s="2" t="s">
        <v>112</v>
      </c>
      <c r="N435" s="2" t="s">
        <v>112</v>
      </c>
      <c r="O435" s="2" t="s">
        <v>284</v>
      </c>
      <c r="P435" s="2" t="s">
        <v>293</v>
      </c>
      <c r="Q435">
        <f t="shared" si="5"/>
        <v>87</v>
      </c>
      <c r="R435" s="2" t="s">
        <v>323</v>
      </c>
      <c r="T435" s="2" t="s">
        <v>318</v>
      </c>
    </row>
    <row r="436" spans="1:20" x14ac:dyDescent="0.3">
      <c r="A436">
        <v>210</v>
      </c>
      <c r="B436">
        <v>6</v>
      </c>
      <c r="C436" t="s">
        <v>11</v>
      </c>
      <c r="D436" s="2" t="s">
        <v>232</v>
      </c>
      <c r="E436" t="s">
        <v>233</v>
      </c>
      <c r="F436" t="s">
        <v>129</v>
      </c>
      <c r="G436">
        <v>2</v>
      </c>
      <c r="H436" t="s">
        <v>127</v>
      </c>
      <c r="I436" t="s">
        <v>128</v>
      </c>
      <c r="J436">
        <v>65</v>
      </c>
      <c r="K436" s="2" t="s">
        <v>126</v>
      </c>
      <c r="L436" s="2" t="s">
        <v>126</v>
      </c>
      <c r="M436" s="2" t="s">
        <v>112</v>
      </c>
      <c r="N436" s="2" t="s">
        <v>112</v>
      </c>
      <c r="O436" s="2" t="s">
        <v>284</v>
      </c>
      <c r="P436" s="2" t="s">
        <v>293</v>
      </c>
      <c r="Q436">
        <f t="shared" si="5"/>
        <v>87</v>
      </c>
      <c r="R436" s="2" t="s">
        <v>323</v>
      </c>
    </row>
    <row r="437" spans="1:20" hidden="1" x14ac:dyDescent="0.3">
      <c r="A437">
        <v>38</v>
      </c>
      <c r="B437">
        <v>1</v>
      </c>
      <c r="C437" t="s">
        <v>26</v>
      </c>
      <c r="D437" s="2" t="s">
        <v>176</v>
      </c>
      <c r="E437" t="s">
        <v>228</v>
      </c>
      <c r="F437" t="s">
        <v>90</v>
      </c>
      <c r="G437">
        <v>5</v>
      </c>
      <c r="H437" t="s">
        <v>130</v>
      </c>
      <c r="I437" t="s">
        <v>131</v>
      </c>
      <c r="J437">
        <v>248</v>
      </c>
      <c r="K437" s="2" t="s">
        <v>132</v>
      </c>
      <c r="L437" s="2" t="s">
        <v>132</v>
      </c>
      <c r="M437" s="2" t="s">
        <v>136</v>
      </c>
      <c r="N437" s="2" t="s">
        <v>136</v>
      </c>
      <c r="O437" s="2" t="s">
        <v>281</v>
      </c>
      <c r="P437" s="2" t="s">
        <v>294</v>
      </c>
      <c r="Q437">
        <f t="shared" ref="Q437:Q500" si="6">(M437-K437)</f>
        <v>1145</v>
      </c>
      <c r="R437" s="2" t="s">
        <v>323</v>
      </c>
    </row>
    <row r="438" spans="1:20" hidden="1" x14ac:dyDescent="0.3">
      <c r="A438">
        <v>38</v>
      </c>
      <c r="B438">
        <v>1</v>
      </c>
      <c r="C438" t="s">
        <v>26</v>
      </c>
      <c r="D438" s="2" t="s">
        <v>245</v>
      </c>
      <c r="E438" t="s">
        <v>246</v>
      </c>
      <c r="F438" t="s">
        <v>102</v>
      </c>
      <c r="G438">
        <v>1</v>
      </c>
      <c r="H438" t="s">
        <v>130</v>
      </c>
      <c r="I438" t="s">
        <v>131</v>
      </c>
      <c r="K438" s="2" t="s">
        <v>132</v>
      </c>
      <c r="L438" s="2" t="s">
        <v>132</v>
      </c>
      <c r="M438" s="2" t="s">
        <v>136</v>
      </c>
      <c r="N438" s="2" t="s">
        <v>136</v>
      </c>
      <c r="O438" s="2" t="s">
        <v>281</v>
      </c>
      <c r="P438" s="2" t="s">
        <v>294</v>
      </c>
      <c r="Q438">
        <f t="shared" si="6"/>
        <v>1145</v>
      </c>
      <c r="R438" s="2" t="s">
        <v>323</v>
      </c>
    </row>
    <row r="439" spans="1:20" hidden="1" x14ac:dyDescent="0.3">
      <c r="A439">
        <v>38</v>
      </c>
      <c r="B439">
        <v>1</v>
      </c>
      <c r="C439" t="s">
        <v>26</v>
      </c>
      <c r="D439" s="2" t="s">
        <v>221</v>
      </c>
      <c r="E439" t="s">
        <v>222</v>
      </c>
      <c r="F439" t="s">
        <v>73</v>
      </c>
      <c r="G439">
        <v>1</v>
      </c>
      <c r="H439" t="s">
        <v>130</v>
      </c>
      <c r="I439" t="s">
        <v>131</v>
      </c>
      <c r="K439" s="2" t="s">
        <v>132</v>
      </c>
      <c r="L439" s="2" t="s">
        <v>132</v>
      </c>
      <c r="M439" s="2" t="s">
        <v>136</v>
      </c>
      <c r="N439" s="2" t="s">
        <v>136</v>
      </c>
      <c r="O439" s="2" t="s">
        <v>281</v>
      </c>
      <c r="P439" s="2" t="s">
        <v>294</v>
      </c>
      <c r="Q439">
        <f t="shared" si="6"/>
        <v>1145</v>
      </c>
      <c r="R439" s="2" t="s">
        <v>323</v>
      </c>
    </row>
    <row r="440" spans="1:20" hidden="1" x14ac:dyDescent="0.3">
      <c r="A440">
        <v>38</v>
      </c>
      <c r="B440">
        <v>1</v>
      </c>
      <c r="C440" t="s">
        <v>26</v>
      </c>
      <c r="D440" s="2" t="s">
        <v>179</v>
      </c>
      <c r="E440" t="s">
        <v>187</v>
      </c>
      <c r="F440" t="s">
        <v>24</v>
      </c>
      <c r="G440">
        <v>1</v>
      </c>
      <c r="H440" t="s">
        <v>130</v>
      </c>
      <c r="I440" t="s">
        <v>131</v>
      </c>
      <c r="K440" s="2" t="s">
        <v>132</v>
      </c>
      <c r="L440" s="2" t="s">
        <v>132</v>
      </c>
      <c r="M440" s="2" t="s">
        <v>136</v>
      </c>
      <c r="N440" s="2" t="s">
        <v>136</v>
      </c>
      <c r="O440" s="2" t="s">
        <v>281</v>
      </c>
      <c r="P440" s="2" t="s">
        <v>294</v>
      </c>
      <c r="Q440">
        <f t="shared" si="6"/>
        <v>1145</v>
      </c>
      <c r="R440" s="2" t="s">
        <v>323</v>
      </c>
    </row>
    <row r="441" spans="1:20" hidden="1" x14ac:dyDescent="0.3">
      <c r="A441">
        <v>38</v>
      </c>
      <c r="B441">
        <v>1</v>
      </c>
      <c r="C441" t="s">
        <v>26</v>
      </c>
      <c r="D441" s="2" t="s">
        <v>173</v>
      </c>
      <c r="E441" t="s">
        <v>181</v>
      </c>
      <c r="F441" t="s">
        <v>12</v>
      </c>
      <c r="G441">
        <v>1</v>
      </c>
      <c r="H441" t="s">
        <v>130</v>
      </c>
      <c r="I441" t="s">
        <v>131</v>
      </c>
      <c r="K441" s="2" t="s">
        <v>132</v>
      </c>
      <c r="L441" s="2" t="s">
        <v>132</v>
      </c>
      <c r="M441" s="2" t="s">
        <v>136</v>
      </c>
      <c r="N441" s="2" t="s">
        <v>136</v>
      </c>
      <c r="O441" s="2" t="s">
        <v>281</v>
      </c>
      <c r="P441" s="2" t="s">
        <v>294</v>
      </c>
      <c r="Q441">
        <f t="shared" si="6"/>
        <v>1145</v>
      </c>
      <c r="R441" s="2" t="s">
        <v>323</v>
      </c>
    </row>
    <row r="442" spans="1:20" hidden="1" x14ac:dyDescent="0.3">
      <c r="A442">
        <v>38</v>
      </c>
      <c r="B442">
        <v>1</v>
      </c>
      <c r="C442" t="s">
        <v>26</v>
      </c>
      <c r="D442" s="2" t="s">
        <v>199</v>
      </c>
      <c r="E442" t="s">
        <v>229</v>
      </c>
      <c r="F442" t="s">
        <v>86</v>
      </c>
      <c r="G442">
        <v>1</v>
      </c>
      <c r="H442" t="s">
        <v>130</v>
      </c>
      <c r="I442" t="s">
        <v>131</v>
      </c>
      <c r="K442" s="2" t="s">
        <v>132</v>
      </c>
      <c r="L442" s="2" t="s">
        <v>132</v>
      </c>
      <c r="M442" s="2" t="s">
        <v>136</v>
      </c>
      <c r="N442" s="2" t="s">
        <v>136</v>
      </c>
      <c r="O442" s="2" t="s">
        <v>281</v>
      </c>
      <c r="P442" s="2" t="s">
        <v>294</v>
      </c>
      <c r="Q442">
        <f t="shared" si="6"/>
        <v>1145</v>
      </c>
      <c r="R442" s="2" t="s">
        <v>323</v>
      </c>
    </row>
    <row r="443" spans="1:20" hidden="1" x14ac:dyDescent="0.3">
      <c r="A443">
        <v>38</v>
      </c>
      <c r="B443">
        <v>1</v>
      </c>
      <c r="C443" t="s">
        <v>25</v>
      </c>
      <c r="D443" s="2" t="s">
        <v>176</v>
      </c>
      <c r="E443" t="s">
        <v>228</v>
      </c>
      <c r="F443" t="s">
        <v>90</v>
      </c>
      <c r="G443">
        <v>5</v>
      </c>
      <c r="H443" t="s">
        <v>130</v>
      </c>
      <c r="I443" t="s">
        <v>131</v>
      </c>
      <c r="K443" s="2" t="s">
        <v>132</v>
      </c>
      <c r="L443" s="2" t="s">
        <v>132</v>
      </c>
      <c r="M443" s="2" t="s">
        <v>136</v>
      </c>
      <c r="N443" s="2" t="s">
        <v>136</v>
      </c>
      <c r="O443" s="2" t="s">
        <v>281</v>
      </c>
      <c r="P443" s="2" t="s">
        <v>294</v>
      </c>
      <c r="Q443">
        <f t="shared" si="6"/>
        <v>1145</v>
      </c>
      <c r="R443" s="2" t="s">
        <v>323</v>
      </c>
    </row>
    <row r="444" spans="1:20" hidden="1" x14ac:dyDescent="0.3">
      <c r="A444">
        <v>38</v>
      </c>
      <c r="B444">
        <v>1</v>
      </c>
      <c r="C444" t="s">
        <v>25</v>
      </c>
      <c r="D444" s="2" t="s">
        <v>221</v>
      </c>
      <c r="E444" t="s">
        <v>222</v>
      </c>
      <c r="F444" t="s">
        <v>73</v>
      </c>
      <c r="G444">
        <v>1</v>
      </c>
      <c r="H444" t="s">
        <v>130</v>
      </c>
      <c r="I444" t="s">
        <v>131</v>
      </c>
      <c r="K444" s="2" t="s">
        <v>132</v>
      </c>
      <c r="L444" s="2" t="s">
        <v>132</v>
      </c>
      <c r="M444" s="2" t="s">
        <v>136</v>
      </c>
      <c r="N444" s="2" t="s">
        <v>136</v>
      </c>
      <c r="O444" s="2" t="s">
        <v>281</v>
      </c>
      <c r="P444" s="2" t="s">
        <v>294</v>
      </c>
      <c r="Q444">
        <f t="shared" si="6"/>
        <v>1145</v>
      </c>
      <c r="R444" s="2" t="s">
        <v>323</v>
      </c>
    </row>
    <row r="445" spans="1:20" hidden="1" x14ac:dyDescent="0.3">
      <c r="A445">
        <v>38</v>
      </c>
      <c r="B445">
        <v>1</v>
      </c>
      <c r="C445" t="s">
        <v>25</v>
      </c>
      <c r="D445" s="2" t="s">
        <v>173</v>
      </c>
      <c r="E445" t="s">
        <v>181</v>
      </c>
      <c r="F445" t="s">
        <v>12</v>
      </c>
      <c r="G445">
        <v>2</v>
      </c>
      <c r="H445" t="s">
        <v>130</v>
      </c>
      <c r="I445" t="s">
        <v>131</v>
      </c>
      <c r="K445" s="2" t="s">
        <v>132</v>
      </c>
      <c r="L445" s="2" t="s">
        <v>132</v>
      </c>
      <c r="M445" s="2" t="s">
        <v>136</v>
      </c>
      <c r="N445" s="2" t="s">
        <v>136</v>
      </c>
      <c r="O445" s="2" t="s">
        <v>281</v>
      </c>
      <c r="P445" s="2" t="s">
        <v>294</v>
      </c>
      <c r="Q445">
        <f t="shared" si="6"/>
        <v>1145</v>
      </c>
      <c r="R445" s="2" t="s">
        <v>323</v>
      </c>
    </row>
    <row r="446" spans="1:20" hidden="1" x14ac:dyDescent="0.3">
      <c r="A446">
        <v>38</v>
      </c>
      <c r="B446">
        <v>1</v>
      </c>
      <c r="C446" t="s">
        <v>25</v>
      </c>
      <c r="D446" s="2" t="s">
        <v>179</v>
      </c>
      <c r="E446" t="s">
        <v>187</v>
      </c>
      <c r="F446" t="s">
        <v>24</v>
      </c>
      <c r="G446">
        <v>2</v>
      </c>
      <c r="H446" t="s">
        <v>130</v>
      </c>
      <c r="I446" t="s">
        <v>131</v>
      </c>
      <c r="K446" s="2" t="s">
        <v>132</v>
      </c>
      <c r="L446" s="2" t="s">
        <v>132</v>
      </c>
      <c r="M446" s="2" t="s">
        <v>136</v>
      </c>
      <c r="N446" s="2" t="s">
        <v>136</v>
      </c>
      <c r="O446" s="2" t="s">
        <v>281</v>
      </c>
      <c r="P446" s="2" t="s">
        <v>294</v>
      </c>
      <c r="Q446">
        <f t="shared" si="6"/>
        <v>1145</v>
      </c>
      <c r="R446" s="2" t="s">
        <v>323</v>
      </c>
    </row>
    <row r="447" spans="1:20" hidden="1" x14ac:dyDescent="0.3">
      <c r="A447">
        <v>38</v>
      </c>
      <c r="B447">
        <v>1</v>
      </c>
      <c r="C447" t="s">
        <v>25</v>
      </c>
      <c r="D447" s="2" t="s">
        <v>193</v>
      </c>
      <c r="E447" t="s">
        <v>194</v>
      </c>
      <c r="F447" t="s">
        <v>36</v>
      </c>
      <c r="G447">
        <v>1</v>
      </c>
      <c r="H447" t="s">
        <v>130</v>
      </c>
      <c r="I447" t="s">
        <v>131</v>
      </c>
      <c r="K447" s="2" t="s">
        <v>132</v>
      </c>
      <c r="L447" s="2" t="s">
        <v>132</v>
      </c>
      <c r="M447" s="2" t="s">
        <v>136</v>
      </c>
      <c r="N447" s="2" t="s">
        <v>136</v>
      </c>
      <c r="O447" s="2" t="s">
        <v>281</v>
      </c>
      <c r="P447" s="2" t="s">
        <v>294</v>
      </c>
      <c r="Q447">
        <f t="shared" si="6"/>
        <v>1145</v>
      </c>
      <c r="R447" s="2" t="s">
        <v>323</v>
      </c>
    </row>
    <row r="448" spans="1:20" hidden="1" x14ac:dyDescent="0.3">
      <c r="A448">
        <v>38</v>
      </c>
      <c r="B448">
        <v>1</v>
      </c>
      <c r="C448" t="s">
        <v>23</v>
      </c>
      <c r="D448" s="2" t="s">
        <v>199</v>
      </c>
      <c r="E448" t="s">
        <v>229</v>
      </c>
      <c r="F448" t="s">
        <v>86</v>
      </c>
      <c r="G448">
        <v>1</v>
      </c>
      <c r="H448" t="s">
        <v>130</v>
      </c>
      <c r="I448" t="s">
        <v>131</v>
      </c>
      <c r="K448" s="2" t="s">
        <v>132</v>
      </c>
      <c r="L448" s="2" t="s">
        <v>132</v>
      </c>
      <c r="M448" s="2" t="s">
        <v>136</v>
      </c>
      <c r="N448" s="2" t="s">
        <v>136</v>
      </c>
      <c r="O448" s="2" t="s">
        <v>281</v>
      </c>
      <c r="P448" s="2" t="s">
        <v>294</v>
      </c>
      <c r="Q448">
        <f t="shared" si="6"/>
        <v>1145</v>
      </c>
      <c r="R448" s="2" t="s">
        <v>323</v>
      </c>
    </row>
    <row r="449" spans="1:18" hidden="1" x14ac:dyDescent="0.3">
      <c r="A449">
        <v>38</v>
      </c>
      <c r="B449">
        <v>1</v>
      </c>
      <c r="C449" t="s">
        <v>23</v>
      </c>
      <c r="D449" s="2" t="s">
        <v>179</v>
      </c>
      <c r="E449" t="s">
        <v>187</v>
      </c>
      <c r="F449" t="s">
        <v>24</v>
      </c>
      <c r="G449">
        <v>1</v>
      </c>
      <c r="H449" t="s">
        <v>130</v>
      </c>
      <c r="I449" t="s">
        <v>131</v>
      </c>
      <c r="K449" s="2" t="s">
        <v>132</v>
      </c>
      <c r="L449" s="2" t="s">
        <v>132</v>
      </c>
      <c r="M449" s="2" t="s">
        <v>136</v>
      </c>
      <c r="N449" s="2" t="s">
        <v>136</v>
      </c>
      <c r="O449" s="2" t="s">
        <v>281</v>
      </c>
      <c r="P449" s="2" t="s">
        <v>294</v>
      </c>
      <c r="Q449">
        <f t="shared" si="6"/>
        <v>1145</v>
      </c>
      <c r="R449" s="2" t="s">
        <v>323</v>
      </c>
    </row>
    <row r="450" spans="1:18" hidden="1" x14ac:dyDescent="0.3">
      <c r="A450">
        <v>38</v>
      </c>
      <c r="B450">
        <v>1</v>
      </c>
      <c r="C450" t="s">
        <v>23</v>
      </c>
      <c r="D450" s="2" t="s">
        <v>176</v>
      </c>
      <c r="E450" t="s">
        <v>256</v>
      </c>
      <c r="F450" t="s">
        <v>113</v>
      </c>
      <c r="G450">
        <v>5</v>
      </c>
      <c r="H450" t="s">
        <v>130</v>
      </c>
      <c r="I450" t="s">
        <v>131</v>
      </c>
      <c r="K450" s="2" t="s">
        <v>132</v>
      </c>
      <c r="L450" s="2" t="s">
        <v>132</v>
      </c>
      <c r="M450" s="2" t="s">
        <v>136</v>
      </c>
      <c r="N450" s="2" t="s">
        <v>136</v>
      </c>
      <c r="O450" s="2" t="s">
        <v>281</v>
      </c>
      <c r="P450" s="2" t="s">
        <v>294</v>
      </c>
      <c r="Q450">
        <f t="shared" si="6"/>
        <v>1145</v>
      </c>
      <c r="R450" s="2" t="s">
        <v>323</v>
      </c>
    </row>
    <row r="451" spans="1:18" hidden="1" x14ac:dyDescent="0.3">
      <c r="A451">
        <v>38</v>
      </c>
      <c r="B451">
        <v>1</v>
      </c>
      <c r="C451" t="s">
        <v>23</v>
      </c>
      <c r="D451" s="2" t="s">
        <v>173</v>
      </c>
      <c r="E451" t="s">
        <v>181</v>
      </c>
      <c r="F451" t="s">
        <v>12</v>
      </c>
      <c r="G451">
        <v>2</v>
      </c>
      <c r="H451" t="s">
        <v>130</v>
      </c>
      <c r="I451" t="s">
        <v>131</v>
      </c>
      <c r="K451" s="2" t="s">
        <v>132</v>
      </c>
      <c r="L451" s="2" t="s">
        <v>132</v>
      </c>
      <c r="M451" s="2" t="s">
        <v>136</v>
      </c>
      <c r="N451" s="2" t="s">
        <v>136</v>
      </c>
      <c r="O451" s="2" t="s">
        <v>281</v>
      </c>
      <c r="P451" s="2" t="s">
        <v>294</v>
      </c>
      <c r="Q451">
        <f t="shared" si="6"/>
        <v>1145</v>
      </c>
      <c r="R451" s="2" t="s">
        <v>323</v>
      </c>
    </row>
    <row r="452" spans="1:18" hidden="1" x14ac:dyDescent="0.3">
      <c r="A452">
        <v>38</v>
      </c>
      <c r="B452">
        <v>1</v>
      </c>
      <c r="C452" t="s">
        <v>23</v>
      </c>
      <c r="D452" s="2" t="s">
        <v>178</v>
      </c>
      <c r="E452" t="s">
        <v>186</v>
      </c>
      <c r="F452" t="s">
        <v>22</v>
      </c>
      <c r="G452">
        <v>2</v>
      </c>
      <c r="H452" t="s">
        <v>130</v>
      </c>
      <c r="I452" t="s">
        <v>131</v>
      </c>
      <c r="K452" s="2" t="s">
        <v>132</v>
      </c>
      <c r="L452" s="2" t="s">
        <v>132</v>
      </c>
      <c r="M452" s="2" t="s">
        <v>136</v>
      </c>
      <c r="N452" s="2" t="s">
        <v>136</v>
      </c>
      <c r="O452" s="2" t="s">
        <v>281</v>
      </c>
      <c r="P452" s="2" t="s">
        <v>294</v>
      </c>
      <c r="Q452">
        <f t="shared" si="6"/>
        <v>1145</v>
      </c>
      <c r="R452" s="2" t="s">
        <v>323</v>
      </c>
    </row>
    <row r="453" spans="1:18" hidden="1" x14ac:dyDescent="0.3">
      <c r="A453">
        <v>38</v>
      </c>
      <c r="B453">
        <v>1</v>
      </c>
      <c r="C453" t="s">
        <v>23</v>
      </c>
      <c r="D453" s="2" t="s">
        <v>245</v>
      </c>
      <c r="E453" t="s">
        <v>246</v>
      </c>
      <c r="F453" t="s">
        <v>102</v>
      </c>
      <c r="G453">
        <v>1</v>
      </c>
      <c r="H453" t="s">
        <v>130</v>
      </c>
      <c r="I453" t="s">
        <v>131</v>
      </c>
      <c r="K453" s="2" t="s">
        <v>132</v>
      </c>
      <c r="L453" s="2" t="s">
        <v>132</v>
      </c>
      <c r="M453" s="2" t="s">
        <v>136</v>
      </c>
      <c r="N453" s="2" t="s">
        <v>136</v>
      </c>
      <c r="O453" s="2" t="s">
        <v>281</v>
      </c>
      <c r="P453" s="2" t="s">
        <v>294</v>
      </c>
      <c r="Q453">
        <f t="shared" si="6"/>
        <v>1145</v>
      </c>
      <c r="R453" s="2" t="s">
        <v>323</v>
      </c>
    </row>
    <row r="454" spans="1:18" hidden="1" x14ac:dyDescent="0.3">
      <c r="A454">
        <v>38</v>
      </c>
      <c r="B454">
        <v>1</v>
      </c>
      <c r="C454" t="s">
        <v>11</v>
      </c>
      <c r="D454" s="2" t="s">
        <v>176</v>
      </c>
      <c r="E454" t="s">
        <v>228</v>
      </c>
      <c r="F454" t="s">
        <v>90</v>
      </c>
      <c r="G454">
        <v>4</v>
      </c>
      <c r="H454" t="s">
        <v>130</v>
      </c>
      <c r="I454" t="s">
        <v>131</v>
      </c>
      <c r="K454" s="2" t="s">
        <v>132</v>
      </c>
      <c r="L454" s="2" t="s">
        <v>132</v>
      </c>
      <c r="M454" s="2" t="s">
        <v>136</v>
      </c>
      <c r="N454" s="2" t="s">
        <v>136</v>
      </c>
      <c r="O454" s="2" t="s">
        <v>281</v>
      </c>
      <c r="P454" s="2" t="s">
        <v>294</v>
      </c>
      <c r="Q454">
        <f t="shared" si="6"/>
        <v>1145</v>
      </c>
      <c r="R454" s="2" t="s">
        <v>323</v>
      </c>
    </row>
    <row r="455" spans="1:18" hidden="1" x14ac:dyDescent="0.3">
      <c r="A455">
        <v>38</v>
      </c>
      <c r="B455">
        <v>1</v>
      </c>
      <c r="C455" t="s">
        <v>11</v>
      </c>
      <c r="D455" s="2" t="s">
        <v>179</v>
      </c>
      <c r="E455" t="s">
        <v>187</v>
      </c>
      <c r="F455" t="s">
        <v>24</v>
      </c>
      <c r="G455">
        <v>1</v>
      </c>
      <c r="H455" t="s">
        <v>130</v>
      </c>
      <c r="I455" t="s">
        <v>131</v>
      </c>
      <c r="K455" s="2" t="s">
        <v>132</v>
      </c>
      <c r="L455" s="2" t="s">
        <v>132</v>
      </c>
      <c r="M455" s="2" t="s">
        <v>136</v>
      </c>
      <c r="N455" s="2" t="s">
        <v>136</v>
      </c>
      <c r="O455" s="2" t="s">
        <v>281</v>
      </c>
      <c r="P455" s="2" t="s">
        <v>294</v>
      </c>
      <c r="Q455">
        <f t="shared" si="6"/>
        <v>1145</v>
      </c>
      <c r="R455" s="2" t="s">
        <v>323</v>
      </c>
    </row>
    <row r="456" spans="1:18" hidden="1" x14ac:dyDescent="0.3">
      <c r="A456">
        <v>38</v>
      </c>
      <c r="B456">
        <v>1</v>
      </c>
      <c r="C456" t="s">
        <v>11</v>
      </c>
      <c r="D456" s="2" t="s">
        <v>178</v>
      </c>
      <c r="E456" t="s">
        <v>186</v>
      </c>
      <c r="F456" t="s">
        <v>22</v>
      </c>
      <c r="G456">
        <v>2</v>
      </c>
      <c r="H456" t="s">
        <v>130</v>
      </c>
      <c r="I456" t="s">
        <v>131</v>
      </c>
      <c r="K456" s="2" t="s">
        <v>132</v>
      </c>
      <c r="L456" s="2" t="s">
        <v>132</v>
      </c>
      <c r="M456" s="2" t="s">
        <v>136</v>
      </c>
      <c r="N456" s="2" t="s">
        <v>136</v>
      </c>
      <c r="O456" s="2" t="s">
        <v>281</v>
      </c>
      <c r="P456" s="2" t="s">
        <v>294</v>
      </c>
      <c r="Q456">
        <f t="shared" si="6"/>
        <v>1145</v>
      </c>
      <c r="R456" s="2" t="s">
        <v>323</v>
      </c>
    </row>
    <row r="457" spans="1:18" hidden="1" x14ac:dyDescent="0.3">
      <c r="A457">
        <v>38</v>
      </c>
      <c r="B457">
        <v>1</v>
      </c>
      <c r="C457" t="s">
        <v>11</v>
      </c>
      <c r="F457" t="s">
        <v>133</v>
      </c>
      <c r="G457">
        <v>1</v>
      </c>
      <c r="H457" t="s">
        <v>130</v>
      </c>
      <c r="I457" t="s">
        <v>131</v>
      </c>
      <c r="K457" s="2" t="s">
        <v>132</v>
      </c>
      <c r="L457" s="2" t="s">
        <v>132</v>
      </c>
      <c r="M457" s="2" t="s">
        <v>136</v>
      </c>
      <c r="N457" s="2" t="s">
        <v>136</v>
      </c>
      <c r="O457" s="2" t="s">
        <v>281</v>
      </c>
      <c r="P457" s="2" t="s">
        <v>294</v>
      </c>
      <c r="Q457">
        <f t="shared" si="6"/>
        <v>1145</v>
      </c>
      <c r="R457" s="2" t="s">
        <v>323</v>
      </c>
    </row>
    <row r="458" spans="1:18" hidden="1" x14ac:dyDescent="0.3">
      <c r="A458">
        <v>38</v>
      </c>
      <c r="B458">
        <v>1</v>
      </c>
      <c r="C458" t="s">
        <v>11</v>
      </c>
      <c r="D458" s="2" t="s">
        <v>199</v>
      </c>
      <c r="E458" t="s">
        <v>229</v>
      </c>
      <c r="F458" t="s">
        <v>86</v>
      </c>
      <c r="G458">
        <v>1</v>
      </c>
      <c r="H458" t="s">
        <v>130</v>
      </c>
      <c r="I458" t="s">
        <v>131</v>
      </c>
      <c r="K458" s="2" t="s">
        <v>132</v>
      </c>
      <c r="L458" s="2" t="s">
        <v>132</v>
      </c>
      <c r="M458" s="2" t="s">
        <v>136</v>
      </c>
      <c r="N458" s="2" t="s">
        <v>136</v>
      </c>
      <c r="O458" s="2" t="s">
        <v>281</v>
      </c>
      <c r="P458" s="2" t="s">
        <v>294</v>
      </c>
      <c r="Q458">
        <f t="shared" si="6"/>
        <v>1145</v>
      </c>
      <c r="R458" s="2" t="s">
        <v>323</v>
      </c>
    </row>
    <row r="459" spans="1:18" hidden="1" x14ac:dyDescent="0.3">
      <c r="A459">
        <v>38</v>
      </c>
      <c r="B459">
        <v>1</v>
      </c>
      <c r="C459" t="s">
        <v>11</v>
      </c>
      <c r="D459" s="2" t="s">
        <v>173</v>
      </c>
      <c r="E459" t="s">
        <v>181</v>
      </c>
      <c r="F459" t="s">
        <v>12</v>
      </c>
      <c r="G459">
        <v>1</v>
      </c>
      <c r="H459" t="s">
        <v>130</v>
      </c>
      <c r="I459" t="s">
        <v>131</v>
      </c>
      <c r="K459" s="2" t="s">
        <v>132</v>
      </c>
      <c r="L459" s="2" t="s">
        <v>132</v>
      </c>
      <c r="M459" s="2" t="s">
        <v>136</v>
      </c>
      <c r="N459" s="2" t="s">
        <v>136</v>
      </c>
      <c r="O459" s="2" t="s">
        <v>281</v>
      </c>
      <c r="P459" s="2" t="s">
        <v>294</v>
      </c>
      <c r="Q459">
        <f t="shared" si="6"/>
        <v>1145</v>
      </c>
      <c r="R459" s="2" t="s">
        <v>323</v>
      </c>
    </row>
    <row r="460" spans="1:18" hidden="1" x14ac:dyDescent="0.3">
      <c r="A460">
        <v>38</v>
      </c>
      <c r="B460">
        <v>1</v>
      </c>
      <c r="C460" t="s">
        <v>11</v>
      </c>
      <c r="D460" s="2" t="s">
        <v>199</v>
      </c>
      <c r="E460" t="s">
        <v>203</v>
      </c>
      <c r="F460" t="s">
        <v>56</v>
      </c>
      <c r="G460">
        <v>1</v>
      </c>
      <c r="H460" t="s">
        <v>130</v>
      </c>
      <c r="I460" t="s">
        <v>131</v>
      </c>
      <c r="K460" s="2" t="s">
        <v>132</v>
      </c>
      <c r="L460" s="2" t="s">
        <v>132</v>
      </c>
      <c r="M460" s="2" t="s">
        <v>136</v>
      </c>
      <c r="N460" s="2" t="s">
        <v>136</v>
      </c>
      <c r="O460" s="2" t="s">
        <v>281</v>
      </c>
      <c r="P460" s="2" t="s">
        <v>294</v>
      </c>
      <c r="Q460">
        <f t="shared" si="6"/>
        <v>1145</v>
      </c>
      <c r="R460" s="2" t="s">
        <v>323</v>
      </c>
    </row>
    <row r="461" spans="1:18" hidden="1" x14ac:dyDescent="0.3">
      <c r="A461">
        <v>38</v>
      </c>
      <c r="B461">
        <v>1</v>
      </c>
      <c r="C461" t="s">
        <v>11</v>
      </c>
      <c r="D461" s="2" t="s">
        <v>211</v>
      </c>
      <c r="E461" t="s">
        <v>212</v>
      </c>
      <c r="F461" t="s">
        <v>370</v>
      </c>
      <c r="G461">
        <v>1</v>
      </c>
      <c r="H461" t="s">
        <v>130</v>
      </c>
      <c r="I461" t="s">
        <v>131</v>
      </c>
      <c r="K461" s="2" t="s">
        <v>132</v>
      </c>
      <c r="L461" s="2" t="s">
        <v>132</v>
      </c>
      <c r="M461" s="2" t="s">
        <v>136</v>
      </c>
      <c r="N461" s="2" t="s">
        <v>136</v>
      </c>
      <c r="O461" s="2" t="s">
        <v>281</v>
      </c>
      <c r="P461" s="2" t="s">
        <v>294</v>
      </c>
      <c r="Q461">
        <f t="shared" si="6"/>
        <v>1145</v>
      </c>
      <c r="R461" s="2" t="s">
        <v>323</v>
      </c>
    </row>
    <row r="462" spans="1:18" hidden="1" x14ac:dyDescent="0.3">
      <c r="A462">
        <v>38</v>
      </c>
      <c r="B462">
        <v>1</v>
      </c>
      <c r="C462" t="s">
        <v>26</v>
      </c>
      <c r="D462" s="2"/>
      <c r="F462" t="s">
        <v>18</v>
      </c>
      <c r="G462">
        <v>4</v>
      </c>
      <c r="H462" t="s">
        <v>130</v>
      </c>
      <c r="I462" t="s">
        <v>131</v>
      </c>
      <c r="J462">
        <v>248</v>
      </c>
      <c r="K462" s="2" t="s">
        <v>132</v>
      </c>
      <c r="L462" s="2" t="s">
        <v>132</v>
      </c>
      <c r="M462" s="2" t="s">
        <v>347</v>
      </c>
      <c r="N462" s="2" t="s">
        <v>136</v>
      </c>
      <c r="O462" s="2" t="s">
        <v>281</v>
      </c>
      <c r="P462" s="2" t="s">
        <v>294</v>
      </c>
      <c r="Q462">
        <f t="shared" si="6"/>
        <v>1244</v>
      </c>
      <c r="R462" s="2" t="s">
        <v>324</v>
      </c>
    </row>
    <row r="463" spans="1:18" hidden="1" x14ac:dyDescent="0.3">
      <c r="A463">
        <v>38</v>
      </c>
      <c r="B463">
        <v>1</v>
      </c>
      <c r="C463" t="s">
        <v>26</v>
      </c>
      <c r="F463" t="s">
        <v>24</v>
      </c>
      <c r="G463">
        <v>2</v>
      </c>
      <c r="H463" t="s">
        <v>130</v>
      </c>
      <c r="I463" t="s">
        <v>131</v>
      </c>
      <c r="J463">
        <v>248</v>
      </c>
      <c r="K463" s="2" t="s">
        <v>132</v>
      </c>
      <c r="L463" s="2" t="s">
        <v>132</v>
      </c>
      <c r="M463" s="2" t="s">
        <v>347</v>
      </c>
      <c r="N463" s="2" t="s">
        <v>136</v>
      </c>
      <c r="O463" s="2" t="s">
        <v>281</v>
      </c>
      <c r="P463" s="2" t="s">
        <v>294</v>
      </c>
      <c r="Q463">
        <f t="shared" si="6"/>
        <v>1244</v>
      </c>
      <c r="R463" s="2" t="s">
        <v>324</v>
      </c>
    </row>
    <row r="464" spans="1:18" hidden="1" x14ac:dyDescent="0.3">
      <c r="A464">
        <v>38</v>
      </c>
      <c r="B464">
        <v>1</v>
      </c>
      <c r="C464" t="s">
        <v>26</v>
      </c>
      <c r="F464" t="s">
        <v>12</v>
      </c>
      <c r="G464">
        <v>3</v>
      </c>
      <c r="H464" t="s">
        <v>130</v>
      </c>
      <c r="I464" t="s">
        <v>131</v>
      </c>
      <c r="J464">
        <v>248</v>
      </c>
      <c r="K464" s="2" t="s">
        <v>132</v>
      </c>
      <c r="L464" s="2" t="s">
        <v>132</v>
      </c>
      <c r="M464" s="2" t="s">
        <v>347</v>
      </c>
      <c r="N464" s="2" t="s">
        <v>136</v>
      </c>
      <c r="O464" s="2" t="s">
        <v>281</v>
      </c>
      <c r="P464" s="2" t="s">
        <v>294</v>
      </c>
      <c r="Q464">
        <f t="shared" si="6"/>
        <v>1244</v>
      </c>
      <c r="R464" s="2" t="s">
        <v>324</v>
      </c>
    </row>
    <row r="465" spans="1:20" hidden="1" x14ac:dyDescent="0.3">
      <c r="A465">
        <v>38</v>
      </c>
      <c r="B465">
        <v>1</v>
      </c>
      <c r="C465" t="s">
        <v>25</v>
      </c>
      <c r="F465" t="s">
        <v>56</v>
      </c>
      <c r="G465">
        <v>1</v>
      </c>
      <c r="H465" t="s">
        <v>130</v>
      </c>
      <c r="I465" t="s">
        <v>131</v>
      </c>
      <c r="J465">
        <v>248</v>
      </c>
      <c r="K465" s="2" t="s">
        <v>132</v>
      </c>
      <c r="L465" s="2" t="s">
        <v>132</v>
      </c>
      <c r="M465" s="2" t="s">
        <v>347</v>
      </c>
      <c r="N465" s="2" t="s">
        <v>136</v>
      </c>
      <c r="O465" s="2" t="s">
        <v>281</v>
      </c>
      <c r="P465" s="2" t="s">
        <v>294</v>
      </c>
      <c r="Q465">
        <f t="shared" si="6"/>
        <v>1244</v>
      </c>
      <c r="R465" s="2" t="s">
        <v>324</v>
      </c>
    </row>
    <row r="466" spans="1:20" hidden="1" x14ac:dyDescent="0.3">
      <c r="A466">
        <v>38</v>
      </c>
      <c r="B466">
        <v>1</v>
      </c>
      <c r="C466" t="s">
        <v>25</v>
      </c>
      <c r="F466" t="s">
        <v>18</v>
      </c>
      <c r="G466">
        <v>5</v>
      </c>
      <c r="H466" t="s">
        <v>130</v>
      </c>
      <c r="I466" t="s">
        <v>131</v>
      </c>
      <c r="J466">
        <v>248</v>
      </c>
      <c r="K466" s="2" t="s">
        <v>132</v>
      </c>
      <c r="L466" s="2" t="s">
        <v>132</v>
      </c>
      <c r="M466" s="2" t="s">
        <v>347</v>
      </c>
      <c r="N466" s="2" t="s">
        <v>136</v>
      </c>
      <c r="O466" s="2" t="s">
        <v>281</v>
      </c>
      <c r="P466" s="2" t="s">
        <v>294</v>
      </c>
      <c r="Q466">
        <f t="shared" si="6"/>
        <v>1244</v>
      </c>
      <c r="R466" s="2" t="s">
        <v>324</v>
      </c>
    </row>
    <row r="467" spans="1:20" hidden="1" x14ac:dyDescent="0.3">
      <c r="A467">
        <v>38</v>
      </c>
      <c r="B467">
        <v>1</v>
      </c>
      <c r="C467" t="s">
        <v>25</v>
      </c>
      <c r="F467" t="s">
        <v>12</v>
      </c>
      <c r="G467">
        <v>2</v>
      </c>
      <c r="H467" t="s">
        <v>130</v>
      </c>
      <c r="I467" t="s">
        <v>131</v>
      </c>
      <c r="J467">
        <v>248</v>
      </c>
      <c r="K467" s="2" t="s">
        <v>132</v>
      </c>
      <c r="L467" s="2" t="s">
        <v>132</v>
      </c>
      <c r="M467" s="2" t="s">
        <v>347</v>
      </c>
      <c r="N467" s="2" t="s">
        <v>136</v>
      </c>
      <c r="O467" s="2" t="s">
        <v>281</v>
      </c>
      <c r="P467" s="2" t="s">
        <v>294</v>
      </c>
      <c r="Q467">
        <f t="shared" si="6"/>
        <v>1244</v>
      </c>
      <c r="R467" s="2" t="s">
        <v>324</v>
      </c>
    </row>
    <row r="468" spans="1:20" hidden="1" x14ac:dyDescent="0.3">
      <c r="A468">
        <v>38</v>
      </c>
      <c r="B468">
        <v>1</v>
      </c>
      <c r="C468" t="s">
        <v>25</v>
      </c>
      <c r="F468" t="s">
        <v>345</v>
      </c>
      <c r="G468">
        <v>1</v>
      </c>
      <c r="H468" t="s">
        <v>130</v>
      </c>
      <c r="I468" t="s">
        <v>131</v>
      </c>
      <c r="J468">
        <v>248</v>
      </c>
      <c r="K468" s="2" t="s">
        <v>132</v>
      </c>
      <c r="L468" s="2" t="s">
        <v>132</v>
      </c>
      <c r="M468" s="2" t="s">
        <v>347</v>
      </c>
      <c r="N468" s="2" t="s">
        <v>136</v>
      </c>
      <c r="O468" s="2" t="s">
        <v>281</v>
      </c>
      <c r="P468" s="2" t="s">
        <v>294</v>
      </c>
      <c r="Q468">
        <f t="shared" si="6"/>
        <v>1244</v>
      </c>
      <c r="R468" s="2" t="s">
        <v>324</v>
      </c>
    </row>
    <row r="469" spans="1:20" hidden="1" x14ac:dyDescent="0.3">
      <c r="A469">
        <v>38</v>
      </c>
      <c r="B469">
        <v>1</v>
      </c>
      <c r="C469" t="s">
        <v>25</v>
      </c>
      <c r="F469" t="s">
        <v>330</v>
      </c>
      <c r="G469">
        <v>1</v>
      </c>
      <c r="H469" t="s">
        <v>130</v>
      </c>
      <c r="I469" t="s">
        <v>131</v>
      </c>
      <c r="J469">
        <v>248</v>
      </c>
      <c r="K469" s="2" t="s">
        <v>132</v>
      </c>
      <c r="L469" s="2" t="s">
        <v>132</v>
      </c>
      <c r="M469" s="2" t="s">
        <v>347</v>
      </c>
      <c r="N469" s="2" t="s">
        <v>136</v>
      </c>
      <c r="O469" s="2" t="s">
        <v>281</v>
      </c>
      <c r="P469" s="2" t="s">
        <v>294</v>
      </c>
      <c r="Q469">
        <f t="shared" si="6"/>
        <v>1244</v>
      </c>
      <c r="R469" s="2" t="s">
        <v>324</v>
      </c>
    </row>
    <row r="470" spans="1:20" hidden="1" x14ac:dyDescent="0.3">
      <c r="A470">
        <v>38</v>
      </c>
      <c r="B470">
        <v>1</v>
      </c>
      <c r="C470" t="s">
        <v>25</v>
      </c>
      <c r="F470" t="s">
        <v>81</v>
      </c>
      <c r="G470">
        <v>1</v>
      </c>
      <c r="H470" t="s">
        <v>130</v>
      </c>
      <c r="I470" t="s">
        <v>131</v>
      </c>
      <c r="J470">
        <v>248</v>
      </c>
      <c r="K470" s="2" t="s">
        <v>132</v>
      </c>
      <c r="L470" s="2" t="s">
        <v>132</v>
      </c>
      <c r="M470" s="2" t="s">
        <v>347</v>
      </c>
      <c r="N470" s="2" t="s">
        <v>136</v>
      </c>
      <c r="O470" s="2" t="s">
        <v>281</v>
      </c>
      <c r="P470" s="2" t="s">
        <v>294</v>
      </c>
      <c r="Q470">
        <f t="shared" si="6"/>
        <v>1244</v>
      </c>
      <c r="R470" s="2" t="s">
        <v>324</v>
      </c>
    </row>
    <row r="471" spans="1:20" hidden="1" x14ac:dyDescent="0.3">
      <c r="A471">
        <v>38</v>
      </c>
      <c r="B471">
        <v>1</v>
      </c>
      <c r="C471" t="s">
        <v>23</v>
      </c>
      <c r="F471" t="s">
        <v>18</v>
      </c>
      <c r="G471">
        <v>5</v>
      </c>
      <c r="H471" t="s">
        <v>130</v>
      </c>
      <c r="I471" t="s">
        <v>131</v>
      </c>
      <c r="J471">
        <v>248</v>
      </c>
      <c r="K471" s="2" t="s">
        <v>132</v>
      </c>
      <c r="L471" s="2" t="s">
        <v>132</v>
      </c>
      <c r="M471" s="2" t="s">
        <v>347</v>
      </c>
      <c r="N471" s="2" t="s">
        <v>136</v>
      </c>
      <c r="O471" s="2" t="s">
        <v>281</v>
      </c>
      <c r="P471" s="2" t="s">
        <v>294</v>
      </c>
      <c r="Q471">
        <f t="shared" si="6"/>
        <v>1244</v>
      </c>
      <c r="R471" s="2" t="s">
        <v>324</v>
      </c>
    </row>
    <row r="472" spans="1:20" hidden="1" x14ac:dyDescent="0.3">
      <c r="A472">
        <v>38</v>
      </c>
      <c r="B472">
        <v>1</v>
      </c>
      <c r="C472" t="s">
        <v>23</v>
      </c>
      <c r="F472" t="s">
        <v>102</v>
      </c>
      <c r="G472">
        <v>2</v>
      </c>
      <c r="H472" t="s">
        <v>130</v>
      </c>
      <c r="I472" t="s">
        <v>131</v>
      </c>
      <c r="J472">
        <v>248</v>
      </c>
      <c r="K472" s="2" t="s">
        <v>132</v>
      </c>
      <c r="L472" s="2" t="s">
        <v>132</v>
      </c>
      <c r="M472" s="2" t="s">
        <v>347</v>
      </c>
      <c r="N472" s="2" t="s">
        <v>136</v>
      </c>
      <c r="O472" s="2" t="s">
        <v>281</v>
      </c>
      <c r="P472" s="2" t="s">
        <v>294</v>
      </c>
      <c r="Q472">
        <f t="shared" si="6"/>
        <v>1244</v>
      </c>
      <c r="R472" s="2" t="s">
        <v>324</v>
      </c>
    </row>
    <row r="473" spans="1:20" hidden="1" x14ac:dyDescent="0.3">
      <c r="A473">
        <v>38</v>
      </c>
      <c r="B473">
        <v>1</v>
      </c>
      <c r="C473" t="s">
        <v>23</v>
      </c>
      <c r="F473" t="s">
        <v>12</v>
      </c>
      <c r="G473">
        <v>4</v>
      </c>
      <c r="H473" t="s">
        <v>130</v>
      </c>
      <c r="I473" t="s">
        <v>131</v>
      </c>
      <c r="J473">
        <v>248</v>
      </c>
      <c r="K473" s="2" t="s">
        <v>132</v>
      </c>
      <c r="L473" s="2" t="s">
        <v>132</v>
      </c>
      <c r="M473" s="2" t="s">
        <v>347</v>
      </c>
      <c r="N473" s="2" t="s">
        <v>136</v>
      </c>
      <c r="O473" s="2" t="s">
        <v>281</v>
      </c>
      <c r="P473" s="2" t="s">
        <v>294</v>
      </c>
      <c r="Q473">
        <f t="shared" si="6"/>
        <v>1244</v>
      </c>
      <c r="R473" s="2" t="s">
        <v>324</v>
      </c>
    </row>
    <row r="474" spans="1:20" hidden="1" x14ac:dyDescent="0.3">
      <c r="A474">
        <v>38</v>
      </c>
      <c r="B474">
        <v>1</v>
      </c>
      <c r="C474" t="s">
        <v>23</v>
      </c>
      <c r="F474" t="s">
        <v>56</v>
      </c>
      <c r="G474">
        <v>1</v>
      </c>
      <c r="H474" t="s">
        <v>130</v>
      </c>
      <c r="I474" t="s">
        <v>131</v>
      </c>
      <c r="J474">
        <v>248</v>
      </c>
      <c r="K474" s="2" t="s">
        <v>132</v>
      </c>
      <c r="L474" s="2" t="s">
        <v>132</v>
      </c>
      <c r="M474" s="2" t="s">
        <v>347</v>
      </c>
      <c r="N474" s="2" t="s">
        <v>136</v>
      </c>
      <c r="O474" s="2" t="s">
        <v>281</v>
      </c>
      <c r="P474" s="2" t="s">
        <v>294</v>
      </c>
      <c r="Q474">
        <f t="shared" si="6"/>
        <v>1244</v>
      </c>
      <c r="R474" s="2" t="s">
        <v>324</v>
      </c>
    </row>
    <row r="475" spans="1:20" hidden="1" x14ac:dyDescent="0.3">
      <c r="A475">
        <v>38</v>
      </c>
      <c r="B475">
        <v>1</v>
      </c>
      <c r="C475" t="s">
        <v>23</v>
      </c>
      <c r="F475" t="s">
        <v>330</v>
      </c>
      <c r="G475">
        <v>1</v>
      </c>
      <c r="H475" t="s">
        <v>130</v>
      </c>
      <c r="I475" t="s">
        <v>131</v>
      </c>
      <c r="J475">
        <v>248</v>
      </c>
      <c r="K475" s="2" t="s">
        <v>132</v>
      </c>
      <c r="L475" s="2" t="s">
        <v>132</v>
      </c>
      <c r="M475" s="2" t="s">
        <v>347</v>
      </c>
      <c r="N475" s="2" t="s">
        <v>136</v>
      </c>
      <c r="O475" s="2" t="s">
        <v>281</v>
      </c>
      <c r="P475" s="2" t="s">
        <v>294</v>
      </c>
      <c r="Q475">
        <f t="shared" si="6"/>
        <v>1244</v>
      </c>
      <c r="R475" s="2" t="s">
        <v>324</v>
      </c>
    </row>
    <row r="476" spans="1:20" hidden="1" x14ac:dyDescent="0.3">
      <c r="A476">
        <v>38</v>
      </c>
      <c r="B476">
        <v>1</v>
      </c>
      <c r="C476" t="s">
        <v>11</v>
      </c>
      <c r="F476" t="s">
        <v>24</v>
      </c>
      <c r="G476">
        <v>3</v>
      </c>
      <c r="H476" t="s">
        <v>130</v>
      </c>
      <c r="I476" t="s">
        <v>131</v>
      </c>
      <c r="J476">
        <v>248</v>
      </c>
      <c r="K476" s="2" t="s">
        <v>132</v>
      </c>
      <c r="L476" s="2" t="s">
        <v>132</v>
      </c>
      <c r="M476" s="2" t="s">
        <v>347</v>
      </c>
      <c r="N476" s="2" t="s">
        <v>136</v>
      </c>
      <c r="O476" s="2" t="s">
        <v>281</v>
      </c>
      <c r="P476" s="2" t="s">
        <v>294</v>
      </c>
      <c r="Q476">
        <f t="shared" si="6"/>
        <v>1244</v>
      </c>
      <c r="R476" s="2" t="s">
        <v>324</v>
      </c>
    </row>
    <row r="477" spans="1:20" hidden="1" x14ac:dyDescent="0.3">
      <c r="A477">
        <v>38</v>
      </c>
      <c r="B477">
        <v>1</v>
      </c>
      <c r="C477" t="s">
        <v>11</v>
      </c>
      <c r="F477" t="s">
        <v>12</v>
      </c>
      <c r="G477">
        <v>3</v>
      </c>
      <c r="H477" t="s">
        <v>130</v>
      </c>
      <c r="I477" t="s">
        <v>131</v>
      </c>
      <c r="J477">
        <v>248</v>
      </c>
      <c r="K477" s="2" t="s">
        <v>132</v>
      </c>
      <c r="L477" s="2" t="s">
        <v>132</v>
      </c>
      <c r="M477" s="2" t="s">
        <v>347</v>
      </c>
      <c r="N477" s="2" t="s">
        <v>136</v>
      </c>
      <c r="O477" s="2" t="s">
        <v>281</v>
      </c>
      <c r="P477" s="2" t="s">
        <v>294</v>
      </c>
      <c r="Q477">
        <f t="shared" si="6"/>
        <v>1244</v>
      </c>
      <c r="R477" s="2" t="s">
        <v>324</v>
      </c>
    </row>
    <row r="478" spans="1:20" hidden="1" x14ac:dyDescent="0.3">
      <c r="A478">
        <v>38</v>
      </c>
      <c r="B478">
        <v>1</v>
      </c>
      <c r="C478" t="s">
        <v>11</v>
      </c>
      <c r="F478" t="s">
        <v>18</v>
      </c>
      <c r="G478">
        <v>4</v>
      </c>
      <c r="H478" t="s">
        <v>130</v>
      </c>
      <c r="I478" t="s">
        <v>131</v>
      </c>
      <c r="J478">
        <v>248</v>
      </c>
      <c r="K478" s="2" t="s">
        <v>132</v>
      </c>
      <c r="L478" s="2" t="s">
        <v>132</v>
      </c>
      <c r="M478" s="2" t="s">
        <v>347</v>
      </c>
      <c r="N478" s="2" t="s">
        <v>136</v>
      </c>
      <c r="O478" s="2" t="s">
        <v>281</v>
      </c>
      <c r="P478" s="2" t="s">
        <v>294</v>
      </c>
      <c r="Q478">
        <f t="shared" si="6"/>
        <v>1244</v>
      </c>
      <c r="R478" s="2" t="s">
        <v>324</v>
      </c>
    </row>
    <row r="479" spans="1:20" hidden="1" x14ac:dyDescent="0.3">
      <c r="A479">
        <v>38</v>
      </c>
      <c r="B479">
        <v>1</v>
      </c>
      <c r="C479" t="s">
        <v>11</v>
      </c>
      <c r="F479" t="s">
        <v>90</v>
      </c>
      <c r="G479">
        <v>2</v>
      </c>
      <c r="H479" t="s">
        <v>130</v>
      </c>
      <c r="I479" t="s">
        <v>131</v>
      </c>
      <c r="J479">
        <v>248</v>
      </c>
      <c r="K479" s="2" t="s">
        <v>132</v>
      </c>
      <c r="L479" s="2" t="s">
        <v>132</v>
      </c>
      <c r="M479" s="2" t="s">
        <v>347</v>
      </c>
      <c r="N479" s="2" t="s">
        <v>136</v>
      </c>
      <c r="O479" s="2" t="s">
        <v>281</v>
      </c>
      <c r="P479" s="2" t="s">
        <v>294</v>
      </c>
      <c r="Q479">
        <f t="shared" si="6"/>
        <v>1244</v>
      </c>
      <c r="R479" s="2" t="s">
        <v>324</v>
      </c>
    </row>
    <row r="480" spans="1:20" hidden="1" x14ac:dyDescent="0.3">
      <c r="A480">
        <v>38</v>
      </c>
      <c r="B480">
        <v>1</v>
      </c>
      <c r="C480" t="s">
        <v>11</v>
      </c>
      <c r="F480" t="s">
        <v>345</v>
      </c>
      <c r="G480">
        <v>1</v>
      </c>
      <c r="H480" t="s">
        <v>130</v>
      </c>
      <c r="I480" t="s">
        <v>131</v>
      </c>
      <c r="J480">
        <v>248</v>
      </c>
      <c r="K480" s="2" t="s">
        <v>132</v>
      </c>
      <c r="L480" s="2" t="s">
        <v>132</v>
      </c>
      <c r="M480" s="2" t="s">
        <v>347</v>
      </c>
      <c r="N480" s="2" t="s">
        <v>136</v>
      </c>
      <c r="O480" s="2" t="s">
        <v>281</v>
      </c>
      <c r="P480" s="2" t="s">
        <v>294</v>
      </c>
      <c r="Q480">
        <f t="shared" si="6"/>
        <v>1244</v>
      </c>
      <c r="R480" s="2" t="s">
        <v>324</v>
      </c>
      <c r="T480" s="2" t="s">
        <v>416</v>
      </c>
    </row>
    <row r="481" spans="1:18" hidden="1" x14ac:dyDescent="0.3">
      <c r="A481">
        <v>38</v>
      </c>
      <c r="B481">
        <v>1</v>
      </c>
      <c r="C481" t="s">
        <v>11</v>
      </c>
      <c r="F481" t="s">
        <v>56</v>
      </c>
      <c r="G481">
        <v>2</v>
      </c>
      <c r="H481" t="s">
        <v>130</v>
      </c>
      <c r="I481" t="s">
        <v>131</v>
      </c>
      <c r="J481">
        <v>248</v>
      </c>
      <c r="K481" s="2" t="s">
        <v>132</v>
      </c>
      <c r="L481" s="2" t="s">
        <v>132</v>
      </c>
      <c r="M481" s="2" t="s">
        <v>347</v>
      </c>
      <c r="N481" s="2" t="s">
        <v>136</v>
      </c>
      <c r="O481" s="2" t="s">
        <v>281</v>
      </c>
      <c r="P481" s="2" t="s">
        <v>294</v>
      </c>
      <c r="Q481">
        <f t="shared" si="6"/>
        <v>1244</v>
      </c>
      <c r="R481" s="2" t="s">
        <v>324</v>
      </c>
    </row>
    <row r="482" spans="1:18" hidden="1" x14ac:dyDescent="0.3">
      <c r="A482">
        <v>38</v>
      </c>
      <c r="B482">
        <v>2</v>
      </c>
      <c r="C482" t="s">
        <v>26</v>
      </c>
      <c r="D482" s="2" t="s">
        <v>173</v>
      </c>
      <c r="E482" t="s">
        <v>181</v>
      </c>
      <c r="F482" t="s">
        <v>12</v>
      </c>
      <c r="G482">
        <v>5</v>
      </c>
      <c r="H482" t="s">
        <v>134</v>
      </c>
      <c r="I482" t="s">
        <v>135</v>
      </c>
      <c r="K482" s="2" t="s">
        <v>132</v>
      </c>
      <c r="L482" s="2" t="s">
        <v>132</v>
      </c>
      <c r="M482" s="2" t="s">
        <v>136</v>
      </c>
      <c r="N482" s="2" t="s">
        <v>136</v>
      </c>
      <c r="O482" s="2" t="s">
        <v>281</v>
      </c>
      <c r="P482" s="2" t="s">
        <v>294</v>
      </c>
      <c r="Q482">
        <f t="shared" si="6"/>
        <v>1145</v>
      </c>
      <c r="R482" s="2" t="s">
        <v>323</v>
      </c>
    </row>
    <row r="483" spans="1:18" hidden="1" x14ac:dyDescent="0.3">
      <c r="A483">
        <v>38</v>
      </c>
      <c r="B483">
        <v>2</v>
      </c>
      <c r="C483" t="s">
        <v>26</v>
      </c>
      <c r="D483" s="2" t="s">
        <v>179</v>
      </c>
      <c r="E483" t="s">
        <v>187</v>
      </c>
      <c r="F483" t="s">
        <v>24</v>
      </c>
      <c r="G483">
        <v>2</v>
      </c>
      <c r="H483" t="s">
        <v>134</v>
      </c>
      <c r="I483" t="s">
        <v>135</v>
      </c>
      <c r="K483" s="2" t="s">
        <v>132</v>
      </c>
      <c r="L483" s="2" t="s">
        <v>132</v>
      </c>
      <c r="M483" s="2" t="s">
        <v>136</v>
      </c>
      <c r="N483" s="2" t="s">
        <v>136</v>
      </c>
      <c r="O483" s="2" t="s">
        <v>281</v>
      </c>
      <c r="P483" s="2" t="s">
        <v>294</v>
      </c>
      <c r="Q483">
        <f t="shared" si="6"/>
        <v>1145</v>
      </c>
      <c r="R483" s="2" t="s">
        <v>323</v>
      </c>
    </row>
    <row r="484" spans="1:18" hidden="1" x14ac:dyDescent="0.3">
      <c r="A484">
        <v>38</v>
      </c>
      <c r="B484">
        <v>2</v>
      </c>
      <c r="C484" t="s">
        <v>26</v>
      </c>
      <c r="D484" s="2" t="s">
        <v>230</v>
      </c>
      <c r="E484" t="s">
        <v>231</v>
      </c>
      <c r="F484" t="s">
        <v>330</v>
      </c>
      <c r="G484">
        <v>1</v>
      </c>
      <c r="H484" t="s">
        <v>134</v>
      </c>
      <c r="I484" t="s">
        <v>135</v>
      </c>
      <c r="K484" s="2" t="s">
        <v>132</v>
      </c>
      <c r="L484" s="2" t="s">
        <v>132</v>
      </c>
      <c r="M484" s="2" t="s">
        <v>136</v>
      </c>
      <c r="N484" s="2" t="s">
        <v>136</v>
      </c>
      <c r="O484" s="2" t="s">
        <v>281</v>
      </c>
      <c r="P484" s="2" t="s">
        <v>294</v>
      </c>
      <c r="Q484">
        <f t="shared" si="6"/>
        <v>1145</v>
      </c>
      <c r="R484" s="2" t="s">
        <v>323</v>
      </c>
    </row>
    <row r="485" spans="1:18" hidden="1" x14ac:dyDescent="0.3">
      <c r="A485">
        <v>38</v>
      </c>
      <c r="B485">
        <v>2</v>
      </c>
      <c r="C485" t="s">
        <v>26</v>
      </c>
      <c r="D485" s="2" t="s">
        <v>193</v>
      </c>
      <c r="E485" t="s">
        <v>194</v>
      </c>
      <c r="F485" t="s">
        <v>36</v>
      </c>
      <c r="G485">
        <v>1</v>
      </c>
      <c r="H485" t="s">
        <v>134</v>
      </c>
      <c r="I485" t="s">
        <v>135</v>
      </c>
      <c r="K485" s="2" t="s">
        <v>132</v>
      </c>
      <c r="L485" s="2" t="s">
        <v>132</v>
      </c>
      <c r="M485" s="2" t="s">
        <v>136</v>
      </c>
      <c r="N485" s="2" t="s">
        <v>136</v>
      </c>
      <c r="O485" s="2" t="s">
        <v>281</v>
      </c>
      <c r="P485" s="2" t="s">
        <v>294</v>
      </c>
      <c r="Q485">
        <f t="shared" si="6"/>
        <v>1145</v>
      </c>
      <c r="R485" s="2" t="s">
        <v>323</v>
      </c>
    </row>
    <row r="486" spans="1:18" hidden="1" x14ac:dyDescent="0.3">
      <c r="A486">
        <v>38</v>
      </c>
      <c r="B486">
        <v>2</v>
      </c>
      <c r="C486" t="s">
        <v>26</v>
      </c>
      <c r="D486" s="2" t="s">
        <v>176</v>
      </c>
      <c r="E486" t="s">
        <v>228</v>
      </c>
      <c r="F486" t="s">
        <v>90</v>
      </c>
      <c r="G486">
        <v>1</v>
      </c>
      <c r="H486" t="s">
        <v>134</v>
      </c>
      <c r="I486" t="s">
        <v>135</v>
      </c>
      <c r="K486" s="2" t="s">
        <v>132</v>
      </c>
      <c r="L486" s="2" t="s">
        <v>132</v>
      </c>
      <c r="M486" s="2" t="s">
        <v>136</v>
      </c>
      <c r="N486" s="2" t="s">
        <v>136</v>
      </c>
      <c r="O486" s="2" t="s">
        <v>281</v>
      </c>
      <c r="P486" s="2" t="s">
        <v>294</v>
      </c>
      <c r="Q486">
        <f t="shared" si="6"/>
        <v>1145</v>
      </c>
      <c r="R486" s="2" t="s">
        <v>323</v>
      </c>
    </row>
    <row r="487" spans="1:18" hidden="1" x14ac:dyDescent="0.3">
      <c r="A487">
        <v>38</v>
      </c>
      <c r="B487">
        <v>2</v>
      </c>
      <c r="C487" t="s">
        <v>26</v>
      </c>
      <c r="D487" s="2" t="s">
        <v>262</v>
      </c>
      <c r="E487" t="s">
        <v>263</v>
      </c>
      <c r="F487" t="s">
        <v>137</v>
      </c>
      <c r="G487">
        <v>1</v>
      </c>
      <c r="H487" t="s">
        <v>134</v>
      </c>
      <c r="I487" t="s">
        <v>135</v>
      </c>
      <c r="K487" s="2" t="s">
        <v>132</v>
      </c>
      <c r="L487" s="2" t="s">
        <v>132</v>
      </c>
      <c r="M487" s="2" t="s">
        <v>136</v>
      </c>
      <c r="N487" s="2" t="s">
        <v>136</v>
      </c>
      <c r="O487" s="2" t="s">
        <v>281</v>
      </c>
      <c r="P487" s="2" t="s">
        <v>294</v>
      </c>
      <c r="Q487">
        <f t="shared" si="6"/>
        <v>1145</v>
      </c>
      <c r="R487" s="2" t="s">
        <v>323</v>
      </c>
    </row>
    <row r="488" spans="1:18" hidden="1" x14ac:dyDescent="0.3">
      <c r="A488">
        <v>38</v>
      </c>
      <c r="B488">
        <v>2</v>
      </c>
      <c r="C488" t="s">
        <v>25</v>
      </c>
      <c r="D488" s="2" t="s">
        <v>173</v>
      </c>
      <c r="E488" t="s">
        <v>181</v>
      </c>
      <c r="F488" t="s">
        <v>12</v>
      </c>
      <c r="G488">
        <v>4</v>
      </c>
      <c r="H488" t="s">
        <v>134</v>
      </c>
      <c r="I488" t="s">
        <v>135</v>
      </c>
      <c r="K488" s="2" t="s">
        <v>132</v>
      </c>
      <c r="L488" s="2" t="s">
        <v>132</v>
      </c>
      <c r="M488" s="2" t="s">
        <v>136</v>
      </c>
      <c r="N488" s="2" t="s">
        <v>136</v>
      </c>
      <c r="O488" s="2" t="s">
        <v>281</v>
      </c>
      <c r="P488" s="2" t="s">
        <v>294</v>
      </c>
      <c r="Q488">
        <f t="shared" si="6"/>
        <v>1145</v>
      </c>
      <c r="R488" s="2" t="s">
        <v>323</v>
      </c>
    </row>
    <row r="489" spans="1:18" hidden="1" x14ac:dyDescent="0.3">
      <c r="A489">
        <v>38</v>
      </c>
      <c r="B489">
        <v>2</v>
      </c>
      <c r="C489" t="s">
        <v>25</v>
      </c>
      <c r="D489" s="2" t="s">
        <v>176</v>
      </c>
      <c r="E489" t="s">
        <v>256</v>
      </c>
      <c r="F489" t="s">
        <v>113</v>
      </c>
      <c r="G489">
        <v>3</v>
      </c>
      <c r="H489" t="s">
        <v>134</v>
      </c>
      <c r="I489" t="s">
        <v>135</v>
      </c>
      <c r="K489" s="2" t="s">
        <v>132</v>
      </c>
      <c r="L489" s="2" t="s">
        <v>132</v>
      </c>
      <c r="M489" s="2" t="s">
        <v>136</v>
      </c>
      <c r="N489" s="2" t="s">
        <v>136</v>
      </c>
      <c r="O489" s="2" t="s">
        <v>281</v>
      </c>
      <c r="P489" s="2" t="s">
        <v>294</v>
      </c>
      <c r="Q489">
        <f t="shared" si="6"/>
        <v>1145</v>
      </c>
      <c r="R489" s="2" t="s">
        <v>323</v>
      </c>
    </row>
    <row r="490" spans="1:18" hidden="1" x14ac:dyDescent="0.3">
      <c r="A490">
        <v>38</v>
      </c>
      <c r="B490">
        <v>2</v>
      </c>
      <c r="C490" t="s">
        <v>25</v>
      </c>
      <c r="D490" s="2" t="s">
        <v>179</v>
      </c>
      <c r="E490" t="s">
        <v>187</v>
      </c>
      <c r="F490" t="s">
        <v>24</v>
      </c>
      <c r="G490">
        <v>2</v>
      </c>
      <c r="H490" t="s">
        <v>134</v>
      </c>
      <c r="I490" t="s">
        <v>135</v>
      </c>
      <c r="K490" s="2" t="s">
        <v>132</v>
      </c>
      <c r="L490" s="2" t="s">
        <v>132</v>
      </c>
      <c r="M490" s="2" t="s">
        <v>136</v>
      </c>
      <c r="N490" s="2" t="s">
        <v>136</v>
      </c>
      <c r="O490" s="2" t="s">
        <v>281</v>
      </c>
      <c r="P490" s="2" t="s">
        <v>294</v>
      </c>
      <c r="Q490">
        <f t="shared" si="6"/>
        <v>1145</v>
      </c>
      <c r="R490" s="2" t="s">
        <v>323</v>
      </c>
    </row>
    <row r="491" spans="1:18" hidden="1" x14ac:dyDescent="0.3">
      <c r="A491">
        <v>38</v>
      </c>
      <c r="B491">
        <v>2</v>
      </c>
      <c r="C491" t="s">
        <v>25</v>
      </c>
      <c r="D491" s="2" t="s">
        <v>230</v>
      </c>
      <c r="E491" t="s">
        <v>231</v>
      </c>
      <c r="F491" t="s">
        <v>330</v>
      </c>
      <c r="G491">
        <v>1</v>
      </c>
      <c r="H491" t="s">
        <v>134</v>
      </c>
      <c r="I491" t="s">
        <v>135</v>
      </c>
      <c r="K491" s="2" t="s">
        <v>132</v>
      </c>
      <c r="L491" s="2" t="s">
        <v>132</v>
      </c>
      <c r="M491" s="2" t="s">
        <v>136</v>
      </c>
      <c r="N491" s="2" t="s">
        <v>136</v>
      </c>
      <c r="O491" s="2" t="s">
        <v>281</v>
      </c>
      <c r="P491" s="2" t="s">
        <v>294</v>
      </c>
      <c r="Q491">
        <f t="shared" si="6"/>
        <v>1145</v>
      </c>
      <c r="R491" s="2" t="s">
        <v>323</v>
      </c>
    </row>
    <row r="492" spans="1:18" hidden="1" x14ac:dyDescent="0.3">
      <c r="A492">
        <v>38</v>
      </c>
      <c r="B492">
        <v>2</v>
      </c>
      <c r="C492" t="s">
        <v>23</v>
      </c>
      <c r="D492" s="2" t="s">
        <v>176</v>
      </c>
      <c r="E492" t="s">
        <v>228</v>
      </c>
      <c r="F492" t="s">
        <v>90</v>
      </c>
      <c r="G492">
        <v>4</v>
      </c>
      <c r="H492" t="s">
        <v>134</v>
      </c>
      <c r="I492" t="s">
        <v>135</v>
      </c>
      <c r="K492" s="2" t="s">
        <v>132</v>
      </c>
      <c r="L492" s="2" t="s">
        <v>132</v>
      </c>
      <c r="M492" s="2" t="s">
        <v>136</v>
      </c>
      <c r="N492" s="2" t="s">
        <v>136</v>
      </c>
      <c r="O492" s="2" t="s">
        <v>281</v>
      </c>
      <c r="P492" s="2" t="s">
        <v>294</v>
      </c>
      <c r="Q492">
        <f t="shared" si="6"/>
        <v>1145</v>
      </c>
      <c r="R492" s="2" t="s">
        <v>323</v>
      </c>
    </row>
    <row r="493" spans="1:18" hidden="1" x14ac:dyDescent="0.3">
      <c r="A493">
        <v>38</v>
      </c>
      <c r="B493">
        <v>2</v>
      </c>
      <c r="C493" t="s">
        <v>23</v>
      </c>
      <c r="D493" s="2" t="s">
        <v>245</v>
      </c>
      <c r="E493" t="s">
        <v>246</v>
      </c>
      <c r="F493" t="s">
        <v>102</v>
      </c>
      <c r="G493">
        <v>5</v>
      </c>
      <c r="H493" t="s">
        <v>134</v>
      </c>
      <c r="I493" t="s">
        <v>135</v>
      </c>
      <c r="K493" s="2" t="s">
        <v>132</v>
      </c>
      <c r="L493" s="2" t="s">
        <v>132</v>
      </c>
      <c r="M493" s="2" t="s">
        <v>136</v>
      </c>
      <c r="N493" s="2" t="s">
        <v>136</v>
      </c>
      <c r="O493" s="2" t="s">
        <v>281</v>
      </c>
      <c r="P493" s="2" t="s">
        <v>294</v>
      </c>
      <c r="Q493">
        <f t="shared" si="6"/>
        <v>1145</v>
      </c>
      <c r="R493" s="2" t="s">
        <v>323</v>
      </c>
    </row>
    <row r="494" spans="1:18" hidden="1" x14ac:dyDescent="0.3">
      <c r="A494">
        <v>38</v>
      </c>
      <c r="B494">
        <v>2</v>
      </c>
      <c r="C494" t="s">
        <v>23</v>
      </c>
      <c r="D494" s="2" t="s">
        <v>173</v>
      </c>
      <c r="E494" t="s">
        <v>181</v>
      </c>
      <c r="F494" t="s">
        <v>12</v>
      </c>
      <c r="G494">
        <v>2</v>
      </c>
      <c r="H494" t="s">
        <v>134</v>
      </c>
      <c r="I494" t="s">
        <v>135</v>
      </c>
      <c r="K494" s="2" t="s">
        <v>132</v>
      </c>
      <c r="L494" s="2" t="s">
        <v>132</v>
      </c>
      <c r="M494" s="2" t="s">
        <v>136</v>
      </c>
      <c r="N494" s="2" t="s">
        <v>136</v>
      </c>
      <c r="O494" s="2" t="s">
        <v>281</v>
      </c>
      <c r="P494" s="2" t="s">
        <v>294</v>
      </c>
      <c r="Q494">
        <f t="shared" si="6"/>
        <v>1145</v>
      </c>
      <c r="R494" s="2" t="s">
        <v>323</v>
      </c>
    </row>
    <row r="495" spans="1:18" hidden="1" x14ac:dyDescent="0.3">
      <c r="A495">
        <v>38</v>
      </c>
      <c r="B495">
        <v>2</v>
      </c>
      <c r="C495" t="s">
        <v>23</v>
      </c>
      <c r="D495" s="2" t="s">
        <v>179</v>
      </c>
      <c r="E495" t="s">
        <v>187</v>
      </c>
      <c r="F495" t="s">
        <v>24</v>
      </c>
      <c r="G495">
        <v>1</v>
      </c>
      <c r="H495" t="s">
        <v>134</v>
      </c>
      <c r="I495" t="s">
        <v>135</v>
      </c>
      <c r="K495" s="2" t="s">
        <v>132</v>
      </c>
      <c r="L495" s="2" t="s">
        <v>132</v>
      </c>
      <c r="M495" s="2" t="s">
        <v>136</v>
      </c>
      <c r="N495" s="2" t="s">
        <v>136</v>
      </c>
      <c r="O495" s="2" t="s">
        <v>281</v>
      </c>
      <c r="P495" s="2" t="s">
        <v>294</v>
      </c>
      <c r="Q495">
        <f t="shared" si="6"/>
        <v>1145</v>
      </c>
      <c r="R495" s="2" t="s">
        <v>323</v>
      </c>
    </row>
    <row r="496" spans="1:18" hidden="1" x14ac:dyDescent="0.3">
      <c r="A496">
        <v>38</v>
      </c>
      <c r="B496">
        <v>2</v>
      </c>
      <c r="C496" t="s">
        <v>23</v>
      </c>
      <c r="D496" s="2" t="s">
        <v>180</v>
      </c>
      <c r="E496" t="s">
        <v>188</v>
      </c>
      <c r="F496" t="s">
        <v>27</v>
      </c>
      <c r="G496">
        <v>1</v>
      </c>
      <c r="H496" t="s">
        <v>134</v>
      </c>
      <c r="I496" t="s">
        <v>135</v>
      </c>
      <c r="K496" s="2" t="s">
        <v>132</v>
      </c>
      <c r="L496" s="2" t="s">
        <v>132</v>
      </c>
      <c r="M496" s="2" t="s">
        <v>136</v>
      </c>
      <c r="N496" s="2" t="s">
        <v>136</v>
      </c>
      <c r="O496" s="2" t="s">
        <v>281</v>
      </c>
      <c r="P496" s="2" t="s">
        <v>294</v>
      </c>
      <c r="Q496">
        <f t="shared" si="6"/>
        <v>1145</v>
      </c>
      <c r="R496" s="2" t="s">
        <v>323</v>
      </c>
    </row>
    <row r="497" spans="1:18" hidden="1" x14ac:dyDescent="0.3">
      <c r="A497">
        <v>38</v>
      </c>
      <c r="B497">
        <v>2</v>
      </c>
      <c r="C497" t="s">
        <v>11</v>
      </c>
      <c r="D497" s="2" t="s">
        <v>209</v>
      </c>
      <c r="E497" t="s">
        <v>210</v>
      </c>
      <c r="F497" t="s">
        <v>61</v>
      </c>
      <c r="G497">
        <v>2</v>
      </c>
      <c r="H497" t="s">
        <v>134</v>
      </c>
      <c r="I497" t="s">
        <v>135</v>
      </c>
      <c r="K497" s="2" t="s">
        <v>132</v>
      </c>
      <c r="L497" s="2" t="s">
        <v>132</v>
      </c>
      <c r="M497" s="2" t="s">
        <v>136</v>
      </c>
      <c r="N497" s="2" t="s">
        <v>136</v>
      </c>
      <c r="O497" s="2" t="s">
        <v>281</v>
      </c>
      <c r="P497" s="2" t="s">
        <v>294</v>
      </c>
      <c r="Q497">
        <f t="shared" si="6"/>
        <v>1145</v>
      </c>
      <c r="R497" s="2" t="s">
        <v>323</v>
      </c>
    </row>
    <row r="498" spans="1:18" hidden="1" x14ac:dyDescent="0.3">
      <c r="A498">
        <v>38</v>
      </c>
      <c r="B498">
        <v>2</v>
      </c>
      <c r="C498" t="s">
        <v>11</v>
      </c>
      <c r="D498" s="2" t="s">
        <v>230</v>
      </c>
      <c r="E498" t="s">
        <v>231</v>
      </c>
      <c r="F498" t="s">
        <v>330</v>
      </c>
      <c r="G498">
        <v>1</v>
      </c>
      <c r="H498" t="s">
        <v>134</v>
      </c>
      <c r="I498" t="s">
        <v>135</v>
      </c>
      <c r="K498" s="2" t="s">
        <v>132</v>
      </c>
      <c r="L498" s="2" t="s">
        <v>132</v>
      </c>
      <c r="M498" s="2" t="s">
        <v>136</v>
      </c>
      <c r="N498" s="2" t="s">
        <v>136</v>
      </c>
      <c r="O498" s="2" t="s">
        <v>281</v>
      </c>
      <c r="P498" s="2" t="s">
        <v>294</v>
      </c>
      <c r="Q498">
        <f t="shared" si="6"/>
        <v>1145</v>
      </c>
      <c r="R498" s="2" t="s">
        <v>323</v>
      </c>
    </row>
    <row r="499" spans="1:18" hidden="1" x14ac:dyDescent="0.3">
      <c r="A499">
        <v>38</v>
      </c>
      <c r="B499">
        <v>2</v>
      </c>
      <c r="C499" t="s">
        <v>11</v>
      </c>
      <c r="D499" s="2" t="s">
        <v>179</v>
      </c>
      <c r="E499" t="s">
        <v>187</v>
      </c>
      <c r="F499" t="s">
        <v>24</v>
      </c>
      <c r="G499">
        <v>3</v>
      </c>
      <c r="H499" t="s">
        <v>134</v>
      </c>
      <c r="I499" t="s">
        <v>135</v>
      </c>
      <c r="K499" s="2" t="s">
        <v>132</v>
      </c>
      <c r="L499" s="2" t="s">
        <v>132</v>
      </c>
      <c r="M499" s="2" t="s">
        <v>136</v>
      </c>
      <c r="N499" s="2" t="s">
        <v>136</v>
      </c>
      <c r="O499" s="2" t="s">
        <v>281</v>
      </c>
      <c r="P499" s="2" t="s">
        <v>294</v>
      </c>
      <c r="Q499">
        <f t="shared" si="6"/>
        <v>1145</v>
      </c>
      <c r="R499" s="2" t="s">
        <v>323</v>
      </c>
    </row>
    <row r="500" spans="1:18" hidden="1" x14ac:dyDescent="0.3">
      <c r="A500">
        <v>38</v>
      </c>
      <c r="B500">
        <v>2</v>
      </c>
      <c r="C500" t="s">
        <v>11</v>
      </c>
      <c r="D500" s="2" t="s">
        <v>176</v>
      </c>
      <c r="E500" t="s">
        <v>256</v>
      </c>
      <c r="F500" t="s">
        <v>113</v>
      </c>
      <c r="G500">
        <v>2</v>
      </c>
      <c r="H500" t="s">
        <v>134</v>
      </c>
      <c r="I500" t="s">
        <v>135</v>
      </c>
      <c r="K500" s="2" t="s">
        <v>132</v>
      </c>
      <c r="L500" s="2" t="s">
        <v>132</v>
      </c>
      <c r="M500" s="2" t="s">
        <v>136</v>
      </c>
      <c r="N500" s="2" t="s">
        <v>136</v>
      </c>
      <c r="O500" s="2" t="s">
        <v>281</v>
      </c>
      <c r="P500" s="2" t="s">
        <v>294</v>
      </c>
      <c r="Q500">
        <f t="shared" si="6"/>
        <v>1145</v>
      </c>
      <c r="R500" s="2" t="s">
        <v>323</v>
      </c>
    </row>
    <row r="501" spans="1:18" hidden="1" x14ac:dyDescent="0.3">
      <c r="A501">
        <v>38</v>
      </c>
      <c r="B501">
        <v>2</v>
      </c>
      <c r="C501" t="s">
        <v>11</v>
      </c>
      <c r="D501" s="2" t="s">
        <v>199</v>
      </c>
      <c r="E501" t="s">
        <v>203</v>
      </c>
      <c r="F501" t="s">
        <v>56</v>
      </c>
      <c r="G501">
        <v>1</v>
      </c>
      <c r="H501" t="s">
        <v>134</v>
      </c>
      <c r="I501" t="s">
        <v>135</v>
      </c>
      <c r="K501" s="2" t="s">
        <v>132</v>
      </c>
      <c r="L501" s="2" t="s">
        <v>132</v>
      </c>
      <c r="M501" s="2" t="s">
        <v>136</v>
      </c>
      <c r="N501" s="2" t="s">
        <v>136</v>
      </c>
      <c r="O501" s="2" t="s">
        <v>281</v>
      </c>
      <c r="P501" s="2" t="s">
        <v>294</v>
      </c>
      <c r="Q501">
        <f t="shared" ref="Q501:Q564" si="7">(M501-K501)</f>
        <v>1145</v>
      </c>
      <c r="R501" s="2" t="s">
        <v>323</v>
      </c>
    </row>
    <row r="502" spans="1:18" hidden="1" x14ac:dyDescent="0.3">
      <c r="A502">
        <v>38</v>
      </c>
      <c r="B502">
        <v>2</v>
      </c>
      <c r="C502" t="s">
        <v>11</v>
      </c>
      <c r="D502" s="2" t="s">
        <v>173</v>
      </c>
      <c r="E502" t="s">
        <v>181</v>
      </c>
      <c r="F502" t="s">
        <v>12</v>
      </c>
      <c r="G502">
        <v>3</v>
      </c>
      <c r="H502" t="s">
        <v>134</v>
      </c>
      <c r="I502" t="s">
        <v>135</v>
      </c>
      <c r="K502" s="2" t="s">
        <v>132</v>
      </c>
      <c r="L502" s="2" t="s">
        <v>132</v>
      </c>
      <c r="M502" s="2" t="s">
        <v>136</v>
      </c>
      <c r="N502" s="2" t="s">
        <v>136</v>
      </c>
      <c r="O502" s="2" t="s">
        <v>281</v>
      </c>
      <c r="P502" s="2" t="s">
        <v>294</v>
      </c>
      <c r="Q502">
        <f t="shared" si="7"/>
        <v>1145</v>
      </c>
      <c r="R502" s="2" t="s">
        <v>323</v>
      </c>
    </row>
    <row r="503" spans="1:18" hidden="1" x14ac:dyDescent="0.3">
      <c r="A503">
        <v>38</v>
      </c>
      <c r="B503">
        <v>2</v>
      </c>
      <c r="C503" t="s">
        <v>11</v>
      </c>
      <c r="D503" s="2" t="s">
        <v>178</v>
      </c>
      <c r="E503" t="s">
        <v>186</v>
      </c>
      <c r="F503" t="s">
        <v>22</v>
      </c>
      <c r="G503">
        <v>2</v>
      </c>
      <c r="H503" t="s">
        <v>134</v>
      </c>
      <c r="I503" t="s">
        <v>135</v>
      </c>
      <c r="K503" s="2" t="s">
        <v>132</v>
      </c>
      <c r="L503" s="2" t="s">
        <v>132</v>
      </c>
      <c r="M503" s="2" t="s">
        <v>136</v>
      </c>
      <c r="N503" s="2" t="s">
        <v>136</v>
      </c>
      <c r="O503" s="2" t="s">
        <v>281</v>
      </c>
      <c r="P503" s="2" t="s">
        <v>294</v>
      </c>
      <c r="Q503">
        <f t="shared" si="7"/>
        <v>1145</v>
      </c>
      <c r="R503" s="2" t="s">
        <v>323</v>
      </c>
    </row>
    <row r="504" spans="1:18" hidden="1" x14ac:dyDescent="0.3">
      <c r="A504">
        <v>38</v>
      </c>
      <c r="B504">
        <v>2</v>
      </c>
      <c r="C504" t="s">
        <v>11</v>
      </c>
      <c r="D504" s="2" t="s">
        <v>177</v>
      </c>
      <c r="E504" t="s">
        <v>185</v>
      </c>
      <c r="F504" t="s">
        <v>21</v>
      </c>
      <c r="G504">
        <v>1</v>
      </c>
      <c r="H504" t="s">
        <v>134</v>
      </c>
      <c r="I504" t="s">
        <v>135</v>
      </c>
      <c r="K504" s="2" t="s">
        <v>132</v>
      </c>
      <c r="L504" s="2" t="s">
        <v>132</v>
      </c>
      <c r="M504" s="2" t="s">
        <v>136</v>
      </c>
      <c r="N504" s="2" t="s">
        <v>136</v>
      </c>
      <c r="O504" s="2" t="s">
        <v>281</v>
      </c>
      <c r="P504" s="2" t="s">
        <v>294</v>
      </c>
      <c r="Q504">
        <f t="shared" si="7"/>
        <v>1145</v>
      </c>
      <c r="R504" s="2" t="s">
        <v>323</v>
      </c>
    </row>
    <row r="505" spans="1:18" hidden="1" x14ac:dyDescent="0.3">
      <c r="A505">
        <v>38</v>
      </c>
      <c r="B505">
        <v>2</v>
      </c>
      <c r="C505" t="s">
        <v>26</v>
      </c>
      <c r="D505" s="2"/>
      <c r="F505" t="s">
        <v>12</v>
      </c>
      <c r="G505">
        <v>5</v>
      </c>
      <c r="H505" t="s">
        <v>134</v>
      </c>
      <c r="I505" t="s">
        <v>135</v>
      </c>
      <c r="K505" s="2" t="s">
        <v>132</v>
      </c>
      <c r="L505" s="2" t="s">
        <v>132</v>
      </c>
      <c r="M505" s="2" t="s">
        <v>347</v>
      </c>
      <c r="N505" s="2" t="s">
        <v>136</v>
      </c>
      <c r="O505" s="2" t="s">
        <v>281</v>
      </c>
      <c r="P505" s="2" t="s">
        <v>294</v>
      </c>
      <c r="Q505">
        <f t="shared" si="7"/>
        <v>1244</v>
      </c>
      <c r="R505" s="2" t="s">
        <v>324</v>
      </c>
    </row>
    <row r="506" spans="1:18" ht="18" hidden="1" customHeight="1" x14ac:dyDescent="0.3">
      <c r="A506">
        <v>38</v>
      </c>
      <c r="B506">
        <v>2</v>
      </c>
      <c r="C506" t="s">
        <v>26</v>
      </c>
      <c r="F506" t="s">
        <v>24</v>
      </c>
      <c r="G506">
        <v>2</v>
      </c>
      <c r="H506" t="s">
        <v>134</v>
      </c>
      <c r="I506" t="s">
        <v>135</v>
      </c>
      <c r="K506" s="2" t="s">
        <v>132</v>
      </c>
      <c r="L506" s="2" t="s">
        <v>132</v>
      </c>
      <c r="M506" s="2" t="s">
        <v>347</v>
      </c>
      <c r="N506" s="2" t="s">
        <v>348</v>
      </c>
      <c r="O506" s="2" t="s">
        <v>281</v>
      </c>
      <c r="P506" s="2" t="s">
        <v>295</v>
      </c>
      <c r="Q506">
        <f t="shared" si="7"/>
        <v>1244</v>
      </c>
      <c r="R506" s="2" t="s">
        <v>324</v>
      </c>
    </row>
    <row r="507" spans="1:18" hidden="1" x14ac:dyDescent="0.3">
      <c r="A507">
        <v>38</v>
      </c>
      <c r="B507">
        <v>2</v>
      </c>
      <c r="C507" t="s">
        <v>26</v>
      </c>
      <c r="F507" t="s">
        <v>18</v>
      </c>
      <c r="G507">
        <v>2</v>
      </c>
      <c r="H507" t="s">
        <v>134</v>
      </c>
      <c r="I507" t="s">
        <v>135</v>
      </c>
      <c r="K507" s="2" t="s">
        <v>132</v>
      </c>
      <c r="L507" s="2" t="s">
        <v>132</v>
      </c>
      <c r="M507" s="2" t="s">
        <v>347</v>
      </c>
      <c r="N507" s="2" t="s">
        <v>349</v>
      </c>
      <c r="O507" s="2" t="s">
        <v>281</v>
      </c>
      <c r="P507" s="2" t="s">
        <v>295</v>
      </c>
      <c r="Q507">
        <f t="shared" ref="Q507:Q509" si="8">(M507-K507)</f>
        <v>1244</v>
      </c>
      <c r="R507" s="2" t="s">
        <v>324</v>
      </c>
    </row>
    <row r="508" spans="1:18" hidden="1" x14ac:dyDescent="0.3">
      <c r="A508">
        <v>38</v>
      </c>
      <c r="B508">
        <v>2</v>
      </c>
      <c r="C508" t="s">
        <v>25</v>
      </c>
      <c r="F508" t="s">
        <v>12</v>
      </c>
      <c r="G508">
        <v>5</v>
      </c>
      <c r="H508" t="s">
        <v>134</v>
      </c>
      <c r="I508" t="s">
        <v>135</v>
      </c>
      <c r="K508" s="2" t="s">
        <v>132</v>
      </c>
      <c r="L508" s="2" t="s">
        <v>132</v>
      </c>
      <c r="M508" s="2" t="s">
        <v>347</v>
      </c>
      <c r="N508" s="2" t="s">
        <v>351</v>
      </c>
      <c r="O508" s="2" t="s">
        <v>281</v>
      </c>
      <c r="P508" s="2" t="s">
        <v>295</v>
      </c>
      <c r="Q508">
        <f t="shared" si="8"/>
        <v>1244</v>
      </c>
      <c r="R508" s="2" t="s">
        <v>324</v>
      </c>
    </row>
    <row r="509" spans="1:18" hidden="1" x14ac:dyDescent="0.3">
      <c r="A509">
        <v>38</v>
      </c>
      <c r="B509">
        <v>2</v>
      </c>
      <c r="C509" t="s">
        <v>25</v>
      </c>
      <c r="F509" t="s">
        <v>18</v>
      </c>
      <c r="G509">
        <v>3</v>
      </c>
      <c r="H509" t="s">
        <v>134</v>
      </c>
      <c r="I509" t="s">
        <v>135</v>
      </c>
      <c r="K509" s="2" t="s">
        <v>132</v>
      </c>
      <c r="L509" s="2" t="s">
        <v>132</v>
      </c>
      <c r="M509" s="2" t="s">
        <v>347</v>
      </c>
      <c r="N509" s="2" t="s">
        <v>353</v>
      </c>
      <c r="O509" s="2" t="s">
        <v>281</v>
      </c>
      <c r="P509" s="2" t="s">
        <v>295</v>
      </c>
      <c r="Q509">
        <f t="shared" si="8"/>
        <v>1244</v>
      </c>
      <c r="R509" s="2" t="s">
        <v>324</v>
      </c>
    </row>
    <row r="510" spans="1:18" x14ac:dyDescent="0.3">
      <c r="A510">
        <v>38</v>
      </c>
      <c r="B510">
        <v>4</v>
      </c>
      <c r="C510" t="s">
        <v>26</v>
      </c>
      <c r="D510" s="2"/>
      <c r="F510" t="s">
        <v>137</v>
      </c>
      <c r="G510">
        <v>1</v>
      </c>
      <c r="H510" t="s">
        <v>138</v>
      </c>
      <c r="I510" t="s">
        <v>379</v>
      </c>
      <c r="K510" s="2" t="s">
        <v>378</v>
      </c>
      <c r="L510" s="2" t="s">
        <v>143</v>
      </c>
      <c r="M510" s="2" t="s">
        <v>377</v>
      </c>
      <c r="N510" s="2" t="s">
        <v>295</v>
      </c>
      <c r="O510" s="2" t="s">
        <v>284</v>
      </c>
      <c r="P510" s="2" t="s">
        <v>350</v>
      </c>
      <c r="Q510">
        <f t="shared" si="7"/>
        <v>249</v>
      </c>
    </row>
    <row r="511" spans="1:18" x14ac:dyDescent="0.3">
      <c r="A511">
        <v>38</v>
      </c>
      <c r="B511">
        <v>4</v>
      </c>
      <c r="C511" t="s">
        <v>26</v>
      </c>
      <c r="F511" t="s">
        <v>12</v>
      </c>
      <c r="G511">
        <v>4</v>
      </c>
      <c r="H511" t="s">
        <v>138</v>
      </c>
      <c r="I511" t="s">
        <v>379</v>
      </c>
      <c r="K511" s="2" t="s">
        <v>378</v>
      </c>
      <c r="M511" s="2" t="s">
        <v>377</v>
      </c>
      <c r="O511" s="2" t="s">
        <v>284</v>
      </c>
      <c r="P511" s="2" t="s">
        <v>350</v>
      </c>
      <c r="Q511">
        <f t="shared" si="7"/>
        <v>249</v>
      </c>
    </row>
    <row r="512" spans="1:18" x14ac:dyDescent="0.3">
      <c r="A512">
        <v>38</v>
      </c>
      <c r="B512">
        <v>4</v>
      </c>
      <c r="C512" t="s">
        <v>26</v>
      </c>
      <c r="F512" t="s">
        <v>113</v>
      </c>
      <c r="G512">
        <v>2</v>
      </c>
      <c r="H512" t="s">
        <v>138</v>
      </c>
      <c r="I512" t="s">
        <v>379</v>
      </c>
      <c r="K512" s="2" t="s">
        <v>378</v>
      </c>
      <c r="M512" s="2" t="s">
        <v>377</v>
      </c>
      <c r="O512" s="2" t="s">
        <v>284</v>
      </c>
      <c r="P512" s="2" t="s">
        <v>350</v>
      </c>
      <c r="Q512">
        <f t="shared" si="7"/>
        <v>249</v>
      </c>
    </row>
    <row r="513" spans="1:17" x14ac:dyDescent="0.3">
      <c r="A513">
        <v>38</v>
      </c>
      <c r="B513">
        <v>4</v>
      </c>
      <c r="C513" t="s">
        <v>25</v>
      </c>
      <c r="F513" t="s">
        <v>12</v>
      </c>
      <c r="G513">
        <v>4</v>
      </c>
      <c r="H513" t="s">
        <v>138</v>
      </c>
      <c r="I513" t="s">
        <v>379</v>
      </c>
      <c r="K513" s="2" t="s">
        <v>378</v>
      </c>
      <c r="M513" s="2" t="s">
        <v>377</v>
      </c>
      <c r="O513" s="2" t="s">
        <v>284</v>
      </c>
      <c r="P513" s="2" t="s">
        <v>350</v>
      </c>
      <c r="Q513">
        <f t="shared" si="7"/>
        <v>249</v>
      </c>
    </row>
    <row r="514" spans="1:17" x14ac:dyDescent="0.3">
      <c r="A514">
        <v>38</v>
      </c>
      <c r="B514">
        <v>4</v>
      </c>
      <c r="C514" t="s">
        <v>25</v>
      </c>
      <c r="F514" t="s">
        <v>113</v>
      </c>
      <c r="G514">
        <v>3</v>
      </c>
      <c r="H514" t="s">
        <v>138</v>
      </c>
      <c r="I514" t="s">
        <v>379</v>
      </c>
      <c r="K514" s="2" t="s">
        <v>378</v>
      </c>
      <c r="M514" s="2" t="s">
        <v>377</v>
      </c>
      <c r="O514" s="2" t="s">
        <v>284</v>
      </c>
      <c r="P514" s="2" t="s">
        <v>350</v>
      </c>
      <c r="Q514">
        <f t="shared" si="7"/>
        <v>249</v>
      </c>
    </row>
    <row r="515" spans="1:17" x14ac:dyDescent="0.3">
      <c r="A515">
        <v>38</v>
      </c>
      <c r="B515">
        <v>4</v>
      </c>
      <c r="C515" t="s">
        <v>23</v>
      </c>
      <c r="F515" t="s">
        <v>12</v>
      </c>
      <c r="G515">
        <v>4</v>
      </c>
      <c r="H515" t="s">
        <v>138</v>
      </c>
      <c r="I515" t="s">
        <v>379</v>
      </c>
      <c r="K515" s="2" t="s">
        <v>378</v>
      </c>
      <c r="M515" s="2" t="s">
        <v>377</v>
      </c>
      <c r="O515" s="2" t="s">
        <v>284</v>
      </c>
      <c r="P515" s="2" t="s">
        <v>350</v>
      </c>
      <c r="Q515">
        <f t="shared" si="7"/>
        <v>249</v>
      </c>
    </row>
    <row r="516" spans="1:17" x14ac:dyDescent="0.3">
      <c r="A516">
        <v>38</v>
      </c>
      <c r="B516">
        <v>4</v>
      </c>
      <c r="C516" t="s">
        <v>23</v>
      </c>
      <c r="F516" t="s">
        <v>171</v>
      </c>
      <c r="G516">
        <v>1</v>
      </c>
      <c r="H516" t="s">
        <v>138</v>
      </c>
      <c r="I516" t="s">
        <v>379</v>
      </c>
      <c r="K516" s="2" t="s">
        <v>378</v>
      </c>
      <c r="M516" s="2" t="s">
        <v>377</v>
      </c>
      <c r="O516" s="2" t="s">
        <v>284</v>
      </c>
      <c r="P516" s="2" t="s">
        <v>350</v>
      </c>
      <c r="Q516">
        <f t="shared" si="7"/>
        <v>249</v>
      </c>
    </row>
    <row r="517" spans="1:17" x14ac:dyDescent="0.3">
      <c r="A517">
        <v>38</v>
      </c>
      <c r="B517">
        <v>4</v>
      </c>
      <c r="C517" t="s">
        <v>23</v>
      </c>
      <c r="F517" t="s">
        <v>113</v>
      </c>
      <c r="G517">
        <v>3</v>
      </c>
      <c r="H517" t="s">
        <v>138</v>
      </c>
      <c r="I517" t="s">
        <v>379</v>
      </c>
      <c r="K517" s="2" t="s">
        <v>378</v>
      </c>
      <c r="M517" s="2" t="s">
        <v>377</v>
      </c>
      <c r="O517" s="2" t="s">
        <v>284</v>
      </c>
      <c r="P517" s="2" t="s">
        <v>350</v>
      </c>
      <c r="Q517">
        <f t="shared" si="7"/>
        <v>249</v>
      </c>
    </row>
    <row r="518" spans="1:17" x14ac:dyDescent="0.3">
      <c r="A518">
        <v>38</v>
      </c>
      <c r="B518">
        <v>4</v>
      </c>
      <c r="C518" t="s">
        <v>11</v>
      </c>
      <c r="F518" t="s">
        <v>113</v>
      </c>
      <c r="G518">
        <v>5</v>
      </c>
      <c r="H518" t="s">
        <v>138</v>
      </c>
      <c r="I518" t="s">
        <v>379</v>
      </c>
      <c r="K518" s="2" t="s">
        <v>378</v>
      </c>
      <c r="M518" s="2" t="s">
        <v>377</v>
      </c>
      <c r="O518" s="2" t="s">
        <v>284</v>
      </c>
      <c r="P518" s="2" t="s">
        <v>350</v>
      </c>
      <c r="Q518">
        <f t="shared" si="7"/>
        <v>249</v>
      </c>
    </row>
    <row r="519" spans="1:17" x14ac:dyDescent="0.3">
      <c r="A519">
        <v>38</v>
      </c>
      <c r="B519">
        <v>4</v>
      </c>
      <c r="C519" t="s">
        <v>11</v>
      </c>
      <c r="F519" t="s">
        <v>24</v>
      </c>
      <c r="G519">
        <v>1</v>
      </c>
      <c r="H519" t="s">
        <v>138</v>
      </c>
      <c r="I519" t="s">
        <v>379</v>
      </c>
      <c r="K519" s="2" t="s">
        <v>378</v>
      </c>
      <c r="M519" s="2" t="s">
        <v>377</v>
      </c>
      <c r="O519" s="2" t="s">
        <v>284</v>
      </c>
      <c r="P519" s="2" t="s">
        <v>350</v>
      </c>
      <c r="Q519">
        <f t="shared" si="7"/>
        <v>249</v>
      </c>
    </row>
    <row r="520" spans="1:17" x14ac:dyDescent="0.3">
      <c r="A520">
        <v>38</v>
      </c>
      <c r="B520">
        <v>4</v>
      </c>
      <c r="C520" t="s">
        <v>11</v>
      </c>
      <c r="F520" t="s">
        <v>12</v>
      </c>
      <c r="G520">
        <v>3</v>
      </c>
      <c r="H520" t="s">
        <v>138</v>
      </c>
      <c r="I520" t="s">
        <v>379</v>
      </c>
      <c r="K520" s="2" t="s">
        <v>378</v>
      </c>
      <c r="M520" s="2" t="s">
        <v>377</v>
      </c>
      <c r="O520" s="2" t="s">
        <v>284</v>
      </c>
      <c r="P520" s="2" t="s">
        <v>350</v>
      </c>
      <c r="Q520">
        <f t="shared" si="7"/>
        <v>249</v>
      </c>
    </row>
    <row r="521" spans="1:17" x14ac:dyDescent="0.3">
      <c r="A521">
        <v>38</v>
      </c>
      <c r="B521">
        <v>5</v>
      </c>
      <c r="C521" t="s">
        <v>26</v>
      </c>
      <c r="F521" t="s">
        <v>12</v>
      </c>
      <c r="G521">
        <v>3</v>
      </c>
      <c r="H521" t="s">
        <v>381</v>
      </c>
      <c r="I521" t="s">
        <v>380</v>
      </c>
      <c r="K521" s="2" t="s">
        <v>378</v>
      </c>
      <c r="M521" s="2" t="s">
        <v>377</v>
      </c>
      <c r="O521" s="2" t="s">
        <v>284</v>
      </c>
      <c r="P521" s="2" t="s">
        <v>350</v>
      </c>
      <c r="Q521">
        <f t="shared" si="7"/>
        <v>249</v>
      </c>
    </row>
    <row r="522" spans="1:17" x14ac:dyDescent="0.3">
      <c r="A522">
        <v>38</v>
      </c>
      <c r="B522">
        <v>5</v>
      </c>
      <c r="C522" t="s">
        <v>26</v>
      </c>
      <c r="F522" t="s">
        <v>113</v>
      </c>
      <c r="G522">
        <v>2</v>
      </c>
      <c r="H522" t="s">
        <v>381</v>
      </c>
      <c r="I522" t="s">
        <v>380</v>
      </c>
      <c r="K522" s="2" t="s">
        <v>378</v>
      </c>
      <c r="M522" s="2" t="s">
        <v>377</v>
      </c>
      <c r="O522" s="2" t="s">
        <v>284</v>
      </c>
      <c r="P522" s="2" t="s">
        <v>350</v>
      </c>
      <c r="Q522">
        <f t="shared" si="7"/>
        <v>249</v>
      </c>
    </row>
    <row r="523" spans="1:17" x14ac:dyDescent="0.3">
      <c r="A523">
        <v>38</v>
      </c>
      <c r="B523">
        <v>5</v>
      </c>
      <c r="C523" t="s">
        <v>26</v>
      </c>
      <c r="F523" t="s">
        <v>56</v>
      </c>
      <c r="G523">
        <v>1</v>
      </c>
      <c r="H523" t="s">
        <v>381</v>
      </c>
      <c r="I523" t="s">
        <v>380</v>
      </c>
      <c r="K523" s="2" t="s">
        <v>378</v>
      </c>
      <c r="M523" s="2" t="s">
        <v>377</v>
      </c>
      <c r="O523" s="2" t="s">
        <v>284</v>
      </c>
      <c r="P523" s="2" t="s">
        <v>350</v>
      </c>
      <c r="Q523">
        <f t="shared" si="7"/>
        <v>249</v>
      </c>
    </row>
    <row r="524" spans="1:17" x14ac:dyDescent="0.3">
      <c r="A524">
        <v>38</v>
      </c>
      <c r="B524">
        <v>5</v>
      </c>
      <c r="C524" t="s">
        <v>25</v>
      </c>
      <c r="F524" t="s">
        <v>12</v>
      </c>
      <c r="G524">
        <v>4</v>
      </c>
      <c r="H524" t="s">
        <v>381</v>
      </c>
      <c r="I524" t="s">
        <v>380</v>
      </c>
      <c r="K524" s="2" t="s">
        <v>378</v>
      </c>
      <c r="M524" s="2" t="s">
        <v>377</v>
      </c>
      <c r="O524" s="2" t="s">
        <v>284</v>
      </c>
      <c r="P524" s="2" t="s">
        <v>350</v>
      </c>
      <c r="Q524">
        <f t="shared" si="7"/>
        <v>249</v>
      </c>
    </row>
    <row r="525" spans="1:17" x14ac:dyDescent="0.3">
      <c r="A525">
        <v>38</v>
      </c>
      <c r="B525">
        <v>5</v>
      </c>
      <c r="C525" t="s">
        <v>25</v>
      </c>
      <c r="F525" t="s">
        <v>113</v>
      </c>
      <c r="G525">
        <v>2</v>
      </c>
      <c r="H525" t="s">
        <v>381</v>
      </c>
      <c r="I525" t="s">
        <v>380</v>
      </c>
      <c r="K525" s="2" t="s">
        <v>378</v>
      </c>
      <c r="M525" s="2" t="s">
        <v>377</v>
      </c>
      <c r="O525" s="2" t="s">
        <v>284</v>
      </c>
      <c r="P525" s="2" t="s">
        <v>350</v>
      </c>
      <c r="Q525">
        <f t="shared" si="7"/>
        <v>249</v>
      </c>
    </row>
    <row r="526" spans="1:17" x14ac:dyDescent="0.3">
      <c r="A526">
        <v>38</v>
      </c>
      <c r="B526">
        <v>5</v>
      </c>
      <c r="C526" t="s">
        <v>23</v>
      </c>
      <c r="F526" t="s">
        <v>21</v>
      </c>
      <c r="G526">
        <v>1</v>
      </c>
      <c r="H526" t="s">
        <v>381</v>
      </c>
      <c r="I526" t="s">
        <v>380</v>
      </c>
      <c r="K526" s="2" t="s">
        <v>378</v>
      </c>
      <c r="M526" s="2" t="s">
        <v>377</v>
      </c>
      <c r="O526" s="2" t="s">
        <v>284</v>
      </c>
      <c r="P526" s="2" t="s">
        <v>350</v>
      </c>
      <c r="Q526">
        <f t="shared" si="7"/>
        <v>249</v>
      </c>
    </row>
    <row r="527" spans="1:17" x14ac:dyDescent="0.3">
      <c r="A527">
        <v>38</v>
      </c>
      <c r="B527">
        <v>5</v>
      </c>
      <c r="C527" t="s">
        <v>23</v>
      </c>
      <c r="F527" t="s">
        <v>113</v>
      </c>
      <c r="G527">
        <v>2</v>
      </c>
      <c r="H527" t="s">
        <v>381</v>
      </c>
      <c r="I527" t="s">
        <v>380</v>
      </c>
      <c r="K527" s="2" t="s">
        <v>378</v>
      </c>
      <c r="M527" s="2" t="s">
        <v>377</v>
      </c>
      <c r="O527" s="2" t="s">
        <v>284</v>
      </c>
      <c r="P527" s="2" t="s">
        <v>350</v>
      </c>
      <c r="Q527">
        <f t="shared" si="7"/>
        <v>249</v>
      </c>
    </row>
    <row r="528" spans="1:17" x14ac:dyDescent="0.3">
      <c r="A528">
        <v>38</v>
      </c>
      <c r="B528">
        <v>5</v>
      </c>
      <c r="C528" t="s">
        <v>23</v>
      </c>
      <c r="F528" t="s">
        <v>12</v>
      </c>
      <c r="G528">
        <v>3</v>
      </c>
      <c r="H528" t="s">
        <v>381</v>
      </c>
      <c r="I528" t="s">
        <v>380</v>
      </c>
      <c r="K528" s="2" t="s">
        <v>378</v>
      </c>
      <c r="M528" s="2" t="s">
        <v>377</v>
      </c>
      <c r="O528" s="2" t="s">
        <v>284</v>
      </c>
      <c r="P528" s="2" t="s">
        <v>350</v>
      </c>
      <c r="Q528">
        <f t="shared" si="7"/>
        <v>249</v>
      </c>
    </row>
    <row r="529" spans="1:17" x14ac:dyDescent="0.3">
      <c r="A529">
        <v>38</v>
      </c>
      <c r="B529">
        <v>5</v>
      </c>
      <c r="C529" t="s">
        <v>23</v>
      </c>
      <c r="F529" t="s">
        <v>56</v>
      </c>
      <c r="G529">
        <v>1</v>
      </c>
      <c r="H529" t="s">
        <v>381</v>
      </c>
      <c r="I529" t="s">
        <v>380</v>
      </c>
      <c r="K529" s="2" t="s">
        <v>378</v>
      </c>
      <c r="M529" s="2" t="s">
        <v>377</v>
      </c>
      <c r="O529" s="2" t="s">
        <v>284</v>
      </c>
      <c r="P529" s="2" t="s">
        <v>350</v>
      </c>
      <c r="Q529">
        <f t="shared" si="7"/>
        <v>249</v>
      </c>
    </row>
    <row r="530" spans="1:17" x14ac:dyDescent="0.3">
      <c r="A530">
        <v>38</v>
      </c>
      <c r="B530">
        <v>5</v>
      </c>
      <c r="C530" t="s">
        <v>11</v>
      </c>
      <c r="F530" t="s">
        <v>102</v>
      </c>
      <c r="G530">
        <v>1</v>
      </c>
      <c r="H530" t="s">
        <v>381</v>
      </c>
      <c r="I530" t="s">
        <v>380</v>
      </c>
      <c r="K530" s="2" t="s">
        <v>378</v>
      </c>
      <c r="M530" s="2" t="s">
        <v>377</v>
      </c>
      <c r="O530" s="2" t="s">
        <v>284</v>
      </c>
      <c r="P530" s="2" t="s">
        <v>350</v>
      </c>
      <c r="Q530">
        <f t="shared" si="7"/>
        <v>249</v>
      </c>
    </row>
    <row r="531" spans="1:17" x14ac:dyDescent="0.3">
      <c r="A531">
        <v>38</v>
      </c>
      <c r="B531">
        <v>5</v>
      </c>
      <c r="C531" t="s">
        <v>11</v>
      </c>
      <c r="F531" t="s">
        <v>113</v>
      </c>
      <c r="G531">
        <v>5</v>
      </c>
      <c r="H531" t="s">
        <v>381</v>
      </c>
      <c r="I531" t="s">
        <v>380</v>
      </c>
      <c r="K531" s="2" t="s">
        <v>378</v>
      </c>
      <c r="M531" s="2" t="s">
        <v>377</v>
      </c>
      <c r="O531" s="2" t="s">
        <v>284</v>
      </c>
      <c r="P531" s="2" t="s">
        <v>350</v>
      </c>
      <c r="Q531">
        <f t="shared" si="7"/>
        <v>249</v>
      </c>
    </row>
    <row r="532" spans="1:17" x14ac:dyDescent="0.3">
      <c r="A532">
        <v>38</v>
      </c>
      <c r="B532">
        <v>5</v>
      </c>
      <c r="C532" t="s">
        <v>11</v>
      </c>
      <c r="F532" t="s">
        <v>12</v>
      </c>
      <c r="G532">
        <v>2</v>
      </c>
      <c r="H532" t="s">
        <v>381</v>
      </c>
      <c r="I532" t="s">
        <v>380</v>
      </c>
      <c r="K532" s="2" t="s">
        <v>378</v>
      </c>
      <c r="M532" s="2" t="s">
        <v>377</v>
      </c>
      <c r="O532" s="2" t="s">
        <v>284</v>
      </c>
      <c r="P532" s="2" t="s">
        <v>350</v>
      </c>
      <c r="Q532">
        <f t="shared" si="7"/>
        <v>249</v>
      </c>
    </row>
    <row r="533" spans="1:17" x14ac:dyDescent="0.3">
      <c r="A533">
        <v>38</v>
      </c>
      <c r="B533">
        <v>5</v>
      </c>
      <c r="C533" t="s">
        <v>11</v>
      </c>
      <c r="F533" t="s">
        <v>56</v>
      </c>
      <c r="G533">
        <v>1</v>
      </c>
      <c r="H533" t="s">
        <v>381</v>
      </c>
      <c r="I533" t="s">
        <v>380</v>
      </c>
      <c r="K533" s="2" t="s">
        <v>378</v>
      </c>
      <c r="M533" s="2" t="s">
        <v>377</v>
      </c>
      <c r="O533" s="2" t="s">
        <v>284</v>
      </c>
      <c r="P533" s="2" t="s">
        <v>350</v>
      </c>
      <c r="Q533">
        <f t="shared" si="7"/>
        <v>249</v>
      </c>
    </row>
    <row r="534" spans="1:17" x14ac:dyDescent="0.3">
      <c r="A534">
        <v>38</v>
      </c>
      <c r="B534">
        <v>5</v>
      </c>
      <c r="C534" t="s">
        <v>11</v>
      </c>
      <c r="F534" t="s">
        <v>24</v>
      </c>
      <c r="G534">
        <v>2</v>
      </c>
      <c r="H534" t="s">
        <v>381</v>
      </c>
      <c r="I534" t="s">
        <v>380</v>
      </c>
      <c r="K534" s="2" t="s">
        <v>378</v>
      </c>
      <c r="M534" s="2" t="s">
        <v>377</v>
      </c>
      <c r="O534" s="2" t="s">
        <v>284</v>
      </c>
      <c r="P534" s="2" t="s">
        <v>350</v>
      </c>
      <c r="Q534">
        <f t="shared" si="7"/>
        <v>249</v>
      </c>
    </row>
    <row r="535" spans="1:17" x14ac:dyDescent="0.3">
      <c r="A535">
        <v>38</v>
      </c>
      <c r="B535">
        <v>5</v>
      </c>
      <c r="C535" t="s">
        <v>11</v>
      </c>
      <c r="F535" t="s">
        <v>27</v>
      </c>
      <c r="G535">
        <v>1</v>
      </c>
      <c r="H535" t="s">
        <v>381</v>
      </c>
      <c r="I535" t="s">
        <v>380</v>
      </c>
      <c r="K535" s="2" t="s">
        <v>378</v>
      </c>
      <c r="M535" s="2" t="s">
        <v>377</v>
      </c>
      <c r="O535" s="2" t="s">
        <v>284</v>
      </c>
      <c r="P535" s="2" t="s">
        <v>350</v>
      </c>
      <c r="Q535">
        <f t="shared" si="7"/>
        <v>249</v>
      </c>
    </row>
    <row r="536" spans="1:17" x14ac:dyDescent="0.3">
      <c r="A536">
        <v>38</v>
      </c>
      <c r="B536">
        <v>6</v>
      </c>
      <c r="C536" t="s">
        <v>26</v>
      </c>
      <c r="F536" t="s">
        <v>12</v>
      </c>
      <c r="G536">
        <v>3</v>
      </c>
      <c r="H536" t="s">
        <v>130</v>
      </c>
      <c r="I536" t="s">
        <v>396</v>
      </c>
      <c r="K536" s="2" t="s">
        <v>378</v>
      </c>
      <c r="M536" s="2" t="s">
        <v>377</v>
      </c>
      <c r="O536" s="2" t="s">
        <v>284</v>
      </c>
      <c r="P536" s="2" t="s">
        <v>350</v>
      </c>
      <c r="Q536">
        <f t="shared" si="7"/>
        <v>249</v>
      </c>
    </row>
    <row r="537" spans="1:17" x14ac:dyDescent="0.3">
      <c r="A537">
        <v>38</v>
      </c>
      <c r="B537">
        <v>6</v>
      </c>
      <c r="C537" t="s">
        <v>26</v>
      </c>
      <c r="F537" t="s">
        <v>56</v>
      </c>
      <c r="G537">
        <v>1</v>
      </c>
      <c r="H537" t="s">
        <v>130</v>
      </c>
      <c r="I537" t="s">
        <v>396</v>
      </c>
      <c r="K537" s="2" t="s">
        <v>378</v>
      </c>
      <c r="M537" s="2" t="s">
        <v>377</v>
      </c>
      <c r="O537" s="2" t="s">
        <v>284</v>
      </c>
      <c r="P537" s="2" t="s">
        <v>350</v>
      </c>
      <c r="Q537">
        <f t="shared" si="7"/>
        <v>249</v>
      </c>
    </row>
    <row r="538" spans="1:17" x14ac:dyDescent="0.3">
      <c r="A538">
        <v>38</v>
      </c>
      <c r="B538">
        <v>6</v>
      </c>
      <c r="C538" t="s">
        <v>26</v>
      </c>
      <c r="F538" t="s">
        <v>113</v>
      </c>
      <c r="G538">
        <v>2</v>
      </c>
      <c r="H538" t="s">
        <v>130</v>
      </c>
      <c r="I538" t="s">
        <v>396</v>
      </c>
      <c r="K538" s="2" t="s">
        <v>378</v>
      </c>
      <c r="M538" s="2" t="s">
        <v>377</v>
      </c>
      <c r="O538" s="2" t="s">
        <v>284</v>
      </c>
      <c r="P538" s="2" t="s">
        <v>350</v>
      </c>
      <c r="Q538">
        <f t="shared" si="7"/>
        <v>249</v>
      </c>
    </row>
    <row r="539" spans="1:17" x14ac:dyDescent="0.3">
      <c r="A539">
        <v>38</v>
      </c>
      <c r="B539">
        <v>6</v>
      </c>
      <c r="C539" t="s">
        <v>26</v>
      </c>
      <c r="F539" t="s">
        <v>36</v>
      </c>
      <c r="G539">
        <v>1</v>
      </c>
      <c r="H539" t="s">
        <v>130</v>
      </c>
      <c r="I539" t="s">
        <v>396</v>
      </c>
      <c r="K539" s="2" t="s">
        <v>378</v>
      </c>
      <c r="M539" s="2" t="s">
        <v>377</v>
      </c>
      <c r="O539" s="2" t="s">
        <v>284</v>
      </c>
      <c r="P539" s="2" t="s">
        <v>350</v>
      </c>
      <c r="Q539">
        <f t="shared" si="7"/>
        <v>249</v>
      </c>
    </row>
    <row r="540" spans="1:17" x14ac:dyDescent="0.3">
      <c r="A540">
        <v>38</v>
      </c>
      <c r="B540">
        <v>6</v>
      </c>
      <c r="C540" t="s">
        <v>25</v>
      </c>
      <c r="F540" t="s">
        <v>12</v>
      </c>
      <c r="G540">
        <v>4</v>
      </c>
      <c r="H540" t="s">
        <v>130</v>
      </c>
      <c r="I540" t="s">
        <v>396</v>
      </c>
      <c r="K540" s="2" t="s">
        <v>378</v>
      </c>
      <c r="M540" s="2" t="s">
        <v>377</v>
      </c>
      <c r="O540" s="2" t="s">
        <v>284</v>
      </c>
      <c r="P540" s="2" t="s">
        <v>350</v>
      </c>
      <c r="Q540">
        <f t="shared" si="7"/>
        <v>249</v>
      </c>
    </row>
    <row r="541" spans="1:17" x14ac:dyDescent="0.3">
      <c r="A541">
        <v>38</v>
      </c>
      <c r="B541">
        <v>6</v>
      </c>
      <c r="C541" t="s">
        <v>25</v>
      </c>
      <c r="F541" t="s">
        <v>113</v>
      </c>
      <c r="G541">
        <v>3</v>
      </c>
      <c r="H541" t="s">
        <v>130</v>
      </c>
      <c r="I541" t="s">
        <v>396</v>
      </c>
      <c r="K541" s="2" t="s">
        <v>378</v>
      </c>
      <c r="M541" s="2" t="s">
        <v>377</v>
      </c>
      <c r="O541" s="2" t="s">
        <v>284</v>
      </c>
      <c r="P541" s="2" t="s">
        <v>350</v>
      </c>
      <c r="Q541">
        <f t="shared" si="7"/>
        <v>249</v>
      </c>
    </row>
    <row r="542" spans="1:17" x14ac:dyDescent="0.3">
      <c r="A542">
        <v>38</v>
      </c>
      <c r="B542">
        <v>6</v>
      </c>
      <c r="C542" t="s">
        <v>25</v>
      </c>
      <c r="F542" t="s">
        <v>21</v>
      </c>
      <c r="G542" t="s">
        <v>53</v>
      </c>
      <c r="H542" t="s">
        <v>130</v>
      </c>
      <c r="I542" t="s">
        <v>396</v>
      </c>
      <c r="K542" s="2" t="s">
        <v>378</v>
      </c>
      <c r="M542" s="2" t="s">
        <v>377</v>
      </c>
      <c r="O542" s="2" t="s">
        <v>284</v>
      </c>
      <c r="P542" s="2" t="s">
        <v>350</v>
      </c>
      <c r="Q542">
        <f t="shared" si="7"/>
        <v>249</v>
      </c>
    </row>
    <row r="543" spans="1:17" x14ac:dyDescent="0.3">
      <c r="A543">
        <v>38</v>
      </c>
      <c r="B543">
        <v>6</v>
      </c>
      <c r="C543" t="s">
        <v>23</v>
      </c>
      <c r="F543" t="s">
        <v>12</v>
      </c>
      <c r="G543">
        <v>3</v>
      </c>
      <c r="H543" t="s">
        <v>130</v>
      </c>
      <c r="I543" t="s">
        <v>396</v>
      </c>
      <c r="K543" s="2" t="s">
        <v>378</v>
      </c>
      <c r="M543" s="2" t="s">
        <v>377</v>
      </c>
      <c r="O543" s="2" t="s">
        <v>284</v>
      </c>
      <c r="P543" s="2" t="s">
        <v>350</v>
      </c>
      <c r="Q543">
        <f t="shared" si="7"/>
        <v>249</v>
      </c>
    </row>
    <row r="544" spans="1:17" x14ac:dyDescent="0.3">
      <c r="A544">
        <v>38</v>
      </c>
      <c r="B544">
        <v>6</v>
      </c>
      <c r="C544" t="s">
        <v>23</v>
      </c>
      <c r="F544" t="s">
        <v>113</v>
      </c>
      <c r="G544">
        <v>2</v>
      </c>
      <c r="H544" t="s">
        <v>130</v>
      </c>
      <c r="I544" t="s">
        <v>396</v>
      </c>
      <c r="K544" s="2" t="s">
        <v>378</v>
      </c>
      <c r="M544" s="2" t="s">
        <v>377</v>
      </c>
      <c r="O544" s="2" t="s">
        <v>284</v>
      </c>
      <c r="P544" s="2" t="s">
        <v>350</v>
      </c>
      <c r="Q544">
        <f t="shared" si="7"/>
        <v>249</v>
      </c>
    </row>
    <row r="545" spans="1:18" x14ac:dyDescent="0.3">
      <c r="A545">
        <v>38</v>
      </c>
      <c r="B545">
        <v>6</v>
      </c>
      <c r="C545" t="s">
        <v>11</v>
      </c>
      <c r="F545" t="s">
        <v>12</v>
      </c>
      <c r="G545">
        <v>3</v>
      </c>
      <c r="H545" t="s">
        <v>130</v>
      </c>
      <c r="I545" t="s">
        <v>396</v>
      </c>
      <c r="K545" s="2" t="s">
        <v>378</v>
      </c>
      <c r="M545" s="2" t="s">
        <v>377</v>
      </c>
      <c r="O545" s="2" t="s">
        <v>284</v>
      </c>
      <c r="P545" s="2" t="s">
        <v>350</v>
      </c>
      <c r="Q545">
        <f t="shared" si="7"/>
        <v>249</v>
      </c>
    </row>
    <row r="546" spans="1:18" x14ac:dyDescent="0.3">
      <c r="A546">
        <v>38</v>
      </c>
      <c r="B546">
        <v>6</v>
      </c>
      <c r="C546" t="s">
        <v>11</v>
      </c>
      <c r="F546" t="s">
        <v>113</v>
      </c>
      <c r="G546">
        <v>3</v>
      </c>
      <c r="H546" t="s">
        <v>130</v>
      </c>
      <c r="I546" t="s">
        <v>396</v>
      </c>
      <c r="K546" s="2" t="s">
        <v>378</v>
      </c>
      <c r="M546" s="2" t="s">
        <v>377</v>
      </c>
      <c r="O546" s="2" t="s">
        <v>284</v>
      </c>
      <c r="P546" s="2" t="s">
        <v>350</v>
      </c>
      <c r="Q546">
        <f t="shared" si="7"/>
        <v>249</v>
      </c>
    </row>
    <row r="547" spans="1:18" x14ac:dyDescent="0.3">
      <c r="A547">
        <v>38</v>
      </c>
      <c r="B547">
        <v>6</v>
      </c>
      <c r="C547" t="s">
        <v>11</v>
      </c>
      <c r="F547" t="s">
        <v>102</v>
      </c>
      <c r="G547">
        <v>1</v>
      </c>
      <c r="H547" t="s">
        <v>130</v>
      </c>
      <c r="I547" t="s">
        <v>396</v>
      </c>
      <c r="K547" s="2" t="s">
        <v>378</v>
      </c>
      <c r="M547" s="2" t="s">
        <v>377</v>
      </c>
      <c r="O547" s="2" t="s">
        <v>284</v>
      </c>
      <c r="P547" s="2" t="s">
        <v>350</v>
      </c>
      <c r="Q547">
        <f t="shared" si="7"/>
        <v>249</v>
      </c>
    </row>
    <row r="548" spans="1:18" x14ac:dyDescent="0.3">
      <c r="A548">
        <v>38</v>
      </c>
      <c r="B548">
        <v>6</v>
      </c>
      <c r="C548" t="s">
        <v>11</v>
      </c>
      <c r="F548" t="s">
        <v>22</v>
      </c>
      <c r="G548">
        <v>2</v>
      </c>
      <c r="H548" t="s">
        <v>130</v>
      </c>
      <c r="I548" t="s">
        <v>396</v>
      </c>
      <c r="K548" s="2" t="s">
        <v>378</v>
      </c>
      <c r="M548" s="2" t="s">
        <v>377</v>
      </c>
      <c r="O548" s="2" t="s">
        <v>284</v>
      </c>
      <c r="P548" s="2" t="s">
        <v>350</v>
      </c>
      <c r="Q548">
        <f t="shared" si="7"/>
        <v>249</v>
      </c>
    </row>
    <row r="549" spans="1:18" x14ac:dyDescent="0.3">
      <c r="A549">
        <v>38</v>
      </c>
      <c r="B549">
        <v>6</v>
      </c>
      <c r="C549" t="s">
        <v>11</v>
      </c>
      <c r="F549" t="s">
        <v>330</v>
      </c>
      <c r="G549">
        <v>1</v>
      </c>
      <c r="H549" t="s">
        <v>130</v>
      </c>
      <c r="I549" t="s">
        <v>396</v>
      </c>
      <c r="K549" s="2" t="s">
        <v>378</v>
      </c>
      <c r="M549" s="2" t="s">
        <v>377</v>
      </c>
      <c r="O549" s="2" t="s">
        <v>284</v>
      </c>
      <c r="P549" s="2" t="s">
        <v>350</v>
      </c>
      <c r="Q549">
        <f t="shared" si="7"/>
        <v>249</v>
      </c>
    </row>
    <row r="550" spans="1:18" x14ac:dyDescent="0.3">
      <c r="A550">
        <v>38</v>
      </c>
      <c r="B550">
        <v>6</v>
      </c>
      <c r="C550" t="s">
        <v>11</v>
      </c>
      <c r="F550" t="s">
        <v>24</v>
      </c>
      <c r="G550">
        <v>1</v>
      </c>
      <c r="H550" t="s">
        <v>130</v>
      </c>
      <c r="I550" t="s">
        <v>396</v>
      </c>
      <c r="K550" s="2" t="s">
        <v>378</v>
      </c>
      <c r="M550" s="2" t="s">
        <v>377</v>
      </c>
      <c r="O550" s="2" t="s">
        <v>284</v>
      </c>
      <c r="P550" s="2" t="s">
        <v>350</v>
      </c>
      <c r="Q550">
        <f t="shared" si="7"/>
        <v>249</v>
      </c>
    </row>
    <row r="551" spans="1:18" hidden="1" x14ac:dyDescent="0.3">
      <c r="A551">
        <v>38</v>
      </c>
      <c r="B551">
        <v>2</v>
      </c>
      <c r="C551" t="s">
        <v>25</v>
      </c>
      <c r="F551" t="s">
        <v>24</v>
      </c>
      <c r="G551">
        <v>3</v>
      </c>
      <c r="H551" t="s">
        <v>134</v>
      </c>
      <c r="I551" t="s">
        <v>135</v>
      </c>
      <c r="K551" s="2" t="s">
        <v>132</v>
      </c>
      <c r="L551" s="2" t="s">
        <v>132</v>
      </c>
      <c r="M551" s="2" t="s">
        <v>347</v>
      </c>
      <c r="N551" s="2" t="s">
        <v>355</v>
      </c>
      <c r="O551" s="2" t="s">
        <v>281</v>
      </c>
      <c r="P551" s="2" t="s">
        <v>295</v>
      </c>
      <c r="Q551">
        <f t="shared" ref="Q551" si="9">(M551-K551)</f>
        <v>1244</v>
      </c>
      <c r="R551" s="2" t="s">
        <v>324</v>
      </c>
    </row>
    <row r="552" spans="1:18" hidden="1" x14ac:dyDescent="0.3">
      <c r="A552">
        <v>183</v>
      </c>
      <c r="B552">
        <v>2</v>
      </c>
      <c r="C552" t="s">
        <v>26</v>
      </c>
      <c r="D552" s="2" t="s">
        <v>176</v>
      </c>
      <c r="E552" t="s">
        <v>184</v>
      </c>
      <c r="F552" t="s">
        <v>20</v>
      </c>
      <c r="G552">
        <v>3</v>
      </c>
      <c r="H552" t="s">
        <v>147</v>
      </c>
      <c r="I552" t="s">
        <v>148</v>
      </c>
      <c r="K552" s="2" t="s">
        <v>145</v>
      </c>
      <c r="L552" s="2" t="s">
        <v>145</v>
      </c>
      <c r="M552" s="2" t="s">
        <v>146</v>
      </c>
      <c r="N552" s="2" t="s">
        <v>146</v>
      </c>
      <c r="O552" s="2" t="s">
        <v>282</v>
      </c>
      <c r="P552" s="2" t="s">
        <v>296</v>
      </c>
      <c r="Q552">
        <f t="shared" si="7"/>
        <v>2651</v>
      </c>
    </row>
    <row r="553" spans="1:18" hidden="1" x14ac:dyDescent="0.3">
      <c r="A553">
        <v>183</v>
      </c>
      <c r="B553">
        <v>2</v>
      </c>
      <c r="C553" t="s">
        <v>26</v>
      </c>
      <c r="F553" t="s">
        <v>149</v>
      </c>
      <c r="G553">
        <v>2</v>
      </c>
      <c r="H553" t="s">
        <v>147</v>
      </c>
      <c r="I553" t="s">
        <v>148</v>
      </c>
      <c r="K553" s="2" t="s">
        <v>145</v>
      </c>
      <c r="L553" s="2" t="s">
        <v>145</v>
      </c>
      <c r="M553" s="2" t="s">
        <v>146</v>
      </c>
      <c r="N553" s="2" t="s">
        <v>146</v>
      </c>
      <c r="O553" s="2" t="s">
        <v>282</v>
      </c>
      <c r="P553" s="2" t="s">
        <v>296</v>
      </c>
      <c r="Q553">
        <f t="shared" si="7"/>
        <v>2651</v>
      </c>
    </row>
    <row r="554" spans="1:18" hidden="1" x14ac:dyDescent="0.3">
      <c r="A554">
        <v>183</v>
      </c>
      <c r="B554">
        <v>2</v>
      </c>
      <c r="C554" t="s">
        <v>26</v>
      </c>
      <c r="D554" s="2" t="s">
        <v>266</v>
      </c>
      <c r="E554" t="s">
        <v>267</v>
      </c>
      <c r="F554" t="s">
        <v>150</v>
      </c>
      <c r="G554">
        <v>1</v>
      </c>
      <c r="H554" t="s">
        <v>147</v>
      </c>
      <c r="I554" t="s">
        <v>148</v>
      </c>
      <c r="K554" s="2" t="s">
        <v>145</v>
      </c>
      <c r="L554" s="2" t="s">
        <v>145</v>
      </c>
      <c r="M554" s="2" t="s">
        <v>146</v>
      </c>
      <c r="N554" s="2" t="s">
        <v>146</v>
      </c>
      <c r="O554" s="2" t="s">
        <v>282</v>
      </c>
      <c r="P554" s="2" t="s">
        <v>296</v>
      </c>
      <c r="Q554">
        <f t="shared" si="7"/>
        <v>2651</v>
      </c>
    </row>
    <row r="555" spans="1:18" hidden="1" x14ac:dyDescent="0.3">
      <c r="A555">
        <v>183</v>
      </c>
      <c r="B555">
        <v>2</v>
      </c>
      <c r="C555" t="s">
        <v>25</v>
      </c>
      <c r="D555" s="2" t="s">
        <v>177</v>
      </c>
      <c r="E555" t="s">
        <v>268</v>
      </c>
      <c r="F555" t="s">
        <v>151</v>
      </c>
      <c r="G555">
        <v>1</v>
      </c>
      <c r="H555" t="s">
        <v>147</v>
      </c>
      <c r="I555" t="s">
        <v>148</v>
      </c>
      <c r="K555" s="2" t="s">
        <v>145</v>
      </c>
      <c r="L555" s="2" t="s">
        <v>145</v>
      </c>
      <c r="M555" s="2" t="s">
        <v>146</v>
      </c>
      <c r="N555" s="2" t="s">
        <v>146</v>
      </c>
      <c r="O555" s="2" t="s">
        <v>282</v>
      </c>
      <c r="P555" s="2" t="s">
        <v>296</v>
      </c>
      <c r="Q555">
        <f t="shared" si="7"/>
        <v>2651</v>
      </c>
    </row>
    <row r="556" spans="1:18" hidden="1" x14ac:dyDescent="0.3">
      <c r="A556">
        <v>183</v>
      </c>
      <c r="B556">
        <v>2</v>
      </c>
      <c r="C556" t="s">
        <v>25</v>
      </c>
      <c r="D556" s="2" t="s">
        <v>176</v>
      </c>
      <c r="E556" t="s">
        <v>184</v>
      </c>
      <c r="F556" t="s">
        <v>20</v>
      </c>
      <c r="G556">
        <v>2</v>
      </c>
      <c r="H556" t="s">
        <v>147</v>
      </c>
      <c r="I556" t="s">
        <v>148</v>
      </c>
      <c r="K556" s="2" t="s">
        <v>145</v>
      </c>
      <c r="L556" s="2" t="s">
        <v>145</v>
      </c>
      <c r="M556" s="2" t="s">
        <v>146</v>
      </c>
      <c r="N556" s="2" t="s">
        <v>146</v>
      </c>
      <c r="O556" s="2" t="s">
        <v>282</v>
      </c>
      <c r="P556" s="2" t="s">
        <v>296</v>
      </c>
      <c r="Q556">
        <f t="shared" si="7"/>
        <v>2651</v>
      </c>
    </row>
    <row r="557" spans="1:18" hidden="1" x14ac:dyDescent="0.3">
      <c r="A557">
        <v>183</v>
      </c>
      <c r="B557">
        <v>2</v>
      </c>
      <c r="C557" t="s">
        <v>25</v>
      </c>
      <c r="D557" s="2" t="s">
        <v>173</v>
      </c>
      <c r="E557" t="s">
        <v>181</v>
      </c>
      <c r="F557" t="s">
        <v>12</v>
      </c>
      <c r="G557">
        <v>1</v>
      </c>
      <c r="H557" t="s">
        <v>147</v>
      </c>
      <c r="I557" t="s">
        <v>148</v>
      </c>
      <c r="K557" s="2" t="s">
        <v>145</v>
      </c>
      <c r="L557" s="2" t="s">
        <v>145</v>
      </c>
      <c r="M557" s="2" t="s">
        <v>146</v>
      </c>
      <c r="N557" s="2" t="s">
        <v>146</v>
      </c>
      <c r="O557" s="2" t="s">
        <v>282</v>
      </c>
      <c r="P557" s="2" t="s">
        <v>296</v>
      </c>
      <c r="Q557">
        <f t="shared" si="7"/>
        <v>2651</v>
      </c>
    </row>
    <row r="558" spans="1:18" hidden="1" x14ac:dyDescent="0.3">
      <c r="A558">
        <v>183</v>
      </c>
      <c r="B558">
        <v>2</v>
      </c>
      <c r="C558" t="s">
        <v>25</v>
      </c>
      <c r="D558" s="2" t="s">
        <v>178</v>
      </c>
      <c r="E558" t="s">
        <v>186</v>
      </c>
      <c r="F558" t="s">
        <v>22</v>
      </c>
      <c r="G558">
        <v>1</v>
      </c>
      <c r="H558" t="s">
        <v>147</v>
      </c>
      <c r="I558" t="s">
        <v>148</v>
      </c>
      <c r="K558" s="2" t="s">
        <v>145</v>
      </c>
      <c r="L558" s="2" t="s">
        <v>145</v>
      </c>
      <c r="M558" s="2" t="s">
        <v>146</v>
      </c>
      <c r="N558" s="2" t="s">
        <v>146</v>
      </c>
      <c r="O558" s="2" t="s">
        <v>282</v>
      </c>
      <c r="P558" s="2" t="s">
        <v>296</v>
      </c>
      <c r="Q558">
        <f t="shared" si="7"/>
        <v>2651</v>
      </c>
    </row>
    <row r="559" spans="1:18" hidden="1" x14ac:dyDescent="0.3">
      <c r="A559">
        <v>183</v>
      </c>
      <c r="B559">
        <v>2</v>
      </c>
      <c r="C559" t="s">
        <v>25</v>
      </c>
      <c r="D559" s="2" t="s">
        <v>245</v>
      </c>
      <c r="E559" t="s">
        <v>246</v>
      </c>
      <c r="F559" t="s">
        <v>102</v>
      </c>
      <c r="G559">
        <v>1</v>
      </c>
      <c r="H559" t="s">
        <v>147</v>
      </c>
      <c r="I559" t="s">
        <v>148</v>
      </c>
      <c r="K559" s="2" t="s">
        <v>145</v>
      </c>
      <c r="L559" s="2" t="s">
        <v>145</v>
      </c>
      <c r="M559" s="2" t="s">
        <v>146</v>
      </c>
      <c r="N559" s="2" t="s">
        <v>146</v>
      </c>
      <c r="O559" s="2" t="s">
        <v>282</v>
      </c>
      <c r="P559" s="2" t="s">
        <v>296</v>
      </c>
      <c r="Q559">
        <f t="shared" si="7"/>
        <v>2651</v>
      </c>
    </row>
    <row r="560" spans="1:18" hidden="1" x14ac:dyDescent="0.3">
      <c r="A560">
        <v>183</v>
      </c>
      <c r="B560">
        <v>2</v>
      </c>
      <c r="C560" t="s">
        <v>23</v>
      </c>
      <c r="D560" s="2" t="s">
        <v>173</v>
      </c>
      <c r="E560" t="s">
        <v>181</v>
      </c>
      <c r="F560" t="s">
        <v>12</v>
      </c>
      <c r="G560">
        <v>2</v>
      </c>
      <c r="H560" t="s">
        <v>147</v>
      </c>
      <c r="I560" t="s">
        <v>148</v>
      </c>
      <c r="K560" s="2" t="s">
        <v>145</v>
      </c>
      <c r="L560" s="2" t="s">
        <v>145</v>
      </c>
      <c r="M560" s="2" t="s">
        <v>146</v>
      </c>
      <c r="N560" s="2" t="s">
        <v>146</v>
      </c>
      <c r="O560" s="2" t="s">
        <v>282</v>
      </c>
      <c r="P560" s="2" t="s">
        <v>296</v>
      </c>
      <c r="Q560">
        <f t="shared" si="7"/>
        <v>2651</v>
      </c>
    </row>
    <row r="561" spans="1:17" hidden="1" x14ac:dyDescent="0.3">
      <c r="A561">
        <v>183</v>
      </c>
      <c r="B561">
        <v>2</v>
      </c>
      <c r="C561" t="s">
        <v>23</v>
      </c>
      <c r="D561" s="2" t="s">
        <v>193</v>
      </c>
      <c r="E561" t="s">
        <v>194</v>
      </c>
      <c r="F561" t="s">
        <v>36</v>
      </c>
      <c r="G561">
        <v>1</v>
      </c>
      <c r="H561" t="s">
        <v>147</v>
      </c>
      <c r="I561" t="s">
        <v>148</v>
      </c>
      <c r="K561" s="2" t="s">
        <v>145</v>
      </c>
      <c r="L561" s="2" t="s">
        <v>145</v>
      </c>
      <c r="M561" s="2" t="s">
        <v>146</v>
      </c>
      <c r="N561" s="2" t="s">
        <v>146</v>
      </c>
      <c r="O561" s="2" t="s">
        <v>282</v>
      </c>
      <c r="P561" s="2" t="s">
        <v>296</v>
      </c>
      <c r="Q561">
        <f t="shared" si="7"/>
        <v>2651</v>
      </c>
    </row>
    <row r="562" spans="1:17" hidden="1" x14ac:dyDescent="0.3">
      <c r="A562">
        <v>183</v>
      </c>
      <c r="B562">
        <v>2</v>
      </c>
      <c r="C562" t="s">
        <v>23</v>
      </c>
      <c r="D562" s="2" t="s">
        <v>176</v>
      </c>
      <c r="E562" t="s">
        <v>184</v>
      </c>
      <c r="F562" t="s">
        <v>20</v>
      </c>
      <c r="G562">
        <v>1</v>
      </c>
      <c r="H562" t="s">
        <v>147</v>
      </c>
      <c r="I562" t="s">
        <v>148</v>
      </c>
      <c r="K562" s="2" t="s">
        <v>145</v>
      </c>
      <c r="L562" s="2" t="s">
        <v>145</v>
      </c>
      <c r="M562" s="2" t="s">
        <v>146</v>
      </c>
      <c r="N562" s="2" t="s">
        <v>146</v>
      </c>
      <c r="O562" s="2" t="s">
        <v>282</v>
      </c>
      <c r="P562" s="2" t="s">
        <v>296</v>
      </c>
      <c r="Q562">
        <f t="shared" si="7"/>
        <v>2651</v>
      </c>
    </row>
    <row r="563" spans="1:17" hidden="1" x14ac:dyDescent="0.3">
      <c r="A563">
        <v>183</v>
      </c>
      <c r="B563">
        <v>2</v>
      </c>
      <c r="C563" t="s">
        <v>23</v>
      </c>
      <c r="F563" t="s">
        <v>149</v>
      </c>
      <c r="G563">
        <v>1</v>
      </c>
      <c r="H563" t="s">
        <v>147</v>
      </c>
      <c r="I563" t="s">
        <v>148</v>
      </c>
      <c r="K563" s="2" t="s">
        <v>145</v>
      </c>
      <c r="L563" s="2" t="s">
        <v>145</v>
      </c>
      <c r="M563" s="2" t="s">
        <v>146</v>
      </c>
      <c r="N563" s="2" t="s">
        <v>146</v>
      </c>
      <c r="O563" s="2" t="s">
        <v>282</v>
      </c>
      <c r="P563" s="2" t="s">
        <v>296</v>
      </c>
      <c r="Q563">
        <f t="shared" si="7"/>
        <v>2651</v>
      </c>
    </row>
    <row r="564" spans="1:17" hidden="1" x14ac:dyDescent="0.3">
      <c r="A564">
        <v>183</v>
      </c>
      <c r="B564">
        <v>2</v>
      </c>
      <c r="C564" t="s">
        <v>23</v>
      </c>
      <c r="D564" s="2" t="s">
        <v>266</v>
      </c>
      <c r="E564" t="s">
        <v>267</v>
      </c>
      <c r="F564" t="s">
        <v>150</v>
      </c>
      <c r="G564">
        <v>1</v>
      </c>
      <c r="H564" t="s">
        <v>147</v>
      </c>
      <c r="I564" t="s">
        <v>148</v>
      </c>
      <c r="K564" s="2" t="s">
        <v>145</v>
      </c>
      <c r="L564" s="2" t="s">
        <v>145</v>
      </c>
      <c r="M564" s="2" t="s">
        <v>146</v>
      </c>
      <c r="N564" s="2" t="s">
        <v>146</v>
      </c>
      <c r="O564" s="2" t="s">
        <v>282</v>
      </c>
      <c r="P564" s="2" t="s">
        <v>296</v>
      </c>
      <c r="Q564">
        <f t="shared" si="7"/>
        <v>2651</v>
      </c>
    </row>
    <row r="565" spans="1:17" hidden="1" x14ac:dyDescent="0.3">
      <c r="A565">
        <v>183</v>
      </c>
      <c r="B565">
        <v>2</v>
      </c>
      <c r="C565" t="s">
        <v>11</v>
      </c>
      <c r="D565" s="2" t="s">
        <v>178</v>
      </c>
      <c r="E565" t="s">
        <v>186</v>
      </c>
      <c r="F565" t="s">
        <v>22</v>
      </c>
      <c r="G565">
        <v>4</v>
      </c>
      <c r="H565" t="s">
        <v>147</v>
      </c>
      <c r="I565" t="s">
        <v>148</v>
      </c>
      <c r="K565" s="2" t="s">
        <v>145</v>
      </c>
      <c r="L565" s="2" t="s">
        <v>145</v>
      </c>
      <c r="M565" s="2" t="s">
        <v>146</v>
      </c>
      <c r="N565" s="2" t="s">
        <v>146</v>
      </c>
      <c r="O565" s="2" t="s">
        <v>282</v>
      </c>
      <c r="P565" s="2" t="s">
        <v>296</v>
      </c>
      <c r="Q565">
        <f t="shared" ref="Q565:Q628" si="10">(M565-K565)</f>
        <v>2651</v>
      </c>
    </row>
    <row r="566" spans="1:17" hidden="1" x14ac:dyDescent="0.3">
      <c r="A566">
        <v>183</v>
      </c>
      <c r="B566">
        <v>2</v>
      </c>
      <c r="C566" t="s">
        <v>11</v>
      </c>
      <c r="D566" s="2" t="s">
        <v>176</v>
      </c>
      <c r="E566" t="s">
        <v>184</v>
      </c>
      <c r="F566" t="s">
        <v>20</v>
      </c>
      <c r="G566">
        <v>2</v>
      </c>
      <c r="H566" t="s">
        <v>147</v>
      </c>
      <c r="I566" t="s">
        <v>148</v>
      </c>
      <c r="K566" s="2" t="s">
        <v>145</v>
      </c>
      <c r="L566" s="2" t="s">
        <v>145</v>
      </c>
      <c r="M566" s="2" t="s">
        <v>146</v>
      </c>
      <c r="N566" s="2" t="s">
        <v>146</v>
      </c>
      <c r="O566" s="2" t="s">
        <v>282</v>
      </c>
      <c r="P566" s="2" t="s">
        <v>296</v>
      </c>
      <c r="Q566">
        <f t="shared" si="10"/>
        <v>2651</v>
      </c>
    </row>
    <row r="567" spans="1:17" hidden="1" x14ac:dyDescent="0.3">
      <c r="A567">
        <v>183</v>
      </c>
      <c r="B567">
        <v>2</v>
      </c>
      <c r="C567" t="s">
        <v>11</v>
      </c>
      <c r="D567" s="2" t="s">
        <v>173</v>
      </c>
      <c r="E567" t="s">
        <v>181</v>
      </c>
      <c r="F567" t="s">
        <v>12</v>
      </c>
      <c r="G567">
        <v>1</v>
      </c>
      <c r="H567" t="s">
        <v>147</v>
      </c>
      <c r="I567" t="s">
        <v>148</v>
      </c>
      <c r="K567" s="2" t="s">
        <v>145</v>
      </c>
      <c r="L567" s="2" t="s">
        <v>145</v>
      </c>
      <c r="M567" s="2" t="s">
        <v>146</v>
      </c>
      <c r="N567" s="2" t="s">
        <v>146</v>
      </c>
      <c r="O567" s="2" t="s">
        <v>282</v>
      </c>
      <c r="P567" s="2" t="s">
        <v>296</v>
      </c>
      <c r="Q567">
        <f t="shared" si="10"/>
        <v>2651</v>
      </c>
    </row>
    <row r="568" spans="1:17" hidden="1" x14ac:dyDescent="0.3">
      <c r="A568">
        <v>183</v>
      </c>
      <c r="B568">
        <v>1</v>
      </c>
      <c r="C568" t="s">
        <v>26</v>
      </c>
      <c r="D568" s="2" t="s">
        <v>176</v>
      </c>
      <c r="E568" t="s">
        <v>184</v>
      </c>
      <c r="F568" t="s">
        <v>20</v>
      </c>
      <c r="G568">
        <v>3</v>
      </c>
      <c r="H568" t="s">
        <v>152</v>
      </c>
      <c r="I568" t="s">
        <v>153</v>
      </c>
      <c r="K568" s="2" t="s">
        <v>145</v>
      </c>
      <c r="L568" s="2" t="s">
        <v>145</v>
      </c>
      <c r="M568" s="2" t="s">
        <v>146</v>
      </c>
      <c r="N568" s="2" t="s">
        <v>146</v>
      </c>
      <c r="O568" s="2" t="s">
        <v>282</v>
      </c>
      <c r="P568" s="2" t="s">
        <v>296</v>
      </c>
      <c r="Q568">
        <f t="shared" si="10"/>
        <v>2651</v>
      </c>
    </row>
    <row r="569" spans="1:17" hidden="1" x14ac:dyDescent="0.3">
      <c r="A569">
        <v>183</v>
      </c>
      <c r="B569">
        <v>1</v>
      </c>
      <c r="C569" t="s">
        <v>26</v>
      </c>
      <c r="D569" s="2" t="s">
        <v>245</v>
      </c>
      <c r="E569" t="s">
        <v>246</v>
      </c>
      <c r="F569" t="s">
        <v>102</v>
      </c>
      <c r="G569">
        <v>1</v>
      </c>
      <c r="H569" t="s">
        <v>152</v>
      </c>
      <c r="I569" t="s">
        <v>153</v>
      </c>
      <c r="K569" s="2" t="s">
        <v>145</v>
      </c>
      <c r="L569" s="2" t="s">
        <v>145</v>
      </c>
      <c r="M569" s="2" t="s">
        <v>146</v>
      </c>
      <c r="N569" s="2" t="s">
        <v>146</v>
      </c>
      <c r="O569" s="2" t="s">
        <v>282</v>
      </c>
      <c r="P569" s="2" t="s">
        <v>296</v>
      </c>
      <c r="Q569">
        <f t="shared" si="10"/>
        <v>2651</v>
      </c>
    </row>
    <row r="570" spans="1:17" hidden="1" x14ac:dyDescent="0.3">
      <c r="A570">
        <v>183</v>
      </c>
      <c r="B570">
        <v>1</v>
      </c>
      <c r="C570" t="s">
        <v>26</v>
      </c>
      <c r="D570" s="2" t="s">
        <v>197</v>
      </c>
      <c r="E570" t="s">
        <v>198</v>
      </c>
      <c r="F570" t="s">
        <v>45</v>
      </c>
      <c r="G570">
        <v>1</v>
      </c>
      <c r="H570" t="s">
        <v>152</v>
      </c>
      <c r="I570" t="s">
        <v>153</v>
      </c>
      <c r="K570" s="2" t="s">
        <v>145</v>
      </c>
      <c r="L570" s="2" t="s">
        <v>145</v>
      </c>
      <c r="M570" s="2" t="s">
        <v>146</v>
      </c>
      <c r="N570" s="2" t="s">
        <v>146</v>
      </c>
      <c r="O570" s="2" t="s">
        <v>282</v>
      </c>
      <c r="P570" s="2" t="s">
        <v>296</v>
      </c>
      <c r="Q570">
        <f t="shared" si="10"/>
        <v>2651</v>
      </c>
    </row>
    <row r="571" spans="1:17" hidden="1" x14ac:dyDescent="0.3">
      <c r="A571">
        <v>183</v>
      </c>
      <c r="B571">
        <v>1</v>
      </c>
      <c r="C571" t="s">
        <v>26</v>
      </c>
      <c r="D571" s="2" t="s">
        <v>173</v>
      </c>
      <c r="E571" t="s">
        <v>181</v>
      </c>
      <c r="F571" t="s">
        <v>12</v>
      </c>
      <c r="G571">
        <v>3</v>
      </c>
      <c r="H571" t="s">
        <v>152</v>
      </c>
      <c r="I571" t="s">
        <v>153</v>
      </c>
      <c r="K571" s="2" t="s">
        <v>145</v>
      </c>
      <c r="L571" s="2" t="s">
        <v>145</v>
      </c>
      <c r="M571" s="2" t="s">
        <v>146</v>
      </c>
      <c r="N571" s="2" t="s">
        <v>146</v>
      </c>
      <c r="O571" s="2" t="s">
        <v>282</v>
      </c>
      <c r="P571" s="2" t="s">
        <v>296</v>
      </c>
      <c r="Q571">
        <f t="shared" si="10"/>
        <v>2651</v>
      </c>
    </row>
    <row r="572" spans="1:17" hidden="1" x14ac:dyDescent="0.3">
      <c r="A572">
        <v>183</v>
      </c>
      <c r="B572">
        <v>1</v>
      </c>
      <c r="C572" t="s">
        <v>25</v>
      </c>
      <c r="D572" s="2" t="s">
        <v>177</v>
      </c>
      <c r="E572" t="s">
        <v>268</v>
      </c>
      <c r="F572" t="s">
        <v>151</v>
      </c>
      <c r="G572">
        <v>2</v>
      </c>
      <c r="H572" t="s">
        <v>152</v>
      </c>
      <c r="I572" t="s">
        <v>153</v>
      </c>
      <c r="K572" s="2" t="s">
        <v>145</v>
      </c>
      <c r="L572" s="2" t="s">
        <v>145</v>
      </c>
      <c r="M572" s="2" t="s">
        <v>146</v>
      </c>
      <c r="N572" s="2" t="s">
        <v>146</v>
      </c>
      <c r="O572" s="2" t="s">
        <v>282</v>
      </c>
      <c r="P572" s="2" t="s">
        <v>296</v>
      </c>
      <c r="Q572">
        <f t="shared" si="10"/>
        <v>2651</v>
      </c>
    </row>
    <row r="573" spans="1:17" hidden="1" x14ac:dyDescent="0.3">
      <c r="A573">
        <v>183</v>
      </c>
      <c r="B573">
        <v>1</v>
      </c>
      <c r="C573" t="s">
        <v>25</v>
      </c>
      <c r="D573" s="2" t="s">
        <v>176</v>
      </c>
      <c r="E573" t="s">
        <v>184</v>
      </c>
      <c r="F573" t="s">
        <v>20</v>
      </c>
      <c r="G573">
        <v>3</v>
      </c>
      <c r="H573" t="s">
        <v>152</v>
      </c>
      <c r="I573" t="s">
        <v>153</v>
      </c>
      <c r="K573" s="2" t="s">
        <v>145</v>
      </c>
      <c r="L573" s="2" t="s">
        <v>145</v>
      </c>
      <c r="M573" s="2" t="s">
        <v>146</v>
      </c>
      <c r="N573" s="2" t="s">
        <v>146</v>
      </c>
      <c r="O573" s="2" t="s">
        <v>282</v>
      </c>
      <c r="P573" s="2" t="s">
        <v>296</v>
      </c>
      <c r="Q573">
        <f t="shared" si="10"/>
        <v>2651</v>
      </c>
    </row>
    <row r="574" spans="1:17" hidden="1" x14ac:dyDescent="0.3">
      <c r="A574">
        <v>183</v>
      </c>
      <c r="B574">
        <v>1</v>
      </c>
      <c r="C574" t="s">
        <v>25</v>
      </c>
      <c r="D574" s="2" t="s">
        <v>173</v>
      </c>
      <c r="E574" t="s">
        <v>181</v>
      </c>
      <c r="F574" t="s">
        <v>12</v>
      </c>
      <c r="G574">
        <v>3</v>
      </c>
      <c r="H574" t="s">
        <v>152</v>
      </c>
      <c r="I574" t="s">
        <v>153</v>
      </c>
      <c r="K574" s="2" t="s">
        <v>145</v>
      </c>
      <c r="L574" s="2" t="s">
        <v>145</v>
      </c>
      <c r="M574" s="2" t="s">
        <v>146</v>
      </c>
      <c r="N574" s="2" t="s">
        <v>146</v>
      </c>
      <c r="O574" s="2" t="s">
        <v>282</v>
      </c>
      <c r="P574" s="2" t="s">
        <v>296</v>
      </c>
      <c r="Q574">
        <f t="shared" si="10"/>
        <v>2651</v>
      </c>
    </row>
    <row r="575" spans="1:17" hidden="1" x14ac:dyDescent="0.3">
      <c r="A575">
        <v>183</v>
      </c>
      <c r="B575">
        <v>1</v>
      </c>
      <c r="C575" t="s">
        <v>25</v>
      </c>
      <c r="D575" s="2" t="s">
        <v>178</v>
      </c>
      <c r="E575" t="s">
        <v>186</v>
      </c>
      <c r="F575" t="s">
        <v>22</v>
      </c>
      <c r="G575">
        <v>2</v>
      </c>
      <c r="H575" t="s">
        <v>152</v>
      </c>
      <c r="I575" t="s">
        <v>153</v>
      </c>
      <c r="K575" s="2" t="s">
        <v>145</v>
      </c>
      <c r="L575" s="2" t="s">
        <v>145</v>
      </c>
      <c r="M575" s="2" t="s">
        <v>146</v>
      </c>
      <c r="N575" s="2" t="s">
        <v>146</v>
      </c>
      <c r="O575" s="2" t="s">
        <v>282</v>
      </c>
      <c r="P575" s="2" t="s">
        <v>296</v>
      </c>
      <c r="Q575">
        <f t="shared" si="10"/>
        <v>2651</v>
      </c>
    </row>
    <row r="576" spans="1:17" hidden="1" x14ac:dyDescent="0.3">
      <c r="A576">
        <v>183</v>
      </c>
      <c r="B576">
        <v>1</v>
      </c>
      <c r="C576" t="s">
        <v>25</v>
      </c>
      <c r="D576" s="2" t="s">
        <v>193</v>
      </c>
      <c r="E576" t="s">
        <v>194</v>
      </c>
      <c r="F576" t="s">
        <v>36</v>
      </c>
      <c r="G576">
        <v>1</v>
      </c>
      <c r="H576" t="s">
        <v>152</v>
      </c>
      <c r="I576" t="s">
        <v>153</v>
      </c>
      <c r="K576" s="2" t="s">
        <v>145</v>
      </c>
      <c r="L576" s="2" t="s">
        <v>145</v>
      </c>
      <c r="M576" s="2" t="s">
        <v>146</v>
      </c>
      <c r="N576" s="2" t="s">
        <v>146</v>
      </c>
      <c r="O576" s="2" t="s">
        <v>282</v>
      </c>
      <c r="P576" s="2" t="s">
        <v>296</v>
      </c>
      <c r="Q576">
        <f t="shared" si="10"/>
        <v>2651</v>
      </c>
    </row>
    <row r="577" spans="1:17" hidden="1" x14ac:dyDescent="0.3">
      <c r="A577">
        <v>183</v>
      </c>
      <c r="B577">
        <v>1</v>
      </c>
      <c r="C577" t="s">
        <v>23</v>
      </c>
      <c r="D577" s="2" t="s">
        <v>176</v>
      </c>
      <c r="E577" t="s">
        <v>184</v>
      </c>
      <c r="F577" t="s">
        <v>20</v>
      </c>
      <c r="G577">
        <v>3</v>
      </c>
      <c r="H577" t="s">
        <v>152</v>
      </c>
      <c r="I577" t="s">
        <v>153</v>
      </c>
      <c r="K577" s="2" t="s">
        <v>145</v>
      </c>
      <c r="L577" s="2" t="s">
        <v>145</v>
      </c>
      <c r="M577" s="2" t="s">
        <v>146</v>
      </c>
      <c r="N577" s="2" t="s">
        <v>146</v>
      </c>
      <c r="O577" s="2" t="s">
        <v>282</v>
      </c>
      <c r="P577" s="2" t="s">
        <v>296</v>
      </c>
      <c r="Q577">
        <f t="shared" si="10"/>
        <v>2651</v>
      </c>
    </row>
    <row r="578" spans="1:17" hidden="1" x14ac:dyDescent="0.3">
      <c r="A578">
        <v>183</v>
      </c>
      <c r="B578">
        <v>1</v>
      </c>
      <c r="C578" t="s">
        <v>23</v>
      </c>
      <c r="D578" s="2" t="s">
        <v>173</v>
      </c>
      <c r="E578" t="s">
        <v>181</v>
      </c>
      <c r="F578" t="s">
        <v>12</v>
      </c>
      <c r="G578">
        <v>2</v>
      </c>
      <c r="H578" t="s">
        <v>152</v>
      </c>
      <c r="I578" t="s">
        <v>153</v>
      </c>
      <c r="K578" s="2" t="s">
        <v>145</v>
      </c>
      <c r="L578" s="2" t="s">
        <v>145</v>
      </c>
      <c r="M578" s="2" t="s">
        <v>146</v>
      </c>
      <c r="N578" s="2" t="s">
        <v>146</v>
      </c>
      <c r="O578" s="2" t="s">
        <v>282</v>
      </c>
      <c r="P578" s="2" t="s">
        <v>296</v>
      </c>
      <c r="Q578">
        <f t="shared" si="10"/>
        <v>2651</v>
      </c>
    </row>
    <row r="579" spans="1:17" hidden="1" x14ac:dyDescent="0.3">
      <c r="A579">
        <v>183</v>
      </c>
      <c r="B579">
        <v>1</v>
      </c>
      <c r="C579" t="s">
        <v>11</v>
      </c>
      <c r="D579" s="2" t="s">
        <v>177</v>
      </c>
      <c r="E579" t="s">
        <v>268</v>
      </c>
      <c r="F579" t="s">
        <v>151</v>
      </c>
      <c r="G579">
        <v>2</v>
      </c>
      <c r="H579" t="s">
        <v>152</v>
      </c>
      <c r="I579" t="s">
        <v>153</v>
      </c>
      <c r="K579" s="2" t="s">
        <v>145</v>
      </c>
      <c r="L579" s="2" t="s">
        <v>145</v>
      </c>
      <c r="M579" s="2" t="s">
        <v>146</v>
      </c>
      <c r="N579" s="2" t="s">
        <v>146</v>
      </c>
      <c r="O579" s="2" t="s">
        <v>282</v>
      </c>
      <c r="P579" s="2" t="s">
        <v>296</v>
      </c>
      <c r="Q579">
        <f t="shared" si="10"/>
        <v>2651</v>
      </c>
    </row>
    <row r="580" spans="1:17" hidden="1" x14ac:dyDescent="0.3">
      <c r="A580">
        <v>183</v>
      </c>
      <c r="B580">
        <v>1</v>
      </c>
      <c r="C580" t="s">
        <v>11</v>
      </c>
      <c r="D580" s="2" t="s">
        <v>178</v>
      </c>
      <c r="E580" t="s">
        <v>186</v>
      </c>
      <c r="F580" t="s">
        <v>22</v>
      </c>
      <c r="G580">
        <v>2</v>
      </c>
      <c r="H580" t="s">
        <v>152</v>
      </c>
      <c r="I580" t="s">
        <v>153</v>
      </c>
      <c r="K580" s="2" t="s">
        <v>145</v>
      </c>
      <c r="L580" s="2" t="s">
        <v>145</v>
      </c>
      <c r="M580" s="2" t="s">
        <v>146</v>
      </c>
      <c r="N580" s="2" t="s">
        <v>146</v>
      </c>
      <c r="O580" s="2" t="s">
        <v>282</v>
      </c>
      <c r="P580" s="2" t="s">
        <v>296</v>
      </c>
      <c r="Q580">
        <f t="shared" si="10"/>
        <v>2651</v>
      </c>
    </row>
    <row r="581" spans="1:17" hidden="1" x14ac:dyDescent="0.3">
      <c r="A581">
        <v>183</v>
      </c>
      <c r="B581">
        <v>1</v>
      </c>
      <c r="C581" t="s">
        <v>11</v>
      </c>
      <c r="D581" s="2" t="s">
        <v>173</v>
      </c>
      <c r="E581" t="s">
        <v>181</v>
      </c>
      <c r="F581" t="s">
        <v>12</v>
      </c>
      <c r="G581">
        <v>2</v>
      </c>
      <c r="H581" t="s">
        <v>152</v>
      </c>
      <c r="I581" t="s">
        <v>153</v>
      </c>
      <c r="K581" s="2" t="s">
        <v>145</v>
      </c>
      <c r="L581" s="2" t="s">
        <v>145</v>
      </c>
      <c r="M581" s="2" t="s">
        <v>146</v>
      </c>
      <c r="N581" s="2" t="s">
        <v>146</v>
      </c>
      <c r="O581" s="2" t="s">
        <v>282</v>
      </c>
      <c r="P581" s="2" t="s">
        <v>296</v>
      </c>
      <c r="Q581">
        <f t="shared" si="10"/>
        <v>2651</v>
      </c>
    </row>
    <row r="582" spans="1:17" hidden="1" x14ac:dyDescent="0.3">
      <c r="A582">
        <v>183</v>
      </c>
      <c r="B582">
        <v>1</v>
      </c>
      <c r="C582" t="s">
        <v>11</v>
      </c>
      <c r="D582" s="2" t="s">
        <v>176</v>
      </c>
      <c r="E582" t="s">
        <v>184</v>
      </c>
      <c r="F582" t="s">
        <v>20</v>
      </c>
      <c r="G582">
        <v>3</v>
      </c>
      <c r="H582" t="s">
        <v>152</v>
      </c>
      <c r="I582" t="s">
        <v>153</v>
      </c>
      <c r="K582" s="2" t="s">
        <v>145</v>
      </c>
      <c r="L582" s="2" t="s">
        <v>145</v>
      </c>
      <c r="M582" s="2" t="s">
        <v>146</v>
      </c>
      <c r="N582" s="2" t="s">
        <v>146</v>
      </c>
      <c r="O582" s="2" t="s">
        <v>282</v>
      </c>
      <c r="P582" s="2" t="s">
        <v>296</v>
      </c>
      <c r="Q582">
        <f t="shared" si="10"/>
        <v>2651</v>
      </c>
    </row>
    <row r="583" spans="1:17" hidden="1" x14ac:dyDescent="0.3">
      <c r="A583">
        <v>183</v>
      </c>
      <c r="B583">
        <v>3</v>
      </c>
      <c r="C583" t="s">
        <v>26</v>
      </c>
      <c r="D583" s="2" t="s">
        <v>176</v>
      </c>
      <c r="E583" t="s">
        <v>184</v>
      </c>
      <c r="F583" t="s">
        <v>20</v>
      </c>
      <c r="G583">
        <v>4</v>
      </c>
      <c r="H583" t="s">
        <v>154</v>
      </c>
      <c r="I583" t="s">
        <v>155</v>
      </c>
      <c r="K583" s="2" t="s">
        <v>145</v>
      </c>
      <c r="L583" s="2" t="s">
        <v>145</v>
      </c>
      <c r="M583" s="2" t="s">
        <v>146</v>
      </c>
      <c r="N583" s="2" t="s">
        <v>146</v>
      </c>
      <c r="O583" s="2" t="s">
        <v>282</v>
      </c>
      <c r="P583" s="2" t="s">
        <v>296</v>
      </c>
      <c r="Q583">
        <f t="shared" si="10"/>
        <v>2651</v>
      </c>
    </row>
    <row r="584" spans="1:17" hidden="1" x14ac:dyDescent="0.3">
      <c r="A584">
        <v>183</v>
      </c>
      <c r="B584">
        <v>3</v>
      </c>
      <c r="C584" t="s">
        <v>26</v>
      </c>
      <c r="D584" s="2" t="s">
        <v>191</v>
      </c>
      <c r="E584" t="s">
        <v>269</v>
      </c>
      <c r="F584" t="s">
        <v>156</v>
      </c>
      <c r="G584">
        <v>1</v>
      </c>
      <c r="H584" t="s">
        <v>154</v>
      </c>
      <c r="I584" t="s">
        <v>155</v>
      </c>
      <c r="K584" s="2" t="s">
        <v>145</v>
      </c>
      <c r="L584" s="2" t="s">
        <v>145</v>
      </c>
      <c r="M584" s="2" t="s">
        <v>146</v>
      </c>
      <c r="N584" s="2" t="s">
        <v>146</v>
      </c>
      <c r="O584" s="2" t="s">
        <v>282</v>
      </c>
      <c r="P584" s="2" t="s">
        <v>296</v>
      </c>
      <c r="Q584">
        <f t="shared" si="10"/>
        <v>2651</v>
      </c>
    </row>
    <row r="585" spans="1:17" hidden="1" x14ac:dyDescent="0.3">
      <c r="A585">
        <v>183</v>
      </c>
      <c r="B585">
        <v>3</v>
      </c>
      <c r="C585" t="s">
        <v>26</v>
      </c>
      <c r="D585" s="2" t="s">
        <v>178</v>
      </c>
      <c r="E585" t="s">
        <v>186</v>
      </c>
      <c r="F585" t="s">
        <v>22</v>
      </c>
      <c r="G585">
        <v>3</v>
      </c>
      <c r="H585" t="s">
        <v>154</v>
      </c>
      <c r="I585" t="s">
        <v>155</v>
      </c>
      <c r="K585" s="2" t="s">
        <v>145</v>
      </c>
      <c r="L585" s="2" t="s">
        <v>145</v>
      </c>
      <c r="M585" s="2" t="s">
        <v>146</v>
      </c>
      <c r="N585" s="2" t="s">
        <v>146</v>
      </c>
      <c r="O585" s="2" t="s">
        <v>282</v>
      </c>
      <c r="P585" s="2" t="s">
        <v>296</v>
      </c>
      <c r="Q585">
        <f t="shared" si="10"/>
        <v>2651</v>
      </c>
    </row>
    <row r="586" spans="1:17" hidden="1" x14ac:dyDescent="0.3">
      <c r="A586">
        <v>183</v>
      </c>
      <c r="B586">
        <v>3</v>
      </c>
      <c r="C586" t="s">
        <v>26</v>
      </c>
      <c r="D586" s="2" t="s">
        <v>266</v>
      </c>
      <c r="E586" t="s">
        <v>267</v>
      </c>
      <c r="F586" t="s">
        <v>150</v>
      </c>
      <c r="G586">
        <v>2</v>
      </c>
      <c r="H586" t="s">
        <v>154</v>
      </c>
      <c r="I586" t="s">
        <v>155</v>
      </c>
      <c r="K586" s="2" t="s">
        <v>145</v>
      </c>
      <c r="L586" s="2" t="s">
        <v>145</v>
      </c>
      <c r="M586" s="2" t="s">
        <v>146</v>
      </c>
      <c r="N586" s="2" t="s">
        <v>146</v>
      </c>
      <c r="O586" s="2" t="s">
        <v>282</v>
      </c>
      <c r="P586" s="2" t="s">
        <v>296</v>
      </c>
      <c r="Q586">
        <f t="shared" si="10"/>
        <v>2651</v>
      </c>
    </row>
    <row r="587" spans="1:17" hidden="1" x14ac:dyDescent="0.3">
      <c r="A587">
        <v>183</v>
      </c>
      <c r="B587">
        <v>3</v>
      </c>
      <c r="C587" t="s">
        <v>26</v>
      </c>
      <c r="D587" s="2" t="s">
        <v>177</v>
      </c>
      <c r="E587" t="s">
        <v>268</v>
      </c>
      <c r="F587" t="s">
        <v>151</v>
      </c>
      <c r="G587">
        <v>2</v>
      </c>
      <c r="H587" t="s">
        <v>154</v>
      </c>
      <c r="I587" t="s">
        <v>155</v>
      </c>
      <c r="K587" s="2" t="s">
        <v>145</v>
      </c>
      <c r="L587" s="2" t="s">
        <v>145</v>
      </c>
      <c r="M587" s="2" t="s">
        <v>146</v>
      </c>
      <c r="N587" s="2" t="s">
        <v>146</v>
      </c>
      <c r="O587" s="2" t="s">
        <v>282</v>
      </c>
      <c r="P587" s="2" t="s">
        <v>296</v>
      </c>
      <c r="Q587">
        <f t="shared" si="10"/>
        <v>2651</v>
      </c>
    </row>
    <row r="588" spans="1:17" hidden="1" x14ac:dyDescent="0.3">
      <c r="A588">
        <v>183</v>
      </c>
      <c r="B588">
        <v>3</v>
      </c>
      <c r="C588" t="s">
        <v>25</v>
      </c>
      <c r="D588" s="2" t="s">
        <v>176</v>
      </c>
      <c r="E588" t="s">
        <v>184</v>
      </c>
      <c r="F588" t="s">
        <v>20</v>
      </c>
      <c r="G588">
        <v>5</v>
      </c>
      <c r="H588" t="s">
        <v>154</v>
      </c>
      <c r="I588" t="s">
        <v>155</v>
      </c>
      <c r="K588" s="2" t="s">
        <v>145</v>
      </c>
      <c r="L588" s="2" t="s">
        <v>145</v>
      </c>
      <c r="M588" s="2" t="s">
        <v>146</v>
      </c>
      <c r="N588" s="2" t="s">
        <v>146</v>
      </c>
      <c r="O588" s="2" t="s">
        <v>282</v>
      </c>
      <c r="P588" s="2" t="s">
        <v>296</v>
      </c>
      <c r="Q588">
        <f t="shared" si="10"/>
        <v>2651</v>
      </c>
    </row>
    <row r="589" spans="1:17" hidden="1" x14ac:dyDescent="0.3">
      <c r="A589">
        <v>183</v>
      </c>
      <c r="B589">
        <v>3</v>
      </c>
      <c r="C589" t="s">
        <v>25</v>
      </c>
      <c r="D589" s="2" t="s">
        <v>177</v>
      </c>
      <c r="E589" t="s">
        <v>227</v>
      </c>
      <c r="F589" t="s">
        <v>81</v>
      </c>
      <c r="G589">
        <v>2</v>
      </c>
      <c r="H589" t="s">
        <v>154</v>
      </c>
      <c r="I589" t="s">
        <v>155</v>
      </c>
      <c r="K589" s="2" t="s">
        <v>145</v>
      </c>
      <c r="L589" s="2" t="s">
        <v>145</v>
      </c>
      <c r="M589" s="2" t="s">
        <v>146</v>
      </c>
      <c r="N589" s="2" t="s">
        <v>146</v>
      </c>
      <c r="O589" s="2" t="s">
        <v>282</v>
      </c>
      <c r="P589" s="2" t="s">
        <v>296</v>
      </c>
      <c r="Q589">
        <f t="shared" si="10"/>
        <v>2651</v>
      </c>
    </row>
    <row r="590" spans="1:17" hidden="1" x14ac:dyDescent="0.3">
      <c r="A590">
        <v>183</v>
      </c>
      <c r="B590">
        <v>3</v>
      </c>
      <c r="C590" t="s">
        <v>25</v>
      </c>
      <c r="F590" t="s">
        <v>149</v>
      </c>
      <c r="G590">
        <v>2</v>
      </c>
      <c r="H590" t="s">
        <v>154</v>
      </c>
      <c r="I590" t="s">
        <v>155</v>
      </c>
      <c r="K590" s="2" t="s">
        <v>145</v>
      </c>
      <c r="L590" s="2" t="s">
        <v>145</v>
      </c>
      <c r="M590" s="2" t="s">
        <v>146</v>
      </c>
      <c r="N590" s="2" t="s">
        <v>146</v>
      </c>
      <c r="O590" s="2" t="s">
        <v>282</v>
      </c>
      <c r="P590" s="2" t="s">
        <v>296</v>
      </c>
      <c r="Q590">
        <f t="shared" si="10"/>
        <v>2651</v>
      </c>
    </row>
    <row r="591" spans="1:17" hidden="1" x14ac:dyDescent="0.3">
      <c r="A591">
        <v>183</v>
      </c>
      <c r="B591">
        <v>3</v>
      </c>
      <c r="C591" t="s">
        <v>25</v>
      </c>
      <c r="D591" s="2" t="s">
        <v>266</v>
      </c>
      <c r="E591" t="s">
        <v>267</v>
      </c>
      <c r="F591" t="s">
        <v>150</v>
      </c>
      <c r="G591">
        <v>2</v>
      </c>
      <c r="H591" t="s">
        <v>154</v>
      </c>
      <c r="I591" t="s">
        <v>155</v>
      </c>
      <c r="K591" s="2" t="s">
        <v>145</v>
      </c>
      <c r="L591" s="2" t="s">
        <v>145</v>
      </c>
      <c r="M591" s="2" t="s">
        <v>146</v>
      </c>
      <c r="N591" s="2" t="s">
        <v>146</v>
      </c>
      <c r="O591" s="2" t="s">
        <v>282</v>
      </c>
      <c r="P591" s="2" t="s">
        <v>296</v>
      </c>
      <c r="Q591">
        <f t="shared" si="10"/>
        <v>2651</v>
      </c>
    </row>
    <row r="592" spans="1:17" hidden="1" x14ac:dyDescent="0.3">
      <c r="A592">
        <v>183</v>
      </c>
      <c r="B592">
        <v>3</v>
      </c>
      <c r="C592" t="s">
        <v>23</v>
      </c>
      <c r="D592" s="2" t="s">
        <v>176</v>
      </c>
      <c r="E592" t="s">
        <v>184</v>
      </c>
      <c r="F592" t="s">
        <v>20</v>
      </c>
      <c r="G592">
        <v>3</v>
      </c>
      <c r="H592" t="s">
        <v>154</v>
      </c>
      <c r="I592" t="s">
        <v>155</v>
      </c>
      <c r="K592" s="2" t="s">
        <v>145</v>
      </c>
      <c r="L592" s="2" t="s">
        <v>145</v>
      </c>
      <c r="M592" s="2" t="s">
        <v>146</v>
      </c>
      <c r="N592" s="2" t="s">
        <v>146</v>
      </c>
      <c r="O592" s="2" t="s">
        <v>282</v>
      </c>
      <c r="P592" s="2" t="s">
        <v>296</v>
      </c>
      <c r="Q592">
        <f t="shared" si="10"/>
        <v>2651</v>
      </c>
    </row>
    <row r="593" spans="1:17" hidden="1" x14ac:dyDescent="0.3">
      <c r="A593">
        <v>183</v>
      </c>
      <c r="B593">
        <v>3</v>
      </c>
      <c r="C593" t="s">
        <v>23</v>
      </c>
      <c r="D593" s="2" t="s">
        <v>235</v>
      </c>
      <c r="E593" t="s">
        <v>236</v>
      </c>
      <c r="F593" t="s">
        <v>92</v>
      </c>
      <c r="G593">
        <v>2</v>
      </c>
      <c r="H593" t="s">
        <v>154</v>
      </c>
      <c r="I593" t="s">
        <v>155</v>
      </c>
      <c r="K593" s="2" t="s">
        <v>145</v>
      </c>
      <c r="L593" s="2" t="s">
        <v>145</v>
      </c>
      <c r="M593" s="2" t="s">
        <v>146</v>
      </c>
      <c r="N593" s="2" t="s">
        <v>146</v>
      </c>
      <c r="O593" s="2" t="s">
        <v>282</v>
      </c>
      <c r="P593" s="2" t="s">
        <v>296</v>
      </c>
      <c r="Q593">
        <f t="shared" si="10"/>
        <v>2651</v>
      </c>
    </row>
    <row r="594" spans="1:17" hidden="1" x14ac:dyDescent="0.3">
      <c r="A594">
        <v>183</v>
      </c>
      <c r="B594">
        <v>3</v>
      </c>
      <c r="C594" t="s">
        <v>23</v>
      </c>
      <c r="D594" s="2" t="s">
        <v>191</v>
      </c>
      <c r="E594" t="s">
        <v>269</v>
      </c>
      <c r="F594" t="s">
        <v>156</v>
      </c>
      <c r="G594">
        <v>2</v>
      </c>
      <c r="H594" t="s">
        <v>154</v>
      </c>
      <c r="I594" t="s">
        <v>155</v>
      </c>
      <c r="K594" s="2" t="s">
        <v>145</v>
      </c>
      <c r="L594" s="2" t="s">
        <v>145</v>
      </c>
      <c r="M594" s="2" t="s">
        <v>146</v>
      </c>
      <c r="N594" s="2" t="s">
        <v>146</v>
      </c>
      <c r="O594" s="2" t="s">
        <v>282</v>
      </c>
      <c r="P594" s="2" t="s">
        <v>296</v>
      </c>
      <c r="Q594">
        <f t="shared" si="10"/>
        <v>2651</v>
      </c>
    </row>
    <row r="595" spans="1:17" hidden="1" x14ac:dyDescent="0.3">
      <c r="A595">
        <v>183</v>
      </c>
      <c r="B595">
        <v>3</v>
      </c>
      <c r="C595" t="s">
        <v>23</v>
      </c>
      <c r="D595" s="2" t="s">
        <v>178</v>
      </c>
      <c r="E595" t="s">
        <v>186</v>
      </c>
      <c r="F595" t="s">
        <v>22</v>
      </c>
      <c r="G595">
        <v>3</v>
      </c>
      <c r="H595" t="s">
        <v>154</v>
      </c>
      <c r="I595" t="s">
        <v>155</v>
      </c>
      <c r="K595" s="2" t="s">
        <v>145</v>
      </c>
      <c r="L595" s="2" t="s">
        <v>145</v>
      </c>
      <c r="M595" s="2" t="s">
        <v>146</v>
      </c>
      <c r="N595" s="2" t="s">
        <v>146</v>
      </c>
      <c r="O595" s="2" t="s">
        <v>282</v>
      </c>
      <c r="P595" s="2" t="s">
        <v>296</v>
      </c>
      <c r="Q595">
        <f t="shared" si="10"/>
        <v>2651</v>
      </c>
    </row>
    <row r="596" spans="1:17" hidden="1" x14ac:dyDescent="0.3">
      <c r="A596">
        <v>183</v>
      </c>
      <c r="B596">
        <v>3</v>
      </c>
      <c r="C596" t="s">
        <v>23</v>
      </c>
      <c r="D596" s="2" t="s">
        <v>173</v>
      </c>
      <c r="E596" t="s">
        <v>181</v>
      </c>
      <c r="F596" t="s">
        <v>12</v>
      </c>
      <c r="G596">
        <v>2</v>
      </c>
      <c r="H596" t="s">
        <v>154</v>
      </c>
      <c r="I596" t="s">
        <v>155</v>
      </c>
      <c r="K596" s="2" t="s">
        <v>145</v>
      </c>
      <c r="L596" s="2" t="s">
        <v>145</v>
      </c>
      <c r="M596" s="2" t="s">
        <v>146</v>
      </c>
      <c r="N596" s="2" t="s">
        <v>146</v>
      </c>
      <c r="O596" s="2" t="s">
        <v>282</v>
      </c>
      <c r="P596" s="2" t="s">
        <v>296</v>
      </c>
      <c r="Q596">
        <f t="shared" si="10"/>
        <v>2651</v>
      </c>
    </row>
    <row r="597" spans="1:17" hidden="1" x14ac:dyDescent="0.3">
      <c r="A597">
        <v>183</v>
      </c>
      <c r="B597">
        <v>3</v>
      </c>
      <c r="C597" t="s">
        <v>23</v>
      </c>
      <c r="D597" s="2" t="s">
        <v>177</v>
      </c>
      <c r="E597" t="s">
        <v>268</v>
      </c>
      <c r="F597" t="s">
        <v>151</v>
      </c>
      <c r="G597">
        <v>2</v>
      </c>
      <c r="H597" t="s">
        <v>154</v>
      </c>
      <c r="I597" t="s">
        <v>155</v>
      </c>
      <c r="K597" s="2" t="s">
        <v>145</v>
      </c>
      <c r="L597" s="2" t="s">
        <v>145</v>
      </c>
      <c r="M597" s="2" t="s">
        <v>146</v>
      </c>
      <c r="N597" s="2" t="s">
        <v>146</v>
      </c>
      <c r="O597" s="2" t="s">
        <v>282</v>
      </c>
      <c r="P597" s="2" t="s">
        <v>296</v>
      </c>
      <c r="Q597">
        <f t="shared" si="10"/>
        <v>2651</v>
      </c>
    </row>
    <row r="598" spans="1:17" hidden="1" x14ac:dyDescent="0.3">
      <c r="A598">
        <v>183</v>
      </c>
      <c r="B598">
        <v>3</v>
      </c>
      <c r="C598" t="s">
        <v>11</v>
      </c>
      <c r="D598" s="2" t="s">
        <v>173</v>
      </c>
      <c r="E598" t="s">
        <v>181</v>
      </c>
      <c r="F598" t="s">
        <v>12</v>
      </c>
      <c r="G598">
        <v>2</v>
      </c>
      <c r="H598" t="s">
        <v>154</v>
      </c>
      <c r="I598" t="s">
        <v>155</v>
      </c>
      <c r="K598" s="2" t="s">
        <v>145</v>
      </c>
      <c r="L598" s="2" t="s">
        <v>145</v>
      </c>
      <c r="M598" s="2" t="s">
        <v>146</v>
      </c>
      <c r="N598" s="2" t="s">
        <v>146</v>
      </c>
      <c r="O598" s="2" t="s">
        <v>282</v>
      </c>
      <c r="P598" s="2" t="s">
        <v>296</v>
      </c>
      <c r="Q598">
        <f t="shared" si="10"/>
        <v>2651</v>
      </c>
    </row>
    <row r="599" spans="1:17" hidden="1" x14ac:dyDescent="0.3">
      <c r="A599">
        <v>183</v>
      </c>
      <c r="B599">
        <v>3</v>
      </c>
      <c r="C599" t="s">
        <v>11</v>
      </c>
      <c r="D599" s="2" t="s">
        <v>266</v>
      </c>
      <c r="E599" t="s">
        <v>267</v>
      </c>
      <c r="F599" t="s">
        <v>150</v>
      </c>
      <c r="G599">
        <v>2</v>
      </c>
      <c r="H599" t="s">
        <v>154</v>
      </c>
      <c r="I599" t="s">
        <v>155</v>
      </c>
      <c r="K599" s="2" t="s">
        <v>145</v>
      </c>
      <c r="L599" s="2" t="s">
        <v>145</v>
      </c>
      <c r="M599" s="2" t="s">
        <v>146</v>
      </c>
      <c r="N599" s="2" t="s">
        <v>146</v>
      </c>
      <c r="O599" s="2" t="s">
        <v>282</v>
      </c>
      <c r="P599" s="2" t="s">
        <v>296</v>
      </c>
      <c r="Q599">
        <f t="shared" si="10"/>
        <v>2651</v>
      </c>
    </row>
    <row r="600" spans="1:17" hidden="1" x14ac:dyDescent="0.3">
      <c r="A600">
        <v>183</v>
      </c>
      <c r="B600">
        <v>3</v>
      </c>
      <c r="C600" t="s">
        <v>11</v>
      </c>
      <c r="D600" s="2" t="s">
        <v>191</v>
      </c>
      <c r="E600" t="s">
        <v>269</v>
      </c>
      <c r="F600" t="s">
        <v>156</v>
      </c>
      <c r="G600">
        <v>1</v>
      </c>
      <c r="H600" t="s">
        <v>154</v>
      </c>
      <c r="I600" t="s">
        <v>155</v>
      </c>
      <c r="K600" s="2" t="s">
        <v>145</v>
      </c>
      <c r="L600" s="2" t="s">
        <v>145</v>
      </c>
      <c r="M600" s="2" t="s">
        <v>146</v>
      </c>
      <c r="N600" s="2" t="s">
        <v>146</v>
      </c>
      <c r="O600" s="2" t="s">
        <v>282</v>
      </c>
      <c r="P600" s="2" t="s">
        <v>296</v>
      </c>
      <c r="Q600">
        <f t="shared" si="10"/>
        <v>2651</v>
      </c>
    </row>
    <row r="601" spans="1:17" hidden="1" x14ac:dyDescent="0.3">
      <c r="A601">
        <v>183</v>
      </c>
      <c r="B601">
        <v>3</v>
      </c>
      <c r="C601" t="s">
        <v>11</v>
      </c>
      <c r="D601" s="2" t="s">
        <v>270</v>
      </c>
      <c r="E601" t="s">
        <v>271</v>
      </c>
      <c r="F601" t="s">
        <v>157</v>
      </c>
      <c r="G601">
        <v>1</v>
      </c>
      <c r="H601" t="s">
        <v>154</v>
      </c>
      <c r="I601" t="s">
        <v>155</v>
      </c>
      <c r="K601" s="2" t="s">
        <v>145</v>
      </c>
      <c r="L601" s="2" t="s">
        <v>145</v>
      </c>
      <c r="M601" s="2" t="s">
        <v>146</v>
      </c>
      <c r="N601" s="2" t="s">
        <v>146</v>
      </c>
      <c r="O601" s="2" t="s">
        <v>282</v>
      </c>
      <c r="P601" s="2" t="s">
        <v>296</v>
      </c>
      <c r="Q601">
        <f t="shared" si="10"/>
        <v>2651</v>
      </c>
    </row>
    <row r="602" spans="1:17" hidden="1" x14ac:dyDescent="0.3">
      <c r="A602">
        <v>183</v>
      </c>
      <c r="B602">
        <v>7</v>
      </c>
      <c r="C602" t="s">
        <v>26</v>
      </c>
      <c r="D602" s="2" t="s">
        <v>174</v>
      </c>
      <c r="E602" t="s">
        <v>182</v>
      </c>
      <c r="F602" t="s">
        <v>18</v>
      </c>
      <c r="G602">
        <v>4</v>
      </c>
      <c r="H602" t="s">
        <v>158</v>
      </c>
      <c r="I602" t="s">
        <v>159</v>
      </c>
      <c r="J602">
        <v>178</v>
      </c>
      <c r="K602" s="2" t="s">
        <v>160</v>
      </c>
      <c r="L602" s="2" t="s">
        <v>160</v>
      </c>
      <c r="M602" s="2" t="s">
        <v>172</v>
      </c>
      <c r="N602" s="2" t="s">
        <v>172</v>
      </c>
      <c r="O602" s="2" t="s">
        <v>283</v>
      </c>
      <c r="P602" s="2" t="s">
        <v>297</v>
      </c>
      <c r="Q602">
        <f t="shared" si="10"/>
        <v>3762</v>
      </c>
    </row>
    <row r="603" spans="1:17" hidden="1" x14ac:dyDescent="0.3">
      <c r="A603">
        <v>183</v>
      </c>
      <c r="B603">
        <v>7</v>
      </c>
      <c r="C603" t="s">
        <v>26</v>
      </c>
      <c r="D603" s="2" t="s">
        <v>199</v>
      </c>
      <c r="E603" t="s">
        <v>213</v>
      </c>
      <c r="F603" t="s">
        <v>49</v>
      </c>
      <c r="G603">
        <v>2</v>
      </c>
      <c r="H603" t="s">
        <v>158</v>
      </c>
      <c r="I603" t="s">
        <v>159</v>
      </c>
      <c r="J603">
        <v>178</v>
      </c>
      <c r="K603" s="2" t="s">
        <v>160</v>
      </c>
      <c r="L603" s="2" t="s">
        <v>160</v>
      </c>
      <c r="M603" s="2" t="s">
        <v>172</v>
      </c>
      <c r="N603" s="2" t="s">
        <v>172</v>
      </c>
      <c r="O603" s="2" t="s">
        <v>283</v>
      </c>
      <c r="P603" s="2" t="s">
        <v>297</v>
      </c>
      <c r="Q603">
        <f t="shared" si="10"/>
        <v>3762</v>
      </c>
    </row>
    <row r="604" spans="1:17" hidden="1" x14ac:dyDescent="0.3">
      <c r="A604">
        <v>183</v>
      </c>
      <c r="B604">
        <v>7</v>
      </c>
      <c r="C604" t="s">
        <v>26</v>
      </c>
      <c r="D604" s="2" t="s">
        <v>245</v>
      </c>
      <c r="E604" t="s">
        <v>246</v>
      </c>
      <c r="F604" t="s">
        <v>102</v>
      </c>
      <c r="G604">
        <v>2</v>
      </c>
      <c r="H604" t="s">
        <v>158</v>
      </c>
      <c r="I604" t="s">
        <v>159</v>
      </c>
      <c r="J604">
        <v>178</v>
      </c>
      <c r="K604" s="2" t="s">
        <v>160</v>
      </c>
      <c r="L604" s="2" t="s">
        <v>160</v>
      </c>
      <c r="M604" s="2" t="s">
        <v>172</v>
      </c>
      <c r="N604" s="2" t="s">
        <v>172</v>
      </c>
      <c r="O604" s="2" t="s">
        <v>283</v>
      </c>
      <c r="P604" s="2" t="s">
        <v>297</v>
      </c>
      <c r="Q604">
        <f t="shared" si="10"/>
        <v>3762</v>
      </c>
    </row>
    <row r="605" spans="1:17" hidden="1" x14ac:dyDescent="0.3">
      <c r="A605">
        <v>183</v>
      </c>
      <c r="B605">
        <v>7</v>
      </c>
      <c r="C605" t="s">
        <v>26</v>
      </c>
      <c r="D605" s="2" t="s">
        <v>209</v>
      </c>
      <c r="E605" t="s">
        <v>210</v>
      </c>
      <c r="F605" t="s">
        <v>61</v>
      </c>
      <c r="G605">
        <v>3</v>
      </c>
      <c r="H605" t="s">
        <v>158</v>
      </c>
      <c r="I605" t="s">
        <v>159</v>
      </c>
      <c r="J605">
        <v>178</v>
      </c>
      <c r="K605" s="2" t="s">
        <v>160</v>
      </c>
      <c r="L605" s="2" t="s">
        <v>160</v>
      </c>
      <c r="M605" s="2" t="s">
        <v>172</v>
      </c>
      <c r="N605" s="2" t="s">
        <v>172</v>
      </c>
      <c r="O605" s="2" t="s">
        <v>283</v>
      </c>
      <c r="P605" s="2" t="s">
        <v>297</v>
      </c>
      <c r="Q605">
        <f t="shared" si="10"/>
        <v>3762</v>
      </c>
    </row>
    <row r="606" spans="1:17" hidden="1" x14ac:dyDescent="0.3">
      <c r="A606">
        <v>183</v>
      </c>
      <c r="B606">
        <v>7</v>
      </c>
      <c r="C606" t="s">
        <v>26</v>
      </c>
      <c r="D606" s="2" t="s">
        <v>173</v>
      </c>
      <c r="E606" t="s">
        <v>181</v>
      </c>
      <c r="F606" t="s">
        <v>12</v>
      </c>
      <c r="G606">
        <v>2</v>
      </c>
      <c r="H606" t="s">
        <v>158</v>
      </c>
      <c r="I606" t="s">
        <v>159</v>
      </c>
      <c r="J606">
        <v>178</v>
      </c>
      <c r="K606" s="2" t="s">
        <v>160</v>
      </c>
      <c r="L606" s="2" t="s">
        <v>160</v>
      </c>
      <c r="M606" s="2" t="s">
        <v>172</v>
      </c>
      <c r="N606" s="2" t="s">
        <v>172</v>
      </c>
      <c r="O606" s="2" t="s">
        <v>283</v>
      </c>
      <c r="P606" s="2" t="s">
        <v>297</v>
      </c>
      <c r="Q606">
        <f t="shared" si="10"/>
        <v>3762</v>
      </c>
    </row>
    <row r="607" spans="1:17" hidden="1" x14ac:dyDescent="0.3">
      <c r="A607">
        <v>183</v>
      </c>
      <c r="B607">
        <v>7</v>
      </c>
      <c r="C607" t="s">
        <v>26</v>
      </c>
      <c r="D607" s="2" t="s">
        <v>211</v>
      </c>
      <c r="E607" t="s">
        <v>212</v>
      </c>
      <c r="F607" t="s">
        <v>370</v>
      </c>
      <c r="G607">
        <v>2</v>
      </c>
      <c r="H607" t="s">
        <v>158</v>
      </c>
      <c r="I607" t="s">
        <v>159</v>
      </c>
      <c r="J607">
        <v>178</v>
      </c>
      <c r="K607" s="2" t="s">
        <v>160</v>
      </c>
      <c r="L607" s="2" t="s">
        <v>160</v>
      </c>
      <c r="M607" s="2" t="s">
        <v>172</v>
      </c>
      <c r="N607" s="2" t="s">
        <v>172</v>
      </c>
      <c r="O607" s="2" t="s">
        <v>283</v>
      </c>
      <c r="P607" s="2" t="s">
        <v>297</v>
      </c>
      <c r="Q607">
        <f t="shared" si="10"/>
        <v>3762</v>
      </c>
    </row>
    <row r="608" spans="1:17" hidden="1" x14ac:dyDescent="0.3">
      <c r="A608">
        <v>183</v>
      </c>
      <c r="B608">
        <v>7</v>
      </c>
      <c r="C608" t="s">
        <v>26</v>
      </c>
      <c r="D608" s="2" t="s">
        <v>254</v>
      </c>
      <c r="E608" t="s">
        <v>255</v>
      </c>
      <c r="F608" t="s">
        <v>161</v>
      </c>
      <c r="G608">
        <v>2</v>
      </c>
      <c r="H608" t="s">
        <v>158</v>
      </c>
      <c r="I608" t="s">
        <v>159</v>
      </c>
      <c r="J608">
        <v>178</v>
      </c>
      <c r="K608" s="2" t="s">
        <v>160</v>
      </c>
      <c r="L608" s="2" t="s">
        <v>160</v>
      </c>
      <c r="M608" s="2" t="s">
        <v>172</v>
      </c>
      <c r="N608" s="2" t="s">
        <v>172</v>
      </c>
      <c r="O608" s="2" t="s">
        <v>283</v>
      </c>
      <c r="P608" s="2" t="s">
        <v>297</v>
      </c>
      <c r="Q608">
        <f t="shared" si="10"/>
        <v>3762</v>
      </c>
    </row>
    <row r="609" spans="1:20" hidden="1" x14ac:dyDescent="0.3">
      <c r="A609">
        <v>183</v>
      </c>
      <c r="B609">
        <v>7</v>
      </c>
      <c r="C609" t="s">
        <v>26</v>
      </c>
      <c r="D609" s="2" t="s">
        <v>193</v>
      </c>
      <c r="E609" t="s">
        <v>194</v>
      </c>
      <c r="F609" t="s">
        <v>36</v>
      </c>
      <c r="G609">
        <v>1</v>
      </c>
      <c r="H609" t="s">
        <v>158</v>
      </c>
      <c r="I609" t="s">
        <v>159</v>
      </c>
      <c r="J609">
        <v>178</v>
      </c>
      <c r="K609" s="2" t="s">
        <v>160</v>
      </c>
      <c r="L609" s="2" t="s">
        <v>160</v>
      </c>
      <c r="M609" s="2" t="s">
        <v>172</v>
      </c>
      <c r="N609" s="2" t="s">
        <v>172</v>
      </c>
      <c r="O609" s="2" t="s">
        <v>283</v>
      </c>
      <c r="P609" s="2" t="s">
        <v>297</v>
      </c>
      <c r="Q609">
        <f t="shared" si="10"/>
        <v>3762</v>
      </c>
    </row>
    <row r="610" spans="1:20" hidden="1" x14ac:dyDescent="0.3">
      <c r="A610">
        <v>183</v>
      </c>
      <c r="B610">
        <v>7</v>
      </c>
      <c r="C610" t="s">
        <v>26</v>
      </c>
      <c r="D610" s="2" t="s">
        <v>219</v>
      </c>
      <c r="F610" t="s">
        <v>162</v>
      </c>
      <c r="G610">
        <v>1</v>
      </c>
      <c r="H610" t="s">
        <v>158</v>
      </c>
      <c r="I610" t="s">
        <v>159</v>
      </c>
      <c r="J610">
        <v>178</v>
      </c>
      <c r="K610" s="2" t="s">
        <v>160</v>
      </c>
      <c r="L610" s="2" t="s">
        <v>160</v>
      </c>
      <c r="M610" s="2" t="s">
        <v>172</v>
      </c>
      <c r="N610" s="2" t="s">
        <v>172</v>
      </c>
      <c r="O610" s="2" t="s">
        <v>283</v>
      </c>
      <c r="P610" s="2" t="s">
        <v>297</v>
      </c>
      <c r="Q610">
        <f t="shared" si="10"/>
        <v>3762</v>
      </c>
    </row>
    <row r="611" spans="1:20" hidden="1" x14ac:dyDescent="0.3">
      <c r="A611">
        <v>183</v>
      </c>
      <c r="B611">
        <v>7</v>
      </c>
      <c r="C611" t="s">
        <v>26</v>
      </c>
      <c r="D611" s="2" t="s">
        <v>216</v>
      </c>
      <c r="E611" t="s">
        <v>204</v>
      </c>
      <c r="F611" t="s">
        <v>316</v>
      </c>
      <c r="G611">
        <v>1</v>
      </c>
      <c r="H611" t="s">
        <v>158</v>
      </c>
      <c r="I611" t="s">
        <v>159</v>
      </c>
      <c r="J611">
        <v>178</v>
      </c>
      <c r="K611" s="2" t="s">
        <v>160</v>
      </c>
      <c r="L611" s="2" t="s">
        <v>160</v>
      </c>
      <c r="M611" s="2" t="s">
        <v>172</v>
      </c>
      <c r="N611" s="2" t="s">
        <v>172</v>
      </c>
      <c r="O611" s="2" t="s">
        <v>283</v>
      </c>
      <c r="P611" s="2" t="s">
        <v>297</v>
      </c>
      <c r="Q611">
        <f t="shared" si="10"/>
        <v>3762</v>
      </c>
      <c r="S611" s="2"/>
      <c r="T611" s="2" t="s">
        <v>317</v>
      </c>
    </row>
    <row r="612" spans="1:20" hidden="1" x14ac:dyDescent="0.3">
      <c r="A612">
        <v>183</v>
      </c>
      <c r="B612">
        <v>7</v>
      </c>
      <c r="C612" t="s">
        <v>25</v>
      </c>
      <c r="D612" s="2" t="s">
        <v>174</v>
      </c>
      <c r="E612" t="s">
        <v>182</v>
      </c>
      <c r="F612" t="s">
        <v>18</v>
      </c>
      <c r="G612">
        <v>3</v>
      </c>
      <c r="H612" t="s">
        <v>158</v>
      </c>
      <c r="I612" t="s">
        <v>159</v>
      </c>
      <c r="J612">
        <v>178</v>
      </c>
      <c r="K612" s="2" t="s">
        <v>160</v>
      </c>
      <c r="L612" s="2" t="s">
        <v>160</v>
      </c>
      <c r="M612" s="2" t="s">
        <v>172</v>
      </c>
      <c r="N612" s="2" t="s">
        <v>172</v>
      </c>
      <c r="O612" s="2" t="s">
        <v>283</v>
      </c>
      <c r="P612" s="2" t="s">
        <v>297</v>
      </c>
      <c r="Q612">
        <f t="shared" si="10"/>
        <v>3762</v>
      </c>
    </row>
    <row r="613" spans="1:20" hidden="1" x14ac:dyDescent="0.3">
      <c r="A613">
        <v>183</v>
      </c>
      <c r="B613">
        <v>7</v>
      </c>
      <c r="C613" t="s">
        <v>25</v>
      </c>
      <c r="D613" s="2" t="s">
        <v>245</v>
      </c>
      <c r="E613" t="s">
        <v>246</v>
      </c>
      <c r="F613" t="s">
        <v>102</v>
      </c>
      <c r="G613">
        <v>2</v>
      </c>
      <c r="H613" t="s">
        <v>158</v>
      </c>
      <c r="I613" t="s">
        <v>159</v>
      </c>
      <c r="J613">
        <v>178</v>
      </c>
      <c r="K613" s="2" t="s">
        <v>160</v>
      </c>
      <c r="L613" s="2" t="s">
        <v>160</v>
      </c>
      <c r="M613" s="2" t="s">
        <v>172</v>
      </c>
      <c r="N613" s="2" t="s">
        <v>172</v>
      </c>
      <c r="O613" s="2" t="s">
        <v>283</v>
      </c>
      <c r="P613" s="2" t="s">
        <v>297</v>
      </c>
      <c r="Q613">
        <f t="shared" si="10"/>
        <v>3762</v>
      </c>
    </row>
    <row r="614" spans="1:20" hidden="1" x14ac:dyDescent="0.3">
      <c r="A614">
        <v>183</v>
      </c>
      <c r="B614">
        <v>7</v>
      </c>
      <c r="C614" t="s">
        <v>25</v>
      </c>
      <c r="D614" s="2" t="s">
        <v>209</v>
      </c>
      <c r="E614" t="s">
        <v>210</v>
      </c>
      <c r="F614" t="s">
        <v>61</v>
      </c>
      <c r="G614">
        <v>3</v>
      </c>
      <c r="H614" t="s">
        <v>158</v>
      </c>
      <c r="I614" t="s">
        <v>159</v>
      </c>
      <c r="J614">
        <v>178</v>
      </c>
      <c r="K614" s="2" t="s">
        <v>160</v>
      </c>
      <c r="L614" s="2" t="s">
        <v>160</v>
      </c>
      <c r="M614" s="2" t="s">
        <v>172</v>
      </c>
      <c r="N614" s="2" t="s">
        <v>172</v>
      </c>
      <c r="O614" s="2" t="s">
        <v>283</v>
      </c>
      <c r="P614" s="2" t="s">
        <v>297</v>
      </c>
      <c r="Q614">
        <f t="shared" si="10"/>
        <v>3762</v>
      </c>
    </row>
    <row r="615" spans="1:20" hidden="1" x14ac:dyDescent="0.3">
      <c r="A615">
        <v>183</v>
      </c>
      <c r="B615">
        <v>7</v>
      </c>
      <c r="C615" t="s">
        <v>25</v>
      </c>
      <c r="D615" s="2" t="s">
        <v>254</v>
      </c>
      <c r="E615" t="s">
        <v>255</v>
      </c>
      <c r="F615" t="s">
        <v>161</v>
      </c>
      <c r="G615">
        <v>2</v>
      </c>
      <c r="H615" t="s">
        <v>158</v>
      </c>
      <c r="I615" t="s">
        <v>159</v>
      </c>
      <c r="J615">
        <v>178</v>
      </c>
      <c r="K615" s="2" t="s">
        <v>160</v>
      </c>
      <c r="L615" s="2" t="s">
        <v>160</v>
      </c>
      <c r="M615" s="2" t="s">
        <v>172</v>
      </c>
      <c r="N615" s="2" t="s">
        <v>172</v>
      </c>
      <c r="O615" s="2" t="s">
        <v>283</v>
      </c>
      <c r="P615" s="2" t="s">
        <v>297</v>
      </c>
      <c r="Q615">
        <f t="shared" si="10"/>
        <v>3762</v>
      </c>
    </row>
    <row r="616" spans="1:20" hidden="1" x14ac:dyDescent="0.3">
      <c r="A616">
        <v>183</v>
      </c>
      <c r="B616">
        <v>7</v>
      </c>
      <c r="C616" t="s">
        <v>25</v>
      </c>
      <c r="D616" s="2" t="s">
        <v>219</v>
      </c>
      <c r="F616" t="s">
        <v>162</v>
      </c>
      <c r="G616">
        <v>2</v>
      </c>
      <c r="H616" t="s">
        <v>158</v>
      </c>
      <c r="I616" t="s">
        <v>159</v>
      </c>
      <c r="J616">
        <v>178</v>
      </c>
      <c r="K616" s="2" t="s">
        <v>160</v>
      </c>
      <c r="L616" s="2" t="s">
        <v>160</v>
      </c>
      <c r="M616" s="2" t="s">
        <v>172</v>
      </c>
      <c r="N616" s="2" t="s">
        <v>172</v>
      </c>
      <c r="O616" s="2" t="s">
        <v>283</v>
      </c>
      <c r="P616" s="2" t="s">
        <v>297</v>
      </c>
      <c r="Q616">
        <f t="shared" si="10"/>
        <v>3762</v>
      </c>
    </row>
    <row r="617" spans="1:20" hidden="1" x14ac:dyDescent="0.3">
      <c r="A617">
        <v>183</v>
      </c>
      <c r="B617">
        <v>7</v>
      </c>
      <c r="C617" t="s">
        <v>25</v>
      </c>
      <c r="D617" s="2" t="s">
        <v>230</v>
      </c>
      <c r="E617" t="s">
        <v>231</v>
      </c>
      <c r="F617" t="s">
        <v>330</v>
      </c>
      <c r="G617">
        <v>1</v>
      </c>
      <c r="H617" t="s">
        <v>158</v>
      </c>
      <c r="I617" t="s">
        <v>159</v>
      </c>
      <c r="J617">
        <v>178</v>
      </c>
      <c r="K617" s="2" t="s">
        <v>160</v>
      </c>
      <c r="L617" s="2" t="s">
        <v>160</v>
      </c>
      <c r="M617" s="2" t="s">
        <v>172</v>
      </c>
      <c r="N617" s="2" t="s">
        <v>172</v>
      </c>
      <c r="O617" s="2" t="s">
        <v>283</v>
      </c>
      <c r="P617" s="2" t="s">
        <v>297</v>
      </c>
      <c r="Q617">
        <f t="shared" si="10"/>
        <v>3762</v>
      </c>
    </row>
    <row r="618" spans="1:20" hidden="1" x14ac:dyDescent="0.3">
      <c r="A618">
        <v>183</v>
      </c>
      <c r="B618">
        <v>7</v>
      </c>
      <c r="C618" t="s">
        <v>25</v>
      </c>
      <c r="D618" s="2" t="s">
        <v>205</v>
      </c>
      <c r="E618" t="s">
        <v>206</v>
      </c>
      <c r="F618" t="s">
        <v>58</v>
      </c>
      <c r="G618">
        <v>1</v>
      </c>
      <c r="H618" t="s">
        <v>158</v>
      </c>
      <c r="I618" t="s">
        <v>159</v>
      </c>
      <c r="J618">
        <v>178</v>
      </c>
      <c r="K618" s="2" t="s">
        <v>160</v>
      </c>
      <c r="L618" s="2" t="s">
        <v>160</v>
      </c>
      <c r="M618" s="2" t="s">
        <v>172</v>
      </c>
      <c r="N618" s="2" t="s">
        <v>172</v>
      </c>
      <c r="O618" s="2" t="s">
        <v>283</v>
      </c>
      <c r="P618" s="2" t="s">
        <v>297</v>
      </c>
      <c r="Q618">
        <f t="shared" si="10"/>
        <v>3762</v>
      </c>
    </row>
    <row r="619" spans="1:20" hidden="1" x14ac:dyDescent="0.3">
      <c r="A619">
        <v>183</v>
      </c>
      <c r="B619">
        <v>7</v>
      </c>
      <c r="C619" t="s">
        <v>23</v>
      </c>
      <c r="D619" s="2" t="s">
        <v>245</v>
      </c>
      <c r="E619" t="s">
        <v>246</v>
      </c>
      <c r="F619" t="s">
        <v>102</v>
      </c>
      <c r="G619">
        <v>2</v>
      </c>
      <c r="H619" t="s">
        <v>158</v>
      </c>
      <c r="I619" t="s">
        <v>159</v>
      </c>
      <c r="J619">
        <v>178</v>
      </c>
      <c r="K619" s="2" t="s">
        <v>160</v>
      </c>
      <c r="L619" s="2" t="s">
        <v>160</v>
      </c>
      <c r="M619" s="2" t="s">
        <v>172</v>
      </c>
      <c r="N619" s="2" t="s">
        <v>172</v>
      </c>
      <c r="O619" s="2" t="s">
        <v>283</v>
      </c>
      <c r="P619" s="2" t="s">
        <v>297</v>
      </c>
      <c r="Q619">
        <f t="shared" si="10"/>
        <v>3762</v>
      </c>
    </row>
    <row r="620" spans="1:20" hidden="1" x14ac:dyDescent="0.3">
      <c r="A620">
        <v>183</v>
      </c>
      <c r="B620">
        <v>7</v>
      </c>
      <c r="C620" t="s">
        <v>23</v>
      </c>
      <c r="D620" s="2" t="s">
        <v>209</v>
      </c>
      <c r="E620" t="s">
        <v>210</v>
      </c>
      <c r="F620" t="s">
        <v>61</v>
      </c>
      <c r="G620">
        <v>3</v>
      </c>
      <c r="H620" t="s">
        <v>158</v>
      </c>
      <c r="I620" t="s">
        <v>159</v>
      </c>
      <c r="J620">
        <v>178</v>
      </c>
      <c r="K620" s="2" t="s">
        <v>160</v>
      </c>
      <c r="L620" s="2" t="s">
        <v>160</v>
      </c>
      <c r="M620" s="2" t="s">
        <v>172</v>
      </c>
      <c r="N620" s="2" t="s">
        <v>172</v>
      </c>
      <c r="O620" s="2" t="s">
        <v>283</v>
      </c>
      <c r="P620" s="2" t="s">
        <v>297</v>
      </c>
      <c r="Q620">
        <f t="shared" si="10"/>
        <v>3762</v>
      </c>
    </row>
    <row r="621" spans="1:20" hidden="1" x14ac:dyDescent="0.3">
      <c r="A621">
        <v>183</v>
      </c>
      <c r="B621">
        <v>7</v>
      </c>
      <c r="C621" t="s">
        <v>23</v>
      </c>
      <c r="D621" s="2" t="s">
        <v>178</v>
      </c>
      <c r="E621" t="s">
        <v>186</v>
      </c>
      <c r="F621" t="s">
        <v>22</v>
      </c>
      <c r="G621">
        <v>3</v>
      </c>
      <c r="H621" t="s">
        <v>158</v>
      </c>
      <c r="I621" t="s">
        <v>159</v>
      </c>
      <c r="J621">
        <v>178</v>
      </c>
      <c r="K621" s="2" t="s">
        <v>160</v>
      </c>
      <c r="L621" s="2" t="s">
        <v>160</v>
      </c>
      <c r="M621" s="2" t="s">
        <v>172</v>
      </c>
      <c r="N621" s="2" t="s">
        <v>172</v>
      </c>
      <c r="O621" s="2" t="s">
        <v>283</v>
      </c>
      <c r="P621" s="2" t="s">
        <v>297</v>
      </c>
      <c r="Q621">
        <f t="shared" si="10"/>
        <v>3762</v>
      </c>
    </row>
    <row r="622" spans="1:20" hidden="1" x14ac:dyDescent="0.3">
      <c r="A622">
        <v>183</v>
      </c>
      <c r="B622">
        <v>7</v>
      </c>
      <c r="C622" t="s">
        <v>23</v>
      </c>
      <c r="D622" s="2" t="s">
        <v>211</v>
      </c>
      <c r="E622" t="s">
        <v>212</v>
      </c>
      <c r="F622" t="s">
        <v>370</v>
      </c>
      <c r="G622">
        <v>2</v>
      </c>
      <c r="H622" t="s">
        <v>158</v>
      </c>
      <c r="I622" t="s">
        <v>159</v>
      </c>
      <c r="J622">
        <v>178</v>
      </c>
      <c r="K622" s="2" t="s">
        <v>160</v>
      </c>
      <c r="L622" s="2" t="s">
        <v>160</v>
      </c>
      <c r="M622" s="2" t="s">
        <v>172</v>
      </c>
      <c r="N622" s="2" t="s">
        <v>172</v>
      </c>
      <c r="O622" s="2" t="s">
        <v>283</v>
      </c>
      <c r="P622" s="2" t="s">
        <v>297</v>
      </c>
      <c r="Q622">
        <f t="shared" si="10"/>
        <v>3762</v>
      </c>
    </row>
    <row r="623" spans="1:20" hidden="1" x14ac:dyDescent="0.3">
      <c r="A623">
        <v>183</v>
      </c>
      <c r="B623">
        <v>7</v>
      </c>
      <c r="C623" t="s">
        <v>23</v>
      </c>
      <c r="D623" s="2" t="s">
        <v>230</v>
      </c>
      <c r="E623" t="s">
        <v>231</v>
      </c>
      <c r="F623" t="s">
        <v>330</v>
      </c>
      <c r="G623">
        <v>1</v>
      </c>
      <c r="H623" t="s">
        <v>158</v>
      </c>
      <c r="I623" t="s">
        <v>159</v>
      </c>
      <c r="J623">
        <v>178</v>
      </c>
      <c r="K623" s="2" t="s">
        <v>160</v>
      </c>
      <c r="L623" s="2" t="s">
        <v>160</v>
      </c>
      <c r="M623" s="2" t="s">
        <v>172</v>
      </c>
      <c r="N623" s="2" t="s">
        <v>172</v>
      </c>
      <c r="O623" s="2" t="s">
        <v>283</v>
      </c>
      <c r="P623" s="2" t="s">
        <v>297</v>
      </c>
      <c r="Q623">
        <f t="shared" si="10"/>
        <v>3762</v>
      </c>
    </row>
    <row r="624" spans="1:20" hidden="1" x14ac:dyDescent="0.3">
      <c r="A624">
        <v>183</v>
      </c>
      <c r="B624">
        <v>7</v>
      </c>
      <c r="C624" t="s">
        <v>23</v>
      </c>
      <c r="D624" s="2" t="s">
        <v>216</v>
      </c>
      <c r="E624" t="s">
        <v>204</v>
      </c>
      <c r="F624" t="s">
        <v>316</v>
      </c>
      <c r="G624">
        <v>3</v>
      </c>
      <c r="H624" t="s">
        <v>158</v>
      </c>
      <c r="I624" t="s">
        <v>159</v>
      </c>
      <c r="J624">
        <v>178</v>
      </c>
      <c r="K624" s="2" t="s">
        <v>160</v>
      </c>
      <c r="L624" s="2" t="s">
        <v>160</v>
      </c>
      <c r="M624" s="2" t="s">
        <v>172</v>
      </c>
      <c r="N624" s="2" t="s">
        <v>172</v>
      </c>
      <c r="O624" s="2" t="s">
        <v>283</v>
      </c>
      <c r="P624" s="2" t="s">
        <v>297</v>
      </c>
      <c r="Q624">
        <f t="shared" si="10"/>
        <v>3762</v>
      </c>
      <c r="T624" s="2" t="s">
        <v>317</v>
      </c>
    </row>
    <row r="625" spans="1:20" hidden="1" x14ac:dyDescent="0.3">
      <c r="A625">
        <v>183</v>
      </c>
      <c r="B625">
        <v>7</v>
      </c>
      <c r="C625" t="s">
        <v>23</v>
      </c>
      <c r="D625" s="2" t="s">
        <v>254</v>
      </c>
      <c r="E625" t="s">
        <v>255</v>
      </c>
      <c r="F625" t="s">
        <v>161</v>
      </c>
      <c r="G625">
        <v>2</v>
      </c>
      <c r="H625" t="s">
        <v>158</v>
      </c>
      <c r="I625" t="s">
        <v>159</v>
      </c>
      <c r="J625">
        <v>178</v>
      </c>
      <c r="K625" s="2" t="s">
        <v>160</v>
      </c>
      <c r="L625" s="2" t="s">
        <v>160</v>
      </c>
      <c r="M625" s="2" t="s">
        <v>172</v>
      </c>
      <c r="N625" s="2" t="s">
        <v>172</v>
      </c>
      <c r="O625" s="2" t="s">
        <v>283</v>
      </c>
      <c r="P625" s="2" t="s">
        <v>297</v>
      </c>
      <c r="Q625">
        <f t="shared" si="10"/>
        <v>3762</v>
      </c>
    </row>
    <row r="626" spans="1:20" hidden="1" x14ac:dyDescent="0.3">
      <c r="A626">
        <v>183</v>
      </c>
      <c r="B626">
        <v>7</v>
      </c>
      <c r="C626" t="s">
        <v>23</v>
      </c>
      <c r="D626" s="2" t="s">
        <v>199</v>
      </c>
      <c r="E626" t="s">
        <v>203</v>
      </c>
      <c r="F626" t="s">
        <v>56</v>
      </c>
      <c r="G626">
        <v>1</v>
      </c>
      <c r="H626" t="s">
        <v>158</v>
      </c>
      <c r="I626" t="s">
        <v>159</v>
      </c>
      <c r="J626">
        <v>178</v>
      </c>
      <c r="K626" s="2" t="s">
        <v>160</v>
      </c>
      <c r="L626" s="2" t="s">
        <v>160</v>
      </c>
      <c r="M626" s="2" t="s">
        <v>172</v>
      </c>
      <c r="N626" s="2" t="s">
        <v>172</v>
      </c>
      <c r="O626" s="2" t="s">
        <v>283</v>
      </c>
      <c r="P626" s="2" t="s">
        <v>297</v>
      </c>
      <c r="Q626">
        <f t="shared" si="10"/>
        <v>3762</v>
      </c>
    </row>
    <row r="627" spans="1:20" hidden="1" x14ac:dyDescent="0.3">
      <c r="A627">
        <v>183</v>
      </c>
      <c r="B627">
        <v>7</v>
      </c>
      <c r="C627" t="s">
        <v>23</v>
      </c>
      <c r="D627" s="2" t="s">
        <v>173</v>
      </c>
      <c r="E627" t="s">
        <v>181</v>
      </c>
      <c r="F627" t="s">
        <v>12</v>
      </c>
      <c r="G627">
        <v>2</v>
      </c>
      <c r="H627" t="s">
        <v>158</v>
      </c>
      <c r="I627" t="s">
        <v>159</v>
      </c>
      <c r="J627">
        <v>178</v>
      </c>
      <c r="K627" s="2" t="s">
        <v>160</v>
      </c>
      <c r="L627" s="2" t="s">
        <v>160</v>
      </c>
      <c r="M627" s="2" t="s">
        <v>172</v>
      </c>
      <c r="N627" s="2" t="s">
        <v>172</v>
      </c>
      <c r="O627" s="2" t="s">
        <v>283</v>
      </c>
      <c r="P627" s="2" t="s">
        <v>297</v>
      </c>
      <c r="Q627">
        <f t="shared" si="10"/>
        <v>3762</v>
      </c>
    </row>
    <row r="628" spans="1:20" hidden="1" x14ac:dyDescent="0.3">
      <c r="A628">
        <v>183</v>
      </c>
      <c r="B628">
        <v>7</v>
      </c>
      <c r="C628" t="s">
        <v>11</v>
      </c>
      <c r="D628" s="2" t="s">
        <v>178</v>
      </c>
      <c r="E628" t="s">
        <v>186</v>
      </c>
      <c r="F628" t="s">
        <v>22</v>
      </c>
      <c r="G628">
        <v>4</v>
      </c>
      <c r="H628" t="s">
        <v>158</v>
      </c>
      <c r="I628" t="s">
        <v>159</v>
      </c>
      <c r="J628">
        <v>178</v>
      </c>
      <c r="K628" s="2" t="s">
        <v>160</v>
      </c>
      <c r="L628" s="2" t="s">
        <v>160</v>
      </c>
      <c r="M628" s="2" t="s">
        <v>172</v>
      </c>
      <c r="N628" s="2" t="s">
        <v>172</v>
      </c>
      <c r="O628" s="2" t="s">
        <v>283</v>
      </c>
      <c r="P628" s="2" t="s">
        <v>297</v>
      </c>
      <c r="Q628">
        <f t="shared" si="10"/>
        <v>3762</v>
      </c>
    </row>
    <row r="629" spans="1:20" hidden="1" x14ac:dyDescent="0.3">
      <c r="A629">
        <v>183</v>
      </c>
      <c r="B629">
        <v>7</v>
      </c>
      <c r="C629" t="s">
        <v>11</v>
      </c>
      <c r="D629" s="2" t="s">
        <v>245</v>
      </c>
      <c r="E629" t="s">
        <v>246</v>
      </c>
      <c r="F629" t="s">
        <v>102</v>
      </c>
      <c r="G629">
        <v>3</v>
      </c>
      <c r="H629" t="s">
        <v>158</v>
      </c>
      <c r="I629" t="s">
        <v>159</v>
      </c>
      <c r="J629">
        <v>178</v>
      </c>
      <c r="K629" s="2" t="s">
        <v>160</v>
      </c>
      <c r="L629" s="2" t="s">
        <v>160</v>
      </c>
      <c r="M629" s="2" t="s">
        <v>172</v>
      </c>
      <c r="N629" s="2" t="s">
        <v>172</v>
      </c>
      <c r="O629" s="2" t="s">
        <v>283</v>
      </c>
      <c r="P629" s="2" t="s">
        <v>297</v>
      </c>
      <c r="Q629">
        <f t="shared" ref="Q629:Q678" si="11">(M629-K629)</f>
        <v>3762</v>
      </c>
    </row>
    <row r="630" spans="1:20" hidden="1" x14ac:dyDescent="0.3">
      <c r="A630">
        <v>183</v>
      </c>
      <c r="B630">
        <v>7</v>
      </c>
      <c r="C630" t="s">
        <v>11</v>
      </c>
      <c r="D630" s="2" t="s">
        <v>173</v>
      </c>
      <c r="E630" t="s">
        <v>181</v>
      </c>
      <c r="F630" t="s">
        <v>12</v>
      </c>
      <c r="G630">
        <v>2</v>
      </c>
      <c r="H630" t="s">
        <v>158</v>
      </c>
      <c r="I630" t="s">
        <v>159</v>
      </c>
      <c r="J630">
        <v>178</v>
      </c>
      <c r="K630" s="2" t="s">
        <v>160</v>
      </c>
      <c r="L630" s="2" t="s">
        <v>160</v>
      </c>
      <c r="M630" s="2" t="s">
        <v>172</v>
      </c>
      <c r="N630" s="2" t="s">
        <v>172</v>
      </c>
      <c r="O630" s="2" t="s">
        <v>283</v>
      </c>
      <c r="P630" s="2" t="s">
        <v>297</v>
      </c>
      <c r="Q630">
        <f t="shared" si="11"/>
        <v>3762</v>
      </c>
    </row>
    <row r="631" spans="1:20" hidden="1" x14ac:dyDescent="0.3">
      <c r="A631">
        <v>183</v>
      </c>
      <c r="B631">
        <v>7</v>
      </c>
      <c r="C631" t="s">
        <v>11</v>
      </c>
      <c r="D631" s="2" t="s">
        <v>176</v>
      </c>
      <c r="E631" t="s">
        <v>184</v>
      </c>
      <c r="F631" t="s">
        <v>20</v>
      </c>
      <c r="G631">
        <v>2</v>
      </c>
      <c r="H631" t="s">
        <v>158</v>
      </c>
      <c r="I631" t="s">
        <v>159</v>
      </c>
      <c r="J631">
        <v>178</v>
      </c>
      <c r="K631" s="2" t="s">
        <v>160</v>
      </c>
      <c r="L631" s="2" t="s">
        <v>160</v>
      </c>
      <c r="M631" s="2" t="s">
        <v>172</v>
      </c>
      <c r="N631" s="2" t="s">
        <v>172</v>
      </c>
      <c r="O631" s="2" t="s">
        <v>283</v>
      </c>
      <c r="P631" s="2" t="s">
        <v>297</v>
      </c>
      <c r="Q631">
        <f t="shared" si="11"/>
        <v>3762</v>
      </c>
    </row>
    <row r="632" spans="1:20" hidden="1" x14ac:dyDescent="0.3">
      <c r="A632">
        <v>183</v>
      </c>
      <c r="B632">
        <v>7</v>
      </c>
      <c r="C632" t="s">
        <v>11</v>
      </c>
      <c r="D632" s="2" t="s">
        <v>174</v>
      </c>
      <c r="E632" t="s">
        <v>182</v>
      </c>
      <c r="F632" t="s">
        <v>18</v>
      </c>
      <c r="G632">
        <v>3</v>
      </c>
      <c r="H632" t="s">
        <v>158</v>
      </c>
      <c r="I632" t="s">
        <v>159</v>
      </c>
      <c r="J632">
        <v>178</v>
      </c>
      <c r="K632" s="2" t="s">
        <v>160</v>
      </c>
      <c r="L632" s="2" t="s">
        <v>160</v>
      </c>
      <c r="M632" s="2" t="s">
        <v>172</v>
      </c>
      <c r="N632" s="2" t="s">
        <v>172</v>
      </c>
      <c r="O632" s="2" t="s">
        <v>283</v>
      </c>
      <c r="P632" s="2" t="s">
        <v>297</v>
      </c>
      <c r="Q632">
        <f t="shared" si="11"/>
        <v>3762</v>
      </c>
    </row>
    <row r="633" spans="1:20" hidden="1" x14ac:dyDescent="0.3">
      <c r="A633">
        <v>183</v>
      </c>
      <c r="B633">
        <v>7</v>
      </c>
      <c r="C633" t="s">
        <v>11</v>
      </c>
      <c r="D633" s="2" t="s">
        <v>216</v>
      </c>
      <c r="E633" t="s">
        <v>204</v>
      </c>
      <c r="F633" t="s">
        <v>316</v>
      </c>
      <c r="G633">
        <v>3</v>
      </c>
      <c r="H633" t="s">
        <v>158</v>
      </c>
      <c r="I633" t="s">
        <v>159</v>
      </c>
      <c r="J633">
        <v>178</v>
      </c>
      <c r="K633" s="2" t="s">
        <v>160</v>
      </c>
      <c r="L633" s="2" t="s">
        <v>160</v>
      </c>
      <c r="M633" s="2" t="s">
        <v>172</v>
      </c>
      <c r="N633" s="2" t="s">
        <v>172</v>
      </c>
      <c r="O633" s="2" t="s">
        <v>283</v>
      </c>
      <c r="P633" s="2" t="s">
        <v>297</v>
      </c>
      <c r="Q633">
        <f t="shared" si="11"/>
        <v>3762</v>
      </c>
      <c r="T633" s="2" t="s">
        <v>317</v>
      </c>
    </row>
    <row r="634" spans="1:20" hidden="1" x14ac:dyDescent="0.3">
      <c r="A634">
        <v>183</v>
      </c>
      <c r="B634">
        <v>7</v>
      </c>
      <c r="C634" t="s">
        <v>11</v>
      </c>
      <c r="D634" s="2" t="s">
        <v>254</v>
      </c>
      <c r="E634" t="s">
        <v>255</v>
      </c>
      <c r="F634" t="s">
        <v>161</v>
      </c>
      <c r="G634">
        <v>1</v>
      </c>
      <c r="H634" t="s">
        <v>158</v>
      </c>
      <c r="I634" t="s">
        <v>159</v>
      </c>
      <c r="J634">
        <v>178</v>
      </c>
      <c r="K634" s="2" t="s">
        <v>160</v>
      </c>
      <c r="L634" s="2" t="s">
        <v>160</v>
      </c>
      <c r="M634" s="2" t="s">
        <v>172</v>
      </c>
      <c r="N634" s="2" t="s">
        <v>172</v>
      </c>
      <c r="O634" s="2" t="s">
        <v>283</v>
      </c>
      <c r="P634" s="2" t="s">
        <v>297</v>
      </c>
      <c r="Q634">
        <f t="shared" si="11"/>
        <v>3762</v>
      </c>
    </row>
    <row r="635" spans="1:20" hidden="1" x14ac:dyDescent="0.3">
      <c r="A635">
        <v>183</v>
      </c>
      <c r="B635">
        <v>8</v>
      </c>
      <c r="C635" t="s">
        <v>26</v>
      </c>
      <c r="D635" s="2" t="s">
        <v>241</v>
      </c>
      <c r="E635" t="s">
        <v>242</v>
      </c>
      <c r="F635" t="s">
        <v>95</v>
      </c>
      <c r="G635">
        <v>3</v>
      </c>
      <c r="H635" t="s">
        <v>163</v>
      </c>
      <c r="I635" t="s">
        <v>164</v>
      </c>
      <c r="J635">
        <v>175</v>
      </c>
      <c r="K635" s="2" t="s">
        <v>160</v>
      </c>
      <c r="L635" s="2" t="s">
        <v>160</v>
      </c>
      <c r="M635" s="2" t="s">
        <v>172</v>
      </c>
      <c r="N635" s="2" t="s">
        <v>172</v>
      </c>
      <c r="O635" s="2" t="s">
        <v>283</v>
      </c>
      <c r="P635" s="2" t="s">
        <v>297</v>
      </c>
      <c r="Q635">
        <f t="shared" si="11"/>
        <v>3762</v>
      </c>
    </row>
    <row r="636" spans="1:20" hidden="1" x14ac:dyDescent="0.3">
      <c r="A636">
        <v>183</v>
      </c>
      <c r="B636">
        <v>8</v>
      </c>
      <c r="C636" t="s">
        <v>26</v>
      </c>
      <c r="D636" s="2" t="s">
        <v>254</v>
      </c>
      <c r="E636" t="s">
        <v>255</v>
      </c>
      <c r="F636" t="s">
        <v>161</v>
      </c>
      <c r="G636">
        <v>4</v>
      </c>
      <c r="H636" t="s">
        <v>163</v>
      </c>
      <c r="I636" t="s">
        <v>164</v>
      </c>
      <c r="J636">
        <v>175</v>
      </c>
      <c r="K636" s="2" t="s">
        <v>160</v>
      </c>
      <c r="L636" s="2" t="s">
        <v>160</v>
      </c>
      <c r="M636" s="2" t="s">
        <v>172</v>
      </c>
      <c r="N636" s="2" t="s">
        <v>172</v>
      </c>
      <c r="O636" s="2" t="s">
        <v>283</v>
      </c>
      <c r="P636" s="2" t="s">
        <v>297</v>
      </c>
      <c r="Q636">
        <f t="shared" si="11"/>
        <v>3762</v>
      </c>
    </row>
    <row r="637" spans="1:20" hidden="1" x14ac:dyDescent="0.3">
      <c r="A637">
        <v>183</v>
      </c>
      <c r="B637">
        <v>8</v>
      </c>
      <c r="C637" t="s">
        <v>26</v>
      </c>
      <c r="D637" s="2" t="s">
        <v>176</v>
      </c>
      <c r="E637" t="s">
        <v>256</v>
      </c>
      <c r="F637" t="s">
        <v>113</v>
      </c>
      <c r="G637">
        <v>3</v>
      </c>
      <c r="H637" t="s">
        <v>163</v>
      </c>
      <c r="I637" t="s">
        <v>164</v>
      </c>
      <c r="J637">
        <v>175</v>
      </c>
      <c r="K637" s="2" t="s">
        <v>160</v>
      </c>
      <c r="L637" s="2" t="s">
        <v>160</v>
      </c>
      <c r="M637" s="2" t="s">
        <v>172</v>
      </c>
      <c r="N637" s="2" t="s">
        <v>172</v>
      </c>
      <c r="O637" s="2" t="s">
        <v>283</v>
      </c>
      <c r="P637" s="2" t="s">
        <v>297</v>
      </c>
      <c r="Q637">
        <f t="shared" si="11"/>
        <v>3762</v>
      </c>
    </row>
    <row r="638" spans="1:20" hidden="1" x14ac:dyDescent="0.3">
      <c r="A638">
        <v>183</v>
      </c>
      <c r="B638">
        <v>8</v>
      </c>
      <c r="C638" t="s">
        <v>26</v>
      </c>
      <c r="D638" s="2" t="s">
        <v>205</v>
      </c>
      <c r="E638" t="s">
        <v>206</v>
      </c>
      <c r="F638" t="s">
        <v>58</v>
      </c>
      <c r="G638">
        <v>2</v>
      </c>
      <c r="H638" t="s">
        <v>163</v>
      </c>
      <c r="I638" t="s">
        <v>164</v>
      </c>
      <c r="J638">
        <v>175</v>
      </c>
      <c r="K638" s="2" t="s">
        <v>160</v>
      </c>
      <c r="L638" s="2" t="s">
        <v>160</v>
      </c>
      <c r="M638" s="2" t="s">
        <v>172</v>
      </c>
      <c r="N638" s="2" t="s">
        <v>172</v>
      </c>
      <c r="O638" s="2" t="s">
        <v>283</v>
      </c>
      <c r="P638" s="2" t="s">
        <v>297</v>
      </c>
      <c r="Q638">
        <f t="shared" si="11"/>
        <v>3762</v>
      </c>
    </row>
    <row r="639" spans="1:20" hidden="1" x14ac:dyDescent="0.3">
      <c r="A639">
        <v>183</v>
      </c>
      <c r="B639">
        <v>8</v>
      </c>
      <c r="C639" t="s">
        <v>26</v>
      </c>
      <c r="D639" s="2" t="s">
        <v>199</v>
      </c>
      <c r="E639" t="s">
        <v>229</v>
      </c>
      <c r="F639" t="s">
        <v>86</v>
      </c>
      <c r="G639">
        <v>1</v>
      </c>
      <c r="H639" t="s">
        <v>163</v>
      </c>
      <c r="I639" t="s">
        <v>164</v>
      </c>
      <c r="J639">
        <v>175</v>
      </c>
      <c r="K639" s="2" t="s">
        <v>160</v>
      </c>
      <c r="L639" s="2" t="s">
        <v>160</v>
      </c>
      <c r="M639" s="2" t="s">
        <v>172</v>
      </c>
      <c r="N639" s="2" t="s">
        <v>172</v>
      </c>
      <c r="O639" s="2" t="s">
        <v>283</v>
      </c>
      <c r="P639" s="2" t="s">
        <v>297</v>
      </c>
      <c r="Q639">
        <f t="shared" si="11"/>
        <v>3762</v>
      </c>
    </row>
    <row r="640" spans="1:20" hidden="1" x14ac:dyDescent="0.3">
      <c r="A640">
        <v>183</v>
      </c>
      <c r="B640">
        <v>8</v>
      </c>
      <c r="C640" t="s">
        <v>26</v>
      </c>
      <c r="D640" s="2" t="s">
        <v>272</v>
      </c>
      <c r="E640" t="s">
        <v>273</v>
      </c>
      <c r="F640" t="s">
        <v>165</v>
      </c>
      <c r="G640">
        <v>2</v>
      </c>
      <c r="H640" t="s">
        <v>163</v>
      </c>
      <c r="I640" t="s">
        <v>164</v>
      </c>
      <c r="J640">
        <v>175</v>
      </c>
      <c r="K640" s="2" t="s">
        <v>160</v>
      </c>
      <c r="L640" s="2" t="s">
        <v>160</v>
      </c>
      <c r="M640" s="2" t="s">
        <v>172</v>
      </c>
      <c r="N640" s="2" t="s">
        <v>172</v>
      </c>
      <c r="O640" s="2" t="s">
        <v>283</v>
      </c>
      <c r="P640" s="2" t="s">
        <v>297</v>
      </c>
      <c r="Q640">
        <f t="shared" si="11"/>
        <v>3762</v>
      </c>
    </row>
    <row r="641" spans="1:17" hidden="1" x14ac:dyDescent="0.3">
      <c r="A641">
        <v>183</v>
      </c>
      <c r="B641">
        <v>8</v>
      </c>
      <c r="C641" t="s">
        <v>26</v>
      </c>
      <c r="D641" s="2" t="s">
        <v>274</v>
      </c>
      <c r="E641" t="s">
        <v>208</v>
      </c>
      <c r="F641" t="s">
        <v>166</v>
      </c>
      <c r="G641">
        <v>2</v>
      </c>
      <c r="H641" t="s">
        <v>163</v>
      </c>
      <c r="I641" t="s">
        <v>164</v>
      </c>
      <c r="J641">
        <v>175</v>
      </c>
      <c r="K641" s="2" t="s">
        <v>160</v>
      </c>
      <c r="L641" s="2" t="s">
        <v>160</v>
      </c>
      <c r="M641" s="2" t="s">
        <v>172</v>
      </c>
      <c r="N641" s="2" t="s">
        <v>172</v>
      </c>
      <c r="O641" s="2" t="s">
        <v>283</v>
      </c>
      <c r="P641" s="2" t="s">
        <v>297</v>
      </c>
      <c r="Q641">
        <f t="shared" si="11"/>
        <v>3762</v>
      </c>
    </row>
    <row r="642" spans="1:17" hidden="1" x14ac:dyDescent="0.3">
      <c r="A642">
        <v>183</v>
      </c>
      <c r="B642">
        <v>8</v>
      </c>
      <c r="C642" t="s">
        <v>25</v>
      </c>
      <c r="D642" s="2" t="s">
        <v>241</v>
      </c>
      <c r="E642" t="s">
        <v>242</v>
      </c>
      <c r="F642" t="s">
        <v>95</v>
      </c>
      <c r="G642">
        <v>3</v>
      </c>
      <c r="H642" t="s">
        <v>163</v>
      </c>
      <c r="I642" t="s">
        <v>164</v>
      </c>
      <c r="J642">
        <v>175</v>
      </c>
      <c r="K642" s="2" t="s">
        <v>160</v>
      </c>
      <c r="L642" s="2" t="s">
        <v>160</v>
      </c>
      <c r="M642" s="2" t="s">
        <v>172</v>
      </c>
      <c r="N642" s="2" t="s">
        <v>172</v>
      </c>
      <c r="O642" s="2" t="s">
        <v>283</v>
      </c>
      <c r="P642" s="2" t="s">
        <v>297</v>
      </c>
      <c r="Q642">
        <f t="shared" si="11"/>
        <v>3762</v>
      </c>
    </row>
    <row r="643" spans="1:17" hidden="1" x14ac:dyDescent="0.3">
      <c r="A643">
        <v>183</v>
      </c>
      <c r="B643">
        <v>8</v>
      </c>
      <c r="C643" t="s">
        <v>25</v>
      </c>
      <c r="D643" s="2" t="s">
        <v>254</v>
      </c>
      <c r="E643" t="s">
        <v>255</v>
      </c>
      <c r="F643" t="s">
        <v>161</v>
      </c>
      <c r="G643">
        <v>3</v>
      </c>
      <c r="H643" t="s">
        <v>163</v>
      </c>
      <c r="I643" t="s">
        <v>164</v>
      </c>
      <c r="J643">
        <v>175</v>
      </c>
      <c r="K643" s="2" t="s">
        <v>160</v>
      </c>
      <c r="L643" s="2" t="s">
        <v>160</v>
      </c>
      <c r="M643" s="2" t="s">
        <v>172</v>
      </c>
      <c r="N643" s="2" t="s">
        <v>172</v>
      </c>
      <c r="O643" s="2" t="s">
        <v>283</v>
      </c>
      <c r="P643" s="2" t="s">
        <v>297</v>
      </c>
      <c r="Q643">
        <f t="shared" si="11"/>
        <v>3762</v>
      </c>
    </row>
    <row r="644" spans="1:17" hidden="1" x14ac:dyDescent="0.3">
      <c r="A644">
        <v>183</v>
      </c>
      <c r="B644">
        <v>8</v>
      </c>
      <c r="C644" t="s">
        <v>25</v>
      </c>
      <c r="D644" s="2" t="s">
        <v>245</v>
      </c>
      <c r="E644" t="s">
        <v>246</v>
      </c>
      <c r="F644" t="s">
        <v>102</v>
      </c>
      <c r="G644">
        <v>3</v>
      </c>
      <c r="H644" t="s">
        <v>163</v>
      </c>
      <c r="I644" t="s">
        <v>164</v>
      </c>
      <c r="J644">
        <v>175</v>
      </c>
      <c r="K644" s="2" t="s">
        <v>160</v>
      </c>
      <c r="L644" s="2" t="s">
        <v>160</v>
      </c>
      <c r="M644" s="2" t="s">
        <v>172</v>
      </c>
      <c r="N644" s="2" t="s">
        <v>172</v>
      </c>
      <c r="O644" s="2" t="s">
        <v>283</v>
      </c>
      <c r="P644" s="2" t="s">
        <v>297</v>
      </c>
      <c r="Q644">
        <f t="shared" si="11"/>
        <v>3762</v>
      </c>
    </row>
    <row r="645" spans="1:17" hidden="1" x14ac:dyDescent="0.3">
      <c r="A645">
        <v>183</v>
      </c>
      <c r="B645">
        <v>8</v>
      </c>
      <c r="C645" t="s">
        <v>25</v>
      </c>
      <c r="D645" s="2" t="s">
        <v>199</v>
      </c>
      <c r="E645" t="s">
        <v>229</v>
      </c>
      <c r="F645" t="s">
        <v>86</v>
      </c>
      <c r="G645">
        <v>2</v>
      </c>
      <c r="H645" t="s">
        <v>163</v>
      </c>
      <c r="I645" t="s">
        <v>164</v>
      </c>
      <c r="J645">
        <v>175</v>
      </c>
      <c r="K645" s="2" t="s">
        <v>160</v>
      </c>
      <c r="L645" s="2" t="s">
        <v>160</v>
      </c>
      <c r="M645" s="2" t="s">
        <v>172</v>
      </c>
      <c r="N645" s="2" t="s">
        <v>172</v>
      </c>
      <c r="O645" s="2" t="s">
        <v>283</v>
      </c>
      <c r="P645" s="2" t="s">
        <v>297</v>
      </c>
      <c r="Q645">
        <f t="shared" si="11"/>
        <v>3762</v>
      </c>
    </row>
    <row r="646" spans="1:17" hidden="1" x14ac:dyDescent="0.3">
      <c r="A646">
        <v>183</v>
      </c>
      <c r="B646">
        <v>8</v>
      </c>
      <c r="C646" t="s">
        <v>25</v>
      </c>
      <c r="D646" s="2" t="s">
        <v>193</v>
      </c>
      <c r="E646" t="s">
        <v>194</v>
      </c>
      <c r="F646" t="s">
        <v>36</v>
      </c>
      <c r="G646">
        <v>1</v>
      </c>
      <c r="H646" t="s">
        <v>163</v>
      </c>
      <c r="I646" t="s">
        <v>164</v>
      </c>
      <c r="J646">
        <v>175</v>
      </c>
      <c r="K646" s="2" t="s">
        <v>160</v>
      </c>
      <c r="L646" s="2" t="s">
        <v>160</v>
      </c>
      <c r="M646" s="2" t="s">
        <v>172</v>
      </c>
      <c r="N646" s="2" t="s">
        <v>172</v>
      </c>
      <c r="O646" s="2" t="s">
        <v>283</v>
      </c>
      <c r="P646" s="2" t="s">
        <v>297</v>
      </c>
      <c r="Q646">
        <f t="shared" si="11"/>
        <v>3762</v>
      </c>
    </row>
    <row r="647" spans="1:17" hidden="1" x14ac:dyDescent="0.3">
      <c r="A647">
        <v>183</v>
      </c>
      <c r="B647">
        <v>8</v>
      </c>
      <c r="C647" t="s">
        <v>25</v>
      </c>
      <c r="D647" s="2" t="s">
        <v>177</v>
      </c>
      <c r="E647" t="s">
        <v>224</v>
      </c>
      <c r="F647" t="s">
        <v>76</v>
      </c>
      <c r="G647">
        <v>2</v>
      </c>
      <c r="H647" t="s">
        <v>163</v>
      </c>
      <c r="I647" t="s">
        <v>164</v>
      </c>
      <c r="J647">
        <v>175</v>
      </c>
      <c r="K647" s="2" t="s">
        <v>160</v>
      </c>
      <c r="L647" s="2" t="s">
        <v>160</v>
      </c>
      <c r="M647" s="2" t="s">
        <v>172</v>
      </c>
      <c r="N647" s="2" t="s">
        <v>172</v>
      </c>
      <c r="O647" s="2" t="s">
        <v>283</v>
      </c>
      <c r="P647" s="2" t="s">
        <v>297</v>
      </c>
      <c r="Q647">
        <f t="shared" si="11"/>
        <v>3762</v>
      </c>
    </row>
    <row r="648" spans="1:17" hidden="1" x14ac:dyDescent="0.3">
      <c r="A648">
        <v>183</v>
      </c>
      <c r="B648">
        <v>8</v>
      </c>
      <c r="C648" t="s">
        <v>25</v>
      </c>
      <c r="D648" s="2" t="s">
        <v>219</v>
      </c>
      <c r="F648" t="s">
        <v>162</v>
      </c>
      <c r="G648">
        <v>1</v>
      </c>
      <c r="H648" t="s">
        <v>163</v>
      </c>
      <c r="I648" t="s">
        <v>164</v>
      </c>
      <c r="J648">
        <v>175</v>
      </c>
      <c r="K648" s="2" t="s">
        <v>160</v>
      </c>
      <c r="L648" s="2" t="s">
        <v>160</v>
      </c>
      <c r="M648" s="2" t="s">
        <v>172</v>
      </c>
      <c r="N648" s="2" t="s">
        <v>172</v>
      </c>
      <c r="O648" s="2" t="s">
        <v>283</v>
      </c>
      <c r="P648" s="2" t="s">
        <v>297</v>
      </c>
      <c r="Q648">
        <f t="shared" si="11"/>
        <v>3762</v>
      </c>
    </row>
    <row r="649" spans="1:17" hidden="1" x14ac:dyDescent="0.3">
      <c r="A649">
        <v>183</v>
      </c>
      <c r="B649">
        <v>8</v>
      </c>
      <c r="C649" t="s">
        <v>25</v>
      </c>
      <c r="D649" s="2" t="s">
        <v>211</v>
      </c>
      <c r="E649" t="s">
        <v>212</v>
      </c>
      <c r="F649" t="s">
        <v>370</v>
      </c>
      <c r="G649">
        <v>1</v>
      </c>
      <c r="H649" t="s">
        <v>163</v>
      </c>
      <c r="I649" t="s">
        <v>164</v>
      </c>
      <c r="J649">
        <v>175</v>
      </c>
      <c r="K649" s="2" t="s">
        <v>160</v>
      </c>
      <c r="L649" s="2" t="s">
        <v>160</v>
      </c>
      <c r="M649" s="2" t="s">
        <v>172</v>
      </c>
      <c r="N649" s="2" t="s">
        <v>172</v>
      </c>
      <c r="O649" s="2" t="s">
        <v>283</v>
      </c>
      <c r="P649" s="2" t="s">
        <v>297</v>
      </c>
      <c r="Q649">
        <f t="shared" si="11"/>
        <v>3762</v>
      </c>
    </row>
    <row r="650" spans="1:17" hidden="1" x14ac:dyDescent="0.3">
      <c r="A650">
        <v>183</v>
      </c>
      <c r="B650">
        <v>8</v>
      </c>
      <c r="C650" t="s">
        <v>25</v>
      </c>
      <c r="D650" s="2" t="s">
        <v>176</v>
      </c>
      <c r="E650" t="s">
        <v>256</v>
      </c>
      <c r="F650" t="s">
        <v>113</v>
      </c>
      <c r="G650">
        <v>1</v>
      </c>
      <c r="H650" t="s">
        <v>163</v>
      </c>
      <c r="I650" t="s">
        <v>164</v>
      </c>
      <c r="J650">
        <v>175</v>
      </c>
      <c r="K650" s="2" t="s">
        <v>160</v>
      </c>
      <c r="L650" s="2" t="s">
        <v>160</v>
      </c>
      <c r="M650" s="2" t="s">
        <v>172</v>
      </c>
      <c r="N650" s="2" t="s">
        <v>172</v>
      </c>
      <c r="O650" s="2" t="s">
        <v>283</v>
      </c>
      <c r="P650" s="2" t="s">
        <v>297</v>
      </c>
      <c r="Q650">
        <f t="shared" si="11"/>
        <v>3762</v>
      </c>
    </row>
    <row r="651" spans="1:17" hidden="1" x14ac:dyDescent="0.3">
      <c r="A651">
        <v>183</v>
      </c>
      <c r="B651">
        <v>8</v>
      </c>
      <c r="C651" t="s">
        <v>23</v>
      </c>
      <c r="D651" s="2" t="s">
        <v>243</v>
      </c>
      <c r="E651" t="s">
        <v>244</v>
      </c>
      <c r="F651" t="s">
        <v>96</v>
      </c>
      <c r="G651">
        <v>1</v>
      </c>
      <c r="H651" t="s">
        <v>163</v>
      </c>
      <c r="I651" t="s">
        <v>164</v>
      </c>
      <c r="J651">
        <v>175</v>
      </c>
      <c r="K651" s="2" t="s">
        <v>160</v>
      </c>
      <c r="L651" s="2" t="s">
        <v>160</v>
      </c>
      <c r="M651" s="2" t="s">
        <v>172</v>
      </c>
      <c r="N651" s="2" t="s">
        <v>172</v>
      </c>
      <c r="O651" s="2" t="s">
        <v>283</v>
      </c>
      <c r="P651" s="2" t="s">
        <v>297</v>
      </c>
      <c r="Q651">
        <f t="shared" si="11"/>
        <v>3762</v>
      </c>
    </row>
    <row r="652" spans="1:17" hidden="1" x14ac:dyDescent="0.3">
      <c r="A652">
        <v>183</v>
      </c>
      <c r="B652">
        <v>8</v>
      </c>
      <c r="C652" t="s">
        <v>23</v>
      </c>
      <c r="D652" s="2" t="s">
        <v>205</v>
      </c>
      <c r="E652" t="s">
        <v>206</v>
      </c>
      <c r="F652" t="s">
        <v>58</v>
      </c>
      <c r="G652">
        <v>3</v>
      </c>
      <c r="H652" t="s">
        <v>163</v>
      </c>
      <c r="I652" t="s">
        <v>164</v>
      </c>
      <c r="J652">
        <v>175</v>
      </c>
      <c r="K652" s="2" t="s">
        <v>160</v>
      </c>
      <c r="L652" s="2" t="s">
        <v>160</v>
      </c>
      <c r="M652" s="2" t="s">
        <v>172</v>
      </c>
      <c r="N652" s="2" t="s">
        <v>172</v>
      </c>
      <c r="O652" s="2" t="s">
        <v>283</v>
      </c>
      <c r="P652" s="2" t="s">
        <v>297</v>
      </c>
      <c r="Q652">
        <f t="shared" si="11"/>
        <v>3762</v>
      </c>
    </row>
    <row r="653" spans="1:17" hidden="1" x14ac:dyDescent="0.3">
      <c r="A653">
        <v>183</v>
      </c>
      <c r="B653">
        <v>8</v>
      </c>
      <c r="C653" t="s">
        <v>23</v>
      </c>
      <c r="D653" s="2" t="s">
        <v>254</v>
      </c>
      <c r="E653" t="s">
        <v>255</v>
      </c>
      <c r="F653" t="s">
        <v>161</v>
      </c>
      <c r="G653">
        <v>3</v>
      </c>
      <c r="H653" t="s">
        <v>163</v>
      </c>
      <c r="I653" t="s">
        <v>164</v>
      </c>
      <c r="J653">
        <v>175</v>
      </c>
      <c r="K653" s="2" t="s">
        <v>160</v>
      </c>
      <c r="L653" s="2" t="s">
        <v>160</v>
      </c>
      <c r="M653" s="2" t="s">
        <v>172</v>
      </c>
      <c r="N653" s="2" t="s">
        <v>172</v>
      </c>
      <c r="O653" s="2" t="s">
        <v>283</v>
      </c>
      <c r="P653" s="2" t="s">
        <v>297</v>
      </c>
      <c r="Q653">
        <f t="shared" si="11"/>
        <v>3762</v>
      </c>
    </row>
    <row r="654" spans="1:17" hidden="1" x14ac:dyDescent="0.3">
      <c r="A654">
        <v>183</v>
      </c>
      <c r="B654">
        <v>8</v>
      </c>
      <c r="C654" t="s">
        <v>23</v>
      </c>
      <c r="D654" s="2" t="s">
        <v>241</v>
      </c>
      <c r="E654" t="s">
        <v>242</v>
      </c>
      <c r="F654" t="s">
        <v>95</v>
      </c>
      <c r="G654">
        <v>2</v>
      </c>
      <c r="H654" t="s">
        <v>163</v>
      </c>
      <c r="I654" t="s">
        <v>164</v>
      </c>
      <c r="J654">
        <v>175</v>
      </c>
      <c r="K654" s="2" t="s">
        <v>160</v>
      </c>
      <c r="L654" s="2" t="s">
        <v>160</v>
      </c>
      <c r="M654" s="2" t="s">
        <v>172</v>
      </c>
      <c r="N654" s="2" t="s">
        <v>172</v>
      </c>
      <c r="O654" s="2" t="s">
        <v>283</v>
      </c>
      <c r="P654" s="2" t="s">
        <v>297</v>
      </c>
      <c r="Q654">
        <f t="shared" si="11"/>
        <v>3762</v>
      </c>
    </row>
    <row r="655" spans="1:17" hidden="1" x14ac:dyDescent="0.3">
      <c r="A655">
        <v>183</v>
      </c>
      <c r="B655">
        <v>8</v>
      </c>
      <c r="C655" t="s">
        <v>23</v>
      </c>
      <c r="D655" s="2" t="s">
        <v>199</v>
      </c>
      <c r="E655" t="s">
        <v>229</v>
      </c>
      <c r="F655" t="s">
        <v>86</v>
      </c>
      <c r="G655">
        <v>4</v>
      </c>
      <c r="H655" t="s">
        <v>163</v>
      </c>
      <c r="I655" t="s">
        <v>164</v>
      </c>
      <c r="J655">
        <v>175</v>
      </c>
      <c r="K655" s="2" t="s">
        <v>160</v>
      </c>
      <c r="L655" s="2" t="s">
        <v>160</v>
      </c>
      <c r="M655" s="2" t="s">
        <v>172</v>
      </c>
      <c r="N655" s="2" t="s">
        <v>172</v>
      </c>
      <c r="O655" s="2" t="s">
        <v>283</v>
      </c>
      <c r="P655" s="2" t="s">
        <v>297</v>
      </c>
      <c r="Q655">
        <f t="shared" si="11"/>
        <v>3762</v>
      </c>
    </row>
    <row r="656" spans="1:17" hidden="1" x14ac:dyDescent="0.3">
      <c r="A656">
        <v>183</v>
      </c>
      <c r="B656">
        <v>8</v>
      </c>
      <c r="C656" t="s">
        <v>11</v>
      </c>
      <c r="D656" s="2" t="s">
        <v>176</v>
      </c>
      <c r="E656" t="s">
        <v>275</v>
      </c>
      <c r="F656" t="s">
        <v>167</v>
      </c>
      <c r="G656">
        <v>2</v>
      </c>
      <c r="H656" t="s">
        <v>163</v>
      </c>
      <c r="I656" t="s">
        <v>164</v>
      </c>
      <c r="J656">
        <v>175</v>
      </c>
      <c r="K656" s="2" t="s">
        <v>160</v>
      </c>
      <c r="L656" s="2" t="s">
        <v>160</v>
      </c>
      <c r="M656" s="2" t="s">
        <v>172</v>
      </c>
      <c r="N656" s="2" t="s">
        <v>172</v>
      </c>
      <c r="O656" s="2" t="s">
        <v>283</v>
      </c>
      <c r="P656" s="2" t="s">
        <v>297</v>
      </c>
      <c r="Q656">
        <f t="shared" si="11"/>
        <v>3762</v>
      </c>
    </row>
    <row r="657" spans="1:17" hidden="1" x14ac:dyDescent="0.3">
      <c r="A657">
        <v>183</v>
      </c>
      <c r="B657">
        <v>8</v>
      </c>
      <c r="C657" t="s">
        <v>11</v>
      </c>
      <c r="D657" s="2" t="s">
        <v>176</v>
      </c>
      <c r="E657" t="s">
        <v>184</v>
      </c>
      <c r="F657" t="s">
        <v>20</v>
      </c>
      <c r="G657">
        <v>1</v>
      </c>
      <c r="H657" t="s">
        <v>163</v>
      </c>
      <c r="I657" t="s">
        <v>164</v>
      </c>
      <c r="J657">
        <v>175</v>
      </c>
      <c r="K657" s="2" t="s">
        <v>160</v>
      </c>
      <c r="L657" s="2" t="s">
        <v>160</v>
      </c>
      <c r="M657" s="2" t="s">
        <v>172</v>
      </c>
      <c r="N657" s="2" t="s">
        <v>172</v>
      </c>
      <c r="O657" s="2" t="s">
        <v>283</v>
      </c>
      <c r="P657" s="2" t="s">
        <v>297</v>
      </c>
      <c r="Q657">
        <f t="shared" si="11"/>
        <v>3762</v>
      </c>
    </row>
    <row r="658" spans="1:17" hidden="1" x14ac:dyDescent="0.3">
      <c r="A658">
        <v>183</v>
      </c>
      <c r="B658">
        <v>8</v>
      </c>
      <c r="C658" t="s">
        <v>11</v>
      </c>
      <c r="D658" s="2" t="s">
        <v>193</v>
      </c>
      <c r="E658" t="s">
        <v>194</v>
      </c>
      <c r="F658" t="s">
        <v>36</v>
      </c>
      <c r="G658">
        <v>1</v>
      </c>
      <c r="H658" t="s">
        <v>163</v>
      </c>
      <c r="I658" t="s">
        <v>164</v>
      </c>
      <c r="J658">
        <v>175</v>
      </c>
      <c r="K658" s="2" t="s">
        <v>160</v>
      </c>
      <c r="L658" s="2" t="s">
        <v>160</v>
      </c>
      <c r="M658" s="2" t="s">
        <v>172</v>
      </c>
      <c r="N658" s="2" t="s">
        <v>172</v>
      </c>
      <c r="O658" s="2" t="s">
        <v>283</v>
      </c>
      <c r="P658" s="2" t="s">
        <v>297</v>
      </c>
      <c r="Q658">
        <f t="shared" si="11"/>
        <v>3762</v>
      </c>
    </row>
    <row r="659" spans="1:17" hidden="1" x14ac:dyDescent="0.3">
      <c r="A659">
        <v>183</v>
      </c>
      <c r="B659">
        <v>8</v>
      </c>
      <c r="C659" t="s">
        <v>11</v>
      </c>
      <c r="D659" s="2" t="s">
        <v>199</v>
      </c>
      <c r="E659" t="s">
        <v>229</v>
      </c>
      <c r="F659" t="s">
        <v>86</v>
      </c>
      <c r="G659">
        <v>2</v>
      </c>
      <c r="H659" t="s">
        <v>163</v>
      </c>
      <c r="I659" t="s">
        <v>164</v>
      </c>
      <c r="J659">
        <v>175</v>
      </c>
      <c r="K659" s="2" t="s">
        <v>160</v>
      </c>
      <c r="L659" s="2" t="s">
        <v>160</v>
      </c>
      <c r="M659" s="2" t="s">
        <v>172</v>
      </c>
      <c r="N659" s="2" t="s">
        <v>172</v>
      </c>
      <c r="O659" s="2" t="s">
        <v>283</v>
      </c>
      <c r="P659" s="2" t="s">
        <v>297</v>
      </c>
      <c r="Q659">
        <f t="shared" si="11"/>
        <v>3762</v>
      </c>
    </row>
    <row r="660" spans="1:17" hidden="1" x14ac:dyDescent="0.3">
      <c r="A660">
        <v>183</v>
      </c>
      <c r="B660">
        <v>8</v>
      </c>
      <c r="C660" t="s">
        <v>11</v>
      </c>
      <c r="D660" s="2" t="s">
        <v>223</v>
      </c>
      <c r="E660" t="s">
        <v>222</v>
      </c>
      <c r="F660" t="s">
        <v>74</v>
      </c>
      <c r="G660">
        <v>1</v>
      </c>
      <c r="H660" t="s">
        <v>163</v>
      </c>
      <c r="I660" t="s">
        <v>164</v>
      </c>
      <c r="J660">
        <v>175</v>
      </c>
      <c r="K660" s="2" t="s">
        <v>160</v>
      </c>
      <c r="L660" s="2" t="s">
        <v>160</v>
      </c>
      <c r="M660" s="2" t="s">
        <v>172</v>
      </c>
      <c r="N660" s="2" t="s">
        <v>172</v>
      </c>
      <c r="O660" s="2" t="s">
        <v>283</v>
      </c>
      <c r="P660" s="2" t="s">
        <v>297</v>
      </c>
      <c r="Q660">
        <f t="shared" si="11"/>
        <v>3762</v>
      </c>
    </row>
    <row r="661" spans="1:17" hidden="1" x14ac:dyDescent="0.3">
      <c r="A661">
        <v>183</v>
      </c>
      <c r="B661">
        <v>9</v>
      </c>
      <c r="C661" t="s">
        <v>26</v>
      </c>
      <c r="D661" s="2" t="s">
        <v>178</v>
      </c>
      <c r="E661" t="s">
        <v>186</v>
      </c>
      <c r="F661" t="s">
        <v>22</v>
      </c>
      <c r="G661">
        <v>3</v>
      </c>
      <c r="H661" t="s">
        <v>168</v>
      </c>
      <c r="I661" t="s">
        <v>169</v>
      </c>
      <c r="J661">
        <v>180</v>
      </c>
      <c r="K661" s="2" t="s">
        <v>160</v>
      </c>
      <c r="L661" s="2" t="s">
        <v>160</v>
      </c>
      <c r="M661" s="2" t="s">
        <v>172</v>
      </c>
      <c r="N661" s="2" t="s">
        <v>172</v>
      </c>
      <c r="O661" s="2" t="s">
        <v>283</v>
      </c>
      <c r="P661" s="2" t="s">
        <v>297</v>
      </c>
      <c r="Q661">
        <f t="shared" si="11"/>
        <v>3762</v>
      </c>
    </row>
    <row r="662" spans="1:17" hidden="1" x14ac:dyDescent="0.3">
      <c r="A662">
        <v>183</v>
      </c>
      <c r="B662">
        <v>9</v>
      </c>
      <c r="C662" t="s">
        <v>26</v>
      </c>
      <c r="D662" s="2" t="s">
        <v>254</v>
      </c>
      <c r="E662" t="s">
        <v>255</v>
      </c>
      <c r="F662" t="s">
        <v>161</v>
      </c>
      <c r="G662">
        <v>3</v>
      </c>
      <c r="H662" t="s">
        <v>168</v>
      </c>
      <c r="I662" t="s">
        <v>169</v>
      </c>
      <c r="J662">
        <v>180</v>
      </c>
      <c r="K662" s="2" t="s">
        <v>160</v>
      </c>
      <c r="L662" s="2" t="s">
        <v>160</v>
      </c>
      <c r="M662" s="2" t="s">
        <v>172</v>
      </c>
      <c r="N662" s="2" t="s">
        <v>172</v>
      </c>
      <c r="O662" s="2" t="s">
        <v>283</v>
      </c>
      <c r="P662" s="2" t="s">
        <v>297</v>
      </c>
      <c r="Q662">
        <f t="shared" si="11"/>
        <v>3762</v>
      </c>
    </row>
    <row r="663" spans="1:17" hidden="1" x14ac:dyDescent="0.3">
      <c r="A663">
        <v>183</v>
      </c>
      <c r="B663">
        <v>9</v>
      </c>
      <c r="C663" t="s">
        <v>26</v>
      </c>
      <c r="D663" s="2" t="s">
        <v>223</v>
      </c>
      <c r="E663" t="s">
        <v>222</v>
      </c>
      <c r="F663" t="s">
        <v>74</v>
      </c>
      <c r="G663">
        <v>3</v>
      </c>
      <c r="H663" t="s">
        <v>168</v>
      </c>
      <c r="I663" t="s">
        <v>169</v>
      </c>
      <c r="J663">
        <v>180</v>
      </c>
      <c r="K663" s="2" t="s">
        <v>160</v>
      </c>
      <c r="L663" s="2" t="s">
        <v>160</v>
      </c>
      <c r="M663" s="2" t="s">
        <v>172</v>
      </c>
      <c r="N663" s="2" t="s">
        <v>172</v>
      </c>
      <c r="O663" s="2" t="s">
        <v>283</v>
      </c>
      <c r="P663" s="2" t="s">
        <v>297</v>
      </c>
      <c r="Q663">
        <f t="shared" si="11"/>
        <v>3762</v>
      </c>
    </row>
    <row r="664" spans="1:17" hidden="1" x14ac:dyDescent="0.3">
      <c r="A664">
        <v>183</v>
      </c>
      <c r="B664">
        <v>9</v>
      </c>
      <c r="C664" t="s">
        <v>26</v>
      </c>
      <c r="F664" t="s">
        <v>149</v>
      </c>
      <c r="G664">
        <v>1</v>
      </c>
      <c r="H664" t="s">
        <v>168</v>
      </c>
      <c r="I664" t="s">
        <v>169</v>
      </c>
      <c r="J664">
        <v>180</v>
      </c>
      <c r="K664" s="2" t="s">
        <v>160</v>
      </c>
      <c r="L664" s="2" t="s">
        <v>160</v>
      </c>
      <c r="M664" s="2" t="s">
        <v>172</v>
      </c>
      <c r="N664" s="2" t="s">
        <v>172</v>
      </c>
      <c r="O664" s="2" t="s">
        <v>283</v>
      </c>
      <c r="P664" s="2" t="s">
        <v>297</v>
      </c>
      <c r="Q664">
        <f t="shared" si="11"/>
        <v>3762</v>
      </c>
    </row>
    <row r="665" spans="1:17" hidden="1" x14ac:dyDescent="0.3">
      <c r="A665">
        <v>183</v>
      </c>
      <c r="B665">
        <v>9</v>
      </c>
      <c r="C665" t="s">
        <v>26</v>
      </c>
      <c r="D665" s="2" t="s">
        <v>241</v>
      </c>
      <c r="E665" t="s">
        <v>242</v>
      </c>
      <c r="F665" t="s">
        <v>95</v>
      </c>
      <c r="G665">
        <v>1</v>
      </c>
      <c r="H665" t="s">
        <v>168</v>
      </c>
      <c r="I665" t="s">
        <v>169</v>
      </c>
      <c r="J665">
        <v>180</v>
      </c>
      <c r="K665" s="2" t="s">
        <v>160</v>
      </c>
      <c r="L665" s="2" t="s">
        <v>160</v>
      </c>
      <c r="M665" s="2" t="s">
        <v>172</v>
      </c>
      <c r="N665" s="2" t="s">
        <v>172</v>
      </c>
      <c r="O665" s="2" t="s">
        <v>283</v>
      </c>
      <c r="P665" s="2" t="s">
        <v>297</v>
      </c>
      <c r="Q665">
        <f t="shared" si="11"/>
        <v>3762</v>
      </c>
    </row>
    <row r="666" spans="1:17" hidden="1" x14ac:dyDescent="0.3">
      <c r="A666">
        <v>183</v>
      </c>
      <c r="B666">
        <v>9</v>
      </c>
      <c r="C666" t="s">
        <v>26</v>
      </c>
      <c r="D666" s="2" t="s">
        <v>276</v>
      </c>
      <c r="E666" t="s">
        <v>277</v>
      </c>
      <c r="F666" t="s">
        <v>170</v>
      </c>
      <c r="G666">
        <v>2</v>
      </c>
      <c r="H666" t="s">
        <v>168</v>
      </c>
      <c r="I666" t="s">
        <v>169</v>
      </c>
      <c r="J666">
        <v>180</v>
      </c>
      <c r="K666" s="2" t="s">
        <v>160</v>
      </c>
      <c r="L666" s="2" t="s">
        <v>160</v>
      </c>
      <c r="M666" s="2" t="s">
        <v>172</v>
      </c>
      <c r="N666" s="2" t="s">
        <v>172</v>
      </c>
      <c r="O666" s="2" t="s">
        <v>283</v>
      </c>
      <c r="P666" s="2" t="s">
        <v>297</v>
      </c>
      <c r="Q666">
        <f t="shared" si="11"/>
        <v>3762</v>
      </c>
    </row>
    <row r="667" spans="1:17" hidden="1" x14ac:dyDescent="0.3">
      <c r="A667">
        <v>183</v>
      </c>
      <c r="B667">
        <v>9</v>
      </c>
      <c r="C667" t="s">
        <v>25</v>
      </c>
      <c r="D667" s="2" t="s">
        <v>176</v>
      </c>
      <c r="E667" t="s">
        <v>184</v>
      </c>
      <c r="F667" t="s">
        <v>20</v>
      </c>
      <c r="G667">
        <v>3</v>
      </c>
      <c r="H667" t="s">
        <v>168</v>
      </c>
      <c r="I667" t="s">
        <v>169</v>
      </c>
      <c r="J667">
        <v>180</v>
      </c>
      <c r="K667" s="2" t="s">
        <v>160</v>
      </c>
      <c r="L667" s="2" t="s">
        <v>160</v>
      </c>
      <c r="M667" s="2" t="s">
        <v>172</v>
      </c>
      <c r="N667" s="2" t="s">
        <v>172</v>
      </c>
      <c r="O667" s="2" t="s">
        <v>283</v>
      </c>
      <c r="P667" s="2" t="s">
        <v>297</v>
      </c>
      <c r="Q667">
        <f t="shared" si="11"/>
        <v>3762</v>
      </c>
    </row>
    <row r="668" spans="1:17" hidden="1" x14ac:dyDescent="0.3">
      <c r="A668">
        <v>183</v>
      </c>
      <c r="B668">
        <v>9</v>
      </c>
      <c r="C668" t="s">
        <v>25</v>
      </c>
      <c r="D668" s="2" t="s">
        <v>177</v>
      </c>
      <c r="E668" t="s">
        <v>268</v>
      </c>
      <c r="F668" t="s">
        <v>151</v>
      </c>
      <c r="G668">
        <v>2</v>
      </c>
      <c r="H668" t="s">
        <v>168</v>
      </c>
      <c r="I668" t="s">
        <v>169</v>
      </c>
      <c r="J668">
        <v>180</v>
      </c>
      <c r="K668" s="2" t="s">
        <v>160</v>
      </c>
      <c r="L668" s="2" t="s">
        <v>160</v>
      </c>
      <c r="M668" s="2" t="s">
        <v>172</v>
      </c>
      <c r="N668" s="2" t="s">
        <v>172</v>
      </c>
      <c r="O668" s="2" t="s">
        <v>283</v>
      </c>
      <c r="P668" s="2" t="s">
        <v>297</v>
      </c>
      <c r="Q668">
        <f t="shared" si="11"/>
        <v>3762</v>
      </c>
    </row>
    <row r="669" spans="1:17" hidden="1" x14ac:dyDescent="0.3">
      <c r="A669">
        <v>183</v>
      </c>
      <c r="B669">
        <v>9</v>
      </c>
      <c r="C669" t="s">
        <v>25</v>
      </c>
      <c r="D669" s="2" t="s">
        <v>177</v>
      </c>
      <c r="E669" t="s">
        <v>224</v>
      </c>
      <c r="F669" t="s">
        <v>76</v>
      </c>
      <c r="G669">
        <v>2</v>
      </c>
      <c r="H669" t="s">
        <v>168</v>
      </c>
      <c r="I669" t="s">
        <v>169</v>
      </c>
      <c r="J669">
        <v>180</v>
      </c>
      <c r="K669" s="2" t="s">
        <v>160</v>
      </c>
      <c r="L669" s="2" t="s">
        <v>160</v>
      </c>
      <c r="M669" s="2" t="s">
        <v>172</v>
      </c>
      <c r="N669" s="2" t="s">
        <v>172</v>
      </c>
      <c r="O669" s="2" t="s">
        <v>283</v>
      </c>
      <c r="P669" s="2" t="s">
        <v>297</v>
      </c>
      <c r="Q669">
        <f t="shared" si="11"/>
        <v>3762</v>
      </c>
    </row>
    <row r="670" spans="1:17" hidden="1" x14ac:dyDescent="0.3">
      <c r="A670">
        <v>183</v>
      </c>
      <c r="B670">
        <v>9</v>
      </c>
      <c r="C670" t="s">
        <v>25</v>
      </c>
      <c r="D670" s="2" t="s">
        <v>177</v>
      </c>
      <c r="E670" t="s">
        <v>227</v>
      </c>
      <c r="F670" t="s">
        <v>81</v>
      </c>
      <c r="G670">
        <v>2</v>
      </c>
      <c r="H670" t="s">
        <v>168</v>
      </c>
      <c r="I670" t="s">
        <v>169</v>
      </c>
      <c r="J670">
        <v>180</v>
      </c>
      <c r="K670" s="2" t="s">
        <v>160</v>
      </c>
      <c r="L670" s="2" t="s">
        <v>160</v>
      </c>
      <c r="M670" s="2" t="s">
        <v>172</v>
      </c>
      <c r="N670" s="2" t="s">
        <v>172</v>
      </c>
      <c r="O670" s="2" t="s">
        <v>283</v>
      </c>
      <c r="P670" s="2" t="s">
        <v>297</v>
      </c>
      <c r="Q670">
        <f t="shared" si="11"/>
        <v>3762</v>
      </c>
    </row>
    <row r="671" spans="1:17" hidden="1" x14ac:dyDescent="0.3">
      <c r="A671">
        <v>183</v>
      </c>
      <c r="B671">
        <v>9</v>
      </c>
      <c r="C671" t="s">
        <v>25</v>
      </c>
      <c r="F671" t="s">
        <v>149</v>
      </c>
      <c r="G671">
        <v>1</v>
      </c>
      <c r="H671" t="s">
        <v>168</v>
      </c>
      <c r="I671" t="s">
        <v>169</v>
      </c>
      <c r="J671">
        <v>180</v>
      </c>
      <c r="K671" s="2" t="s">
        <v>160</v>
      </c>
      <c r="L671" s="2" t="s">
        <v>160</v>
      </c>
      <c r="M671" s="2" t="s">
        <v>172</v>
      </c>
      <c r="N671" s="2" t="s">
        <v>172</v>
      </c>
      <c r="O671" s="2" t="s">
        <v>283</v>
      </c>
      <c r="P671" s="2" t="s">
        <v>297</v>
      </c>
      <c r="Q671">
        <f t="shared" si="11"/>
        <v>3762</v>
      </c>
    </row>
    <row r="672" spans="1:17" hidden="1" x14ac:dyDescent="0.3">
      <c r="A672">
        <v>183</v>
      </c>
      <c r="B672">
        <v>9</v>
      </c>
      <c r="C672" t="s">
        <v>25</v>
      </c>
      <c r="D672" s="2" t="s">
        <v>278</v>
      </c>
      <c r="E672" t="s">
        <v>279</v>
      </c>
      <c r="F672" t="s">
        <v>171</v>
      </c>
      <c r="G672">
        <v>2</v>
      </c>
      <c r="H672" t="s">
        <v>168</v>
      </c>
      <c r="I672" t="s">
        <v>169</v>
      </c>
      <c r="J672">
        <v>180</v>
      </c>
      <c r="K672" s="2" t="s">
        <v>160</v>
      </c>
      <c r="L672" s="2" t="s">
        <v>160</v>
      </c>
      <c r="M672" s="2" t="s">
        <v>172</v>
      </c>
      <c r="N672" s="2" t="s">
        <v>172</v>
      </c>
      <c r="O672" s="2" t="s">
        <v>283</v>
      </c>
      <c r="P672" s="2" t="s">
        <v>297</v>
      </c>
      <c r="Q672">
        <f t="shared" si="11"/>
        <v>3762</v>
      </c>
    </row>
    <row r="673" spans="1:17" hidden="1" x14ac:dyDescent="0.3">
      <c r="A673">
        <v>183</v>
      </c>
      <c r="B673">
        <v>9</v>
      </c>
      <c r="C673" t="s">
        <v>23</v>
      </c>
      <c r="D673" s="2" t="s">
        <v>278</v>
      </c>
      <c r="E673" t="s">
        <v>279</v>
      </c>
      <c r="F673" t="s">
        <v>171</v>
      </c>
      <c r="G673">
        <v>2</v>
      </c>
      <c r="H673" t="s">
        <v>168</v>
      </c>
      <c r="I673" t="s">
        <v>169</v>
      </c>
      <c r="J673">
        <v>180</v>
      </c>
      <c r="K673" s="2" t="s">
        <v>160</v>
      </c>
      <c r="L673" s="2" t="s">
        <v>160</v>
      </c>
      <c r="M673" s="2" t="s">
        <v>172</v>
      </c>
      <c r="N673" s="2" t="s">
        <v>172</v>
      </c>
      <c r="O673" s="2" t="s">
        <v>283</v>
      </c>
      <c r="P673" s="2" t="s">
        <v>297</v>
      </c>
      <c r="Q673">
        <f t="shared" si="11"/>
        <v>3762</v>
      </c>
    </row>
    <row r="674" spans="1:17" hidden="1" x14ac:dyDescent="0.3">
      <c r="A674">
        <v>183</v>
      </c>
      <c r="B674">
        <v>9</v>
      </c>
      <c r="C674" t="s">
        <v>23</v>
      </c>
      <c r="D674" s="2" t="s">
        <v>223</v>
      </c>
      <c r="E674" t="s">
        <v>222</v>
      </c>
      <c r="F674" t="s">
        <v>74</v>
      </c>
      <c r="G674">
        <v>2</v>
      </c>
      <c r="H674" t="s">
        <v>168</v>
      </c>
      <c r="I674" t="s">
        <v>169</v>
      </c>
      <c r="J674">
        <v>180</v>
      </c>
      <c r="K674" s="2" t="s">
        <v>160</v>
      </c>
      <c r="L674" s="2" t="s">
        <v>160</v>
      </c>
      <c r="M674" s="2" t="s">
        <v>172</v>
      </c>
      <c r="N674" s="2" t="s">
        <v>172</v>
      </c>
      <c r="O674" s="2" t="s">
        <v>283</v>
      </c>
      <c r="P674" s="2" t="s">
        <v>297</v>
      </c>
      <c r="Q674">
        <f t="shared" si="11"/>
        <v>3762</v>
      </c>
    </row>
    <row r="675" spans="1:17" hidden="1" x14ac:dyDescent="0.3">
      <c r="A675">
        <v>183</v>
      </c>
      <c r="B675">
        <v>9</v>
      </c>
      <c r="C675" t="s">
        <v>23</v>
      </c>
      <c r="D675" s="2" t="s">
        <v>193</v>
      </c>
      <c r="E675" t="s">
        <v>194</v>
      </c>
      <c r="F675" t="s">
        <v>36</v>
      </c>
      <c r="G675">
        <v>1</v>
      </c>
      <c r="H675" t="s">
        <v>168</v>
      </c>
      <c r="I675" t="s">
        <v>169</v>
      </c>
      <c r="J675">
        <v>180</v>
      </c>
      <c r="K675" s="2" t="s">
        <v>160</v>
      </c>
      <c r="L675" s="2" t="s">
        <v>160</v>
      </c>
      <c r="M675" s="2" t="s">
        <v>172</v>
      </c>
      <c r="N675" s="2" t="s">
        <v>172</v>
      </c>
      <c r="O675" s="2" t="s">
        <v>283</v>
      </c>
      <c r="P675" s="2" t="s">
        <v>297</v>
      </c>
      <c r="Q675">
        <f t="shared" si="11"/>
        <v>3762</v>
      </c>
    </row>
    <row r="676" spans="1:17" hidden="1" x14ac:dyDescent="0.3">
      <c r="A676">
        <v>183</v>
      </c>
      <c r="B676">
        <v>9</v>
      </c>
      <c r="C676" t="s">
        <v>23</v>
      </c>
      <c r="D676" s="2" t="s">
        <v>177</v>
      </c>
      <c r="E676" t="s">
        <v>227</v>
      </c>
      <c r="F676" t="s">
        <v>81</v>
      </c>
      <c r="G676">
        <v>1</v>
      </c>
      <c r="H676" t="s">
        <v>168</v>
      </c>
      <c r="I676" t="s">
        <v>169</v>
      </c>
      <c r="J676">
        <v>180</v>
      </c>
      <c r="K676" s="2" t="s">
        <v>160</v>
      </c>
      <c r="L676" s="2" t="s">
        <v>160</v>
      </c>
      <c r="M676" s="2" t="s">
        <v>172</v>
      </c>
      <c r="N676" s="2" t="s">
        <v>172</v>
      </c>
      <c r="O676" s="2" t="s">
        <v>283</v>
      </c>
      <c r="P676" s="2" t="s">
        <v>297</v>
      </c>
      <c r="Q676">
        <f t="shared" si="11"/>
        <v>3762</v>
      </c>
    </row>
    <row r="677" spans="1:17" hidden="1" x14ac:dyDescent="0.3">
      <c r="A677">
        <v>183</v>
      </c>
      <c r="B677">
        <v>9</v>
      </c>
      <c r="C677" t="s">
        <v>23</v>
      </c>
      <c r="D677" s="2" t="s">
        <v>177</v>
      </c>
      <c r="E677" t="s">
        <v>224</v>
      </c>
      <c r="F677" t="s">
        <v>76</v>
      </c>
      <c r="G677">
        <v>1</v>
      </c>
      <c r="H677" t="s">
        <v>168</v>
      </c>
      <c r="I677" t="s">
        <v>169</v>
      </c>
      <c r="J677">
        <v>180</v>
      </c>
      <c r="K677" s="2" t="s">
        <v>160</v>
      </c>
      <c r="L677" s="2" t="s">
        <v>160</v>
      </c>
      <c r="M677" s="2" t="s">
        <v>172</v>
      </c>
      <c r="N677" s="2" t="s">
        <v>172</v>
      </c>
      <c r="O677" s="2" t="s">
        <v>283</v>
      </c>
      <c r="P677" s="2" t="s">
        <v>297</v>
      </c>
      <c r="Q677">
        <f t="shared" si="11"/>
        <v>3762</v>
      </c>
    </row>
    <row r="678" spans="1:17" hidden="1" x14ac:dyDescent="0.3">
      <c r="A678">
        <v>183</v>
      </c>
      <c r="B678">
        <v>9</v>
      </c>
      <c r="C678" t="s">
        <v>11</v>
      </c>
      <c r="D678" s="2" t="s">
        <v>223</v>
      </c>
      <c r="E678" t="s">
        <v>222</v>
      </c>
      <c r="F678" t="s">
        <v>74</v>
      </c>
      <c r="G678">
        <v>2</v>
      </c>
      <c r="H678" t="s">
        <v>168</v>
      </c>
      <c r="I678" t="s">
        <v>169</v>
      </c>
      <c r="J678">
        <v>180</v>
      </c>
      <c r="K678" s="2" t="s">
        <v>160</v>
      </c>
      <c r="L678" s="2" t="s">
        <v>160</v>
      </c>
      <c r="M678" s="2" t="s">
        <v>172</v>
      </c>
      <c r="N678" s="2" t="s">
        <v>172</v>
      </c>
      <c r="O678" s="2" t="s">
        <v>283</v>
      </c>
      <c r="P678" s="2" t="s">
        <v>297</v>
      </c>
      <c r="Q678">
        <f t="shared" si="11"/>
        <v>3762</v>
      </c>
    </row>
    <row r="679" spans="1:17" hidden="1" x14ac:dyDescent="0.3">
      <c r="A679">
        <v>183</v>
      </c>
      <c r="B679">
        <v>4</v>
      </c>
      <c r="C679" t="s">
        <v>26</v>
      </c>
      <c r="D679" s="2" t="s">
        <v>197</v>
      </c>
      <c r="E679" t="s">
        <v>198</v>
      </c>
      <c r="F679" t="s">
        <v>45</v>
      </c>
      <c r="G679">
        <v>2</v>
      </c>
      <c r="H679" t="s">
        <v>154</v>
      </c>
      <c r="I679" t="s">
        <v>155</v>
      </c>
      <c r="J679">
        <v>271</v>
      </c>
      <c r="K679" s="2" t="s">
        <v>79</v>
      </c>
      <c r="L679" s="2" t="s">
        <v>79</v>
      </c>
      <c r="M679" s="2" t="s">
        <v>172</v>
      </c>
      <c r="N679" s="2" t="s">
        <v>172</v>
      </c>
      <c r="O679" s="2" t="s">
        <v>79</v>
      </c>
      <c r="P679" s="2" t="s">
        <v>298</v>
      </c>
    </row>
    <row r="680" spans="1:17" hidden="1" x14ac:dyDescent="0.3">
      <c r="A680">
        <v>183</v>
      </c>
      <c r="B680">
        <v>4</v>
      </c>
      <c r="C680" t="s">
        <v>26</v>
      </c>
      <c r="D680" s="2" t="s">
        <v>176</v>
      </c>
      <c r="E680" t="s">
        <v>184</v>
      </c>
      <c r="F680" t="s">
        <v>20</v>
      </c>
      <c r="G680">
        <v>3</v>
      </c>
      <c r="H680" t="s">
        <v>154</v>
      </c>
      <c r="I680" t="s">
        <v>155</v>
      </c>
      <c r="J680">
        <v>271</v>
      </c>
      <c r="K680" s="2" t="s">
        <v>79</v>
      </c>
      <c r="L680" s="2" t="s">
        <v>79</v>
      </c>
      <c r="M680" s="2" t="s">
        <v>172</v>
      </c>
      <c r="N680" s="2" t="s">
        <v>172</v>
      </c>
      <c r="O680" s="2" t="s">
        <v>79</v>
      </c>
      <c r="P680" s="2" t="s">
        <v>298</v>
      </c>
    </row>
    <row r="681" spans="1:17" hidden="1" x14ac:dyDescent="0.3">
      <c r="A681">
        <v>183</v>
      </c>
      <c r="B681">
        <v>4</v>
      </c>
      <c r="C681" t="s">
        <v>26</v>
      </c>
      <c r="D681" s="2" t="s">
        <v>173</v>
      </c>
      <c r="E681" t="s">
        <v>181</v>
      </c>
      <c r="F681" t="s">
        <v>12</v>
      </c>
      <c r="G681">
        <v>2</v>
      </c>
      <c r="H681" t="s">
        <v>154</v>
      </c>
      <c r="I681" t="s">
        <v>155</v>
      </c>
      <c r="J681">
        <v>271</v>
      </c>
      <c r="K681" s="2" t="s">
        <v>79</v>
      </c>
      <c r="L681" s="2" t="s">
        <v>79</v>
      </c>
      <c r="M681" s="2" t="s">
        <v>172</v>
      </c>
      <c r="N681" s="2" t="s">
        <v>172</v>
      </c>
      <c r="O681" s="2" t="s">
        <v>79</v>
      </c>
      <c r="P681" s="2" t="s">
        <v>298</v>
      </c>
    </row>
    <row r="682" spans="1:17" hidden="1" x14ac:dyDescent="0.3">
      <c r="A682">
        <v>183</v>
      </c>
      <c r="B682">
        <v>4</v>
      </c>
      <c r="C682" t="s">
        <v>25</v>
      </c>
      <c r="D682" s="2" t="s">
        <v>176</v>
      </c>
      <c r="E682" t="s">
        <v>184</v>
      </c>
      <c r="F682" t="s">
        <v>20</v>
      </c>
      <c r="G682">
        <v>3</v>
      </c>
      <c r="H682" t="s">
        <v>154</v>
      </c>
      <c r="I682" t="s">
        <v>155</v>
      </c>
      <c r="J682">
        <v>271</v>
      </c>
      <c r="K682" s="2" t="s">
        <v>79</v>
      </c>
      <c r="L682" s="2" t="s">
        <v>79</v>
      </c>
      <c r="M682" s="2" t="s">
        <v>172</v>
      </c>
      <c r="N682" s="2" t="s">
        <v>172</v>
      </c>
      <c r="O682" s="2" t="s">
        <v>79</v>
      </c>
      <c r="P682" s="2" t="s">
        <v>298</v>
      </c>
    </row>
    <row r="683" spans="1:17" hidden="1" x14ac:dyDescent="0.3">
      <c r="A683">
        <v>183</v>
      </c>
      <c r="B683">
        <v>4</v>
      </c>
      <c r="C683" t="s">
        <v>25</v>
      </c>
      <c r="D683" s="2" t="s">
        <v>303</v>
      </c>
      <c r="E683" t="s">
        <v>269</v>
      </c>
      <c r="F683" t="s">
        <v>156</v>
      </c>
      <c r="G683">
        <v>1</v>
      </c>
      <c r="H683" t="s">
        <v>154</v>
      </c>
      <c r="I683" t="s">
        <v>155</v>
      </c>
      <c r="J683">
        <v>271</v>
      </c>
      <c r="K683" s="2" t="s">
        <v>79</v>
      </c>
      <c r="L683" s="2" t="s">
        <v>79</v>
      </c>
      <c r="M683" s="2" t="s">
        <v>172</v>
      </c>
      <c r="N683" s="2" t="s">
        <v>172</v>
      </c>
      <c r="O683" s="2" t="s">
        <v>79</v>
      </c>
      <c r="P683" s="2" t="s">
        <v>298</v>
      </c>
    </row>
    <row r="684" spans="1:17" hidden="1" x14ac:dyDescent="0.3">
      <c r="A684">
        <v>183</v>
      </c>
      <c r="B684">
        <v>4</v>
      </c>
      <c r="C684" t="s">
        <v>25</v>
      </c>
      <c r="D684" s="2" t="s">
        <v>197</v>
      </c>
      <c r="E684" t="s">
        <v>198</v>
      </c>
      <c r="F684" t="s">
        <v>45</v>
      </c>
      <c r="G684">
        <v>1</v>
      </c>
      <c r="H684" t="s">
        <v>154</v>
      </c>
      <c r="I684" t="s">
        <v>155</v>
      </c>
      <c r="J684">
        <v>271</v>
      </c>
      <c r="K684" s="2" t="s">
        <v>79</v>
      </c>
      <c r="L684" s="2" t="s">
        <v>79</v>
      </c>
      <c r="M684" s="2" t="s">
        <v>172</v>
      </c>
      <c r="N684" s="2" t="s">
        <v>172</v>
      </c>
      <c r="O684" s="2" t="s">
        <v>79</v>
      </c>
      <c r="P684" s="2" t="s">
        <v>298</v>
      </c>
    </row>
    <row r="685" spans="1:17" hidden="1" x14ac:dyDescent="0.3">
      <c r="A685">
        <v>183</v>
      </c>
      <c r="B685">
        <v>4</v>
      </c>
      <c r="C685" t="s">
        <v>25</v>
      </c>
      <c r="D685" s="2" t="s">
        <v>173</v>
      </c>
      <c r="E685" t="s">
        <v>181</v>
      </c>
      <c r="F685" t="s">
        <v>12</v>
      </c>
      <c r="G685">
        <v>1</v>
      </c>
      <c r="H685" t="s">
        <v>154</v>
      </c>
      <c r="I685" t="s">
        <v>155</v>
      </c>
      <c r="J685">
        <v>271</v>
      </c>
      <c r="K685" s="2" t="s">
        <v>79</v>
      </c>
      <c r="L685" s="2" t="s">
        <v>79</v>
      </c>
      <c r="M685" s="2" t="s">
        <v>172</v>
      </c>
      <c r="N685" s="2" t="s">
        <v>172</v>
      </c>
      <c r="O685" s="2" t="s">
        <v>79</v>
      </c>
      <c r="P685" s="2" t="s">
        <v>298</v>
      </c>
    </row>
    <row r="686" spans="1:17" hidden="1" x14ac:dyDescent="0.3">
      <c r="A686">
        <v>183</v>
      </c>
      <c r="B686">
        <v>4</v>
      </c>
      <c r="C686" t="s">
        <v>23</v>
      </c>
      <c r="D686" s="2" t="s">
        <v>197</v>
      </c>
      <c r="E686" t="s">
        <v>198</v>
      </c>
      <c r="F686" t="s">
        <v>45</v>
      </c>
      <c r="G686">
        <v>1</v>
      </c>
      <c r="H686" t="s">
        <v>154</v>
      </c>
      <c r="I686" t="s">
        <v>155</v>
      </c>
      <c r="J686">
        <v>271</v>
      </c>
      <c r="K686" s="2" t="s">
        <v>79</v>
      </c>
      <c r="L686" s="2" t="s">
        <v>79</v>
      </c>
      <c r="M686" s="2" t="s">
        <v>172</v>
      </c>
      <c r="N686" s="2" t="s">
        <v>172</v>
      </c>
      <c r="O686" s="2" t="s">
        <v>79</v>
      </c>
      <c r="P686" s="2" t="s">
        <v>298</v>
      </c>
    </row>
    <row r="687" spans="1:17" hidden="1" x14ac:dyDescent="0.3">
      <c r="A687">
        <v>183</v>
      </c>
      <c r="B687">
        <v>4</v>
      </c>
      <c r="C687" t="s">
        <v>23</v>
      </c>
      <c r="D687" s="2" t="s">
        <v>176</v>
      </c>
      <c r="E687" t="s">
        <v>184</v>
      </c>
      <c r="F687" t="s">
        <v>20</v>
      </c>
      <c r="G687">
        <v>3</v>
      </c>
      <c r="H687" t="s">
        <v>154</v>
      </c>
      <c r="I687" t="s">
        <v>155</v>
      </c>
      <c r="J687">
        <v>271</v>
      </c>
      <c r="K687" s="2" t="s">
        <v>79</v>
      </c>
      <c r="L687" s="2" t="s">
        <v>79</v>
      </c>
      <c r="M687" s="2" t="s">
        <v>172</v>
      </c>
      <c r="N687" s="2" t="s">
        <v>172</v>
      </c>
      <c r="O687" s="2" t="s">
        <v>79</v>
      </c>
      <c r="P687" s="2" t="s">
        <v>298</v>
      </c>
    </row>
    <row r="688" spans="1:17" hidden="1" x14ac:dyDescent="0.3">
      <c r="A688">
        <v>183</v>
      </c>
      <c r="B688">
        <v>4</v>
      </c>
      <c r="C688" t="s">
        <v>23</v>
      </c>
      <c r="D688" s="2" t="s">
        <v>173</v>
      </c>
      <c r="E688" t="s">
        <v>181</v>
      </c>
      <c r="F688" t="s">
        <v>12</v>
      </c>
      <c r="G688">
        <v>2</v>
      </c>
      <c r="H688" t="s">
        <v>154</v>
      </c>
      <c r="I688" t="s">
        <v>155</v>
      </c>
      <c r="J688">
        <v>271</v>
      </c>
      <c r="K688" s="2" t="s">
        <v>79</v>
      </c>
      <c r="L688" s="2" t="s">
        <v>79</v>
      </c>
      <c r="M688" s="2" t="s">
        <v>172</v>
      </c>
      <c r="N688" s="2" t="s">
        <v>172</v>
      </c>
      <c r="O688" s="2" t="s">
        <v>79</v>
      </c>
      <c r="P688" s="2" t="s">
        <v>298</v>
      </c>
    </row>
    <row r="689" spans="1:16" hidden="1" x14ac:dyDescent="0.3">
      <c r="A689">
        <v>183</v>
      </c>
      <c r="B689">
        <v>4</v>
      </c>
      <c r="C689" t="s">
        <v>23</v>
      </c>
      <c r="D689" s="2" t="s">
        <v>303</v>
      </c>
      <c r="E689" t="s">
        <v>269</v>
      </c>
      <c r="F689" t="s">
        <v>156</v>
      </c>
      <c r="G689">
        <v>1</v>
      </c>
      <c r="H689" t="s">
        <v>154</v>
      </c>
      <c r="I689" t="s">
        <v>155</v>
      </c>
      <c r="J689">
        <v>271</v>
      </c>
      <c r="K689" s="2" t="s">
        <v>79</v>
      </c>
      <c r="L689" s="2" t="s">
        <v>79</v>
      </c>
      <c r="M689" s="2" t="s">
        <v>172</v>
      </c>
      <c r="N689" s="2" t="s">
        <v>172</v>
      </c>
      <c r="O689" s="2" t="s">
        <v>79</v>
      </c>
      <c r="P689" s="2" t="s">
        <v>298</v>
      </c>
    </row>
    <row r="690" spans="1:16" hidden="1" x14ac:dyDescent="0.3">
      <c r="A690">
        <v>183</v>
      </c>
      <c r="B690">
        <v>4</v>
      </c>
      <c r="C690" t="s">
        <v>23</v>
      </c>
      <c r="F690" t="s">
        <v>149</v>
      </c>
      <c r="G690">
        <v>2</v>
      </c>
      <c r="H690" t="s">
        <v>154</v>
      </c>
      <c r="I690" t="s">
        <v>155</v>
      </c>
      <c r="J690">
        <v>271</v>
      </c>
      <c r="K690" s="2" t="s">
        <v>79</v>
      </c>
      <c r="L690" s="2" t="s">
        <v>79</v>
      </c>
      <c r="M690" s="2" t="s">
        <v>172</v>
      </c>
      <c r="N690" s="2" t="s">
        <v>172</v>
      </c>
      <c r="O690" s="2" t="s">
        <v>79</v>
      </c>
      <c r="P690" s="2" t="s">
        <v>298</v>
      </c>
    </row>
    <row r="691" spans="1:16" hidden="1" x14ac:dyDescent="0.3">
      <c r="A691">
        <v>183</v>
      </c>
      <c r="B691">
        <v>4</v>
      </c>
      <c r="C691" t="s">
        <v>23</v>
      </c>
      <c r="F691" t="s">
        <v>299</v>
      </c>
      <c r="G691">
        <v>2</v>
      </c>
      <c r="H691" t="s">
        <v>154</v>
      </c>
      <c r="I691" t="s">
        <v>155</v>
      </c>
      <c r="J691">
        <v>271</v>
      </c>
      <c r="K691" s="2" t="s">
        <v>79</v>
      </c>
      <c r="L691" s="2" t="s">
        <v>79</v>
      </c>
      <c r="M691" s="2" t="s">
        <v>172</v>
      </c>
      <c r="N691" s="2" t="s">
        <v>172</v>
      </c>
      <c r="O691" s="2" t="s">
        <v>79</v>
      </c>
      <c r="P691" s="2" t="s">
        <v>298</v>
      </c>
    </row>
    <row r="692" spans="1:16" hidden="1" x14ac:dyDescent="0.3">
      <c r="A692">
        <v>183</v>
      </c>
      <c r="B692">
        <v>4</v>
      </c>
      <c r="C692" t="s">
        <v>11</v>
      </c>
      <c r="D692" s="2" t="s">
        <v>176</v>
      </c>
      <c r="E692" t="s">
        <v>184</v>
      </c>
      <c r="F692" t="s">
        <v>20</v>
      </c>
      <c r="G692">
        <v>3</v>
      </c>
      <c r="H692" t="s">
        <v>154</v>
      </c>
      <c r="I692" t="s">
        <v>155</v>
      </c>
      <c r="J692">
        <v>271</v>
      </c>
      <c r="K692" s="2" t="s">
        <v>79</v>
      </c>
      <c r="L692" s="2" t="s">
        <v>79</v>
      </c>
      <c r="M692" s="2" t="s">
        <v>172</v>
      </c>
      <c r="N692" s="2" t="s">
        <v>172</v>
      </c>
      <c r="O692" s="2" t="s">
        <v>79</v>
      </c>
      <c r="P692" s="2" t="s">
        <v>298</v>
      </c>
    </row>
    <row r="693" spans="1:16" hidden="1" x14ac:dyDescent="0.3">
      <c r="A693">
        <v>183</v>
      </c>
      <c r="B693">
        <v>4</v>
      </c>
      <c r="C693" t="s">
        <v>11</v>
      </c>
      <c r="D693" s="2" t="s">
        <v>303</v>
      </c>
      <c r="E693" t="s">
        <v>269</v>
      </c>
      <c r="F693" t="s">
        <v>156</v>
      </c>
      <c r="G693">
        <v>1</v>
      </c>
      <c r="H693" t="s">
        <v>154</v>
      </c>
      <c r="I693" t="s">
        <v>155</v>
      </c>
      <c r="J693">
        <v>271</v>
      </c>
      <c r="K693" s="2" t="s">
        <v>79</v>
      </c>
      <c r="L693" s="2" t="s">
        <v>79</v>
      </c>
      <c r="M693" s="2" t="s">
        <v>172</v>
      </c>
      <c r="N693" s="2" t="s">
        <v>172</v>
      </c>
      <c r="O693" s="2" t="s">
        <v>79</v>
      </c>
      <c r="P693" s="2" t="s">
        <v>298</v>
      </c>
    </row>
    <row r="694" spans="1:16" hidden="1" x14ac:dyDescent="0.3">
      <c r="A694">
        <v>183</v>
      </c>
      <c r="B694">
        <v>4</v>
      </c>
      <c r="C694" t="s">
        <v>11</v>
      </c>
      <c r="D694" s="2" t="s">
        <v>193</v>
      </c>
      <c r="E694" t="s">
        <v>194</v>
      </c>
      <c r="F694" t="s">
        <v>36</v>
      </c>
      <c r="G694">
        <v>1</v>
      </c>
      <c r="H694" t="s">
        <v>154</v>
      </c>
      <c r="I694" t="s">
        <v>155</v>
      </c>
      <c r="J694">
        <v>271</v>
      </c>
      <c r="K694" s="2" t="s">
        <v>79</v>
      </c>
      <c r="L694" s="2" t="s">
        <v>79</v>
      </c>
      <c r="M694" s="2" t="s">
        <v>172</v>
      </c>
      <c r="N694" s="2" t="s">
        <v>172</v>
      </c>
      <c r="O694" s="2" t="s">
        <v>79</v>
      </c>
      <c r="P694" s="2" t="s">
        <v>298</v>
      </c>
    </row>
    <row r="695" spans="1:16" hidden="1" x14ac:dyDescent="0.3">
      <c r="A695">
        <v>183</v>
      </c>
      <c r="B695">
        <v>4</v>
      </c>
      <c r="C695" t="s">
        <v>11</v>
      </c>
      <c r="F695" t="s">
        <v>149</v>
      </c>
      <c r="G695">
        <v>1</v>
      </c>
      <c r="H695" t="s">
        <v>154</v>
      </c>
      <c r="I695" t="s">
        <v>155</v>
      </c>
      <c r="J695">
        <v>271</v>
      </c>
      <c r="K695" s="2" t="s">
        <v>79</v>
      </c>
      <c r="L695" s="2" t="s">
        <v>79</v>
      </c>
      <c r="M695" s="2" t="s">
        <v>172</v>
      </c>
      <c r="N695" s="2" t="s">
        <v>172</v>
      </c>
      <c r="O695" s="2" t="s">
        <v>79</v>
      </c>
      <c r="P695" s="2" t="s">
        <v>298</v>
      </c>
    </row>
    <row r="696" spans="1:16" hidden="1" x14ac:dyDescent="0.3">
      <c r="A696">
        <v>183</v>
      </c>
      <c r="B696">
        <v>5</v>
      </c>
      <c r="C696" t="s">
        <v>26</v>
      </c>
      <c r="D696" s="2" t="s">
        <v>173</v>
      </c>
      <c r="E696" t="s">
        <v>181</v>
      </c>
      <c r="F696" t="s">
        <v>12</v>
      </c>
      <c r="G696">
        <v>2</v>
      </c>
      <c r="H696" t="s">
        <v>301</v>
      </c>
      <c r="I696" t="s">
        <v>302</v>
      </c>
      <c r="J696">
        <v>134</v>
      </c>
      <c r="K696" s="2" t="s">
        <v>79</v>
      </c>
      <c r="L696" s="2" t="s">
        <v>79</v>
      </c>
      <c r="M696" s="2" t="s">
        <v>172</v>
      </c>
      <c r="N696" s="2" t="s">
        <v>172</v>
      </c>
      <c r="O696" s="2" t="s">
        <v>79</v>
      </c>
      <c r="P696" s="2" t="s">
        <v>298</v>
      </c>
    </row>
    <row r="697" spans="1:16" hidden="1" x14ac:dyDescent="0.3">
      <c r="A697">
        <v>183</v>
      </c>
      <c r="B697">
        <v>5</v>
      </c>
      <c r="C697" t="s">
        <v>26</v>
      </c>
      <c r="F697" t="s">
        <v>133</v>
      </c>
      <c r="G697">
        <v>3</v>
      </c>
      <c r="H697" t="s">
        <v>301</v>
      </c>
      <c r="I697" t="s">
        <v>302</v>
      </c>
      <c r="J697">
        <v>134</v>
      </c>
      <c r="K697" s="2" t="s">
        <v>79</v>
      </c>
      <c r="L697" s="2" t="s">
        <v>79</v>
      </c>
      <c r="M697" s="2" t="s">
        <v>172</v>
      </c>
      <c r="N697" s="2" t="s">
        <v>172</v>
      </c>
      <c r="O697" s="2" t="s">
        <v>79</v>
      </c>
      <c r="P697" s="2" t="s">
        <v>298</v>
      </c>
    </row>
    <row r="698" spans="1:16" hidden="1" x14ac:dyDescent="0.3">
      <c r="A698">
        <v>183</v>
      </c>
      <c r="B698">
        <v>5</v>
      </c>
      <c r="C698" t="s">
        <v>26</v>
      </c>
      <c r="F698" t="s">
        <v>149</v>
      </c>
      <c r="G698">
        <v>3</v>
      </c>
      <c r="H698" t="s">
        <v>301</v>
      </c>
      <c r="I698" t="s">
        <v>302</v>
      </c>
      <c r="J698">
        <v>134</v>
      </c>
      <c r="K698" s="2" t="s">
        <v>79</v>
      </c>
      <c r="L698" s="2" t="s">
        <v>79</v>
      </c>
      <c r="M698" s="2" t="s">
        <v>172</v>
      </c>
      <c r="N698" s="2" t="s">
        <v>172</v>
      </c>
      <c r="O698" s="2" t="s">
        <v>79</v>
      </c>
      <c r="P698" s="2" t="s">
        <v>298</v>
      </c>
    </row>
    <row r="699" spans="1:16" hidden="1" x14ac:dyDescent="0.3">
      <c r="A699">
        <v>183</v>
      </c>
      <c r="B699">
        <v>5</v>
      </c>
      <c r="C699" t="s">
        <v>26</v>
      </c>
      <c r="D699" t="s">
        <v>304</v>
      </c>
      <c r="E699" t="s">
        <v>268</v>
      </c>
      <c r="F699" t="s">
        <v>151</v>
      </c>
      <c r="G699">
        <v>2</v>
      </c>
      <c r="H699" t="s">
        <v>301</v>
      </c>
      <c r="I699" t="s">
        <v>302</v>
      </c>
      <c r="J699">
        <v>134</v>
      </c>
      <c r="K699" s="2" t="s">
        <v>79</v>
      </c>
      <c r="L699" s="2" t="s">
        <v>79</v>
      </c>
      <c r="M699" s="2" t="s">
        <v>172</v>
      </c>
      <c r="N699" s="2" t="s">
        <v>172</v>
      </c>
      <c r="O699" s="2" t="s">
        <v>79</v>
      </c>
      <c r="P699" s="2" t="s">
        <v>298</v>
      </c>
    </row>
    <row r="700" spans="1:16" hidden="1" x14ac:dyDescent="0.3">
      <c r="A700">
        <v>183</v>
      </c>
      <c r="B700">
        <v>5</v>
      </c>
      <c r="C700" t="s">
        <v>26</v>
      </c>
      <c r="D700" s="2" t="s">
        <v>266</v>
      </c>
      <c r="E700" t="s">
        <v>267</v>
      </c>
      <c r="F700" t="s">
        <v>150</v>
      </c>
      <c r="G700">
        <v>3</v>
      </c>
      <c r="H700" t="s">
        <v>301</v>
      </c>
      <c r="I700" t="s">
        <v>302</v>
      </c>
      <c r="J700">
        <v>134</v>
      </c>
      <c r="K700" s="2" t="s">
        <v>79</v>
      </c>
      <c r="L700" s="2" t="s">
        <v>79</v>
      </c>
      <c r="M700" s="2" t="s">
        <v>172</v>
      </c>
      <c r="N700" s="2" t="s">
        <v>172</v>
      </c>
      <c r="O700" s="2" t="s">
        <v>79</v>
      </c>
      <c r="P700" s="2" t="s">
        <v>298</v>
      </c>
    </row>
    <row r="701" spans="1:16" hidden="1" x14ac:dyDescent="0.3">
      <c r="A701">
        <v>183</v>
      </c>
      <c r="B701">
        <v>5</v>
      </c>
      <c r="C701" t="s">
        <v>25</v>
      </c>
      <c r="D701" t="s">
        <v>176</v>
      </c>
      <c r="E701" t="s">
        <v>184</v>
      </c>
      <c r="F701" t="s">
        <v>20</v>
      </c>
      <c r="G701">
        <v>3</v>
      </c>
      <c r="H701" t="s">
        <v>301</v>
      </c>
      <c r="I701" t="s">
        <v>302</v>
      </c>
      <c r="J701">
        <v>134</v>
      </c>
      <c r="K701" s="2" t="s">
        <v>79</v>
      </c>
      <c r="L701" s="2" t="s">
        <v>79</v>
      </c>
      <c r="M701" s="2" t="s">
        <v>172</v>
      </c>
      <c r="N701" s="2" t="s">
        <v>172</v>
      </c>
      <c r="O701" s="2" t="s">
        <v>79</v>
      </c>
      <c r="P701" s="2" t="s">
        <v>298</v>
      </c>
    </row>
    <row r="702" spans="1:16" hidden="1" x14ac:dyDescent="0.3">
      <c r="A702">
        <v>183</v>
      </c>
      <c r="B702">
        <v>5</v>
      </c>
      <c r="C702" t="s">
        <v>25</v>
      </c>
      <c r="D702" s="2" t="s">
        <v>266</v>
      </c>
      <c r="E702" t="s">
        <v>267</v>
      </c>
      <c r="F702" t="s">
        <v>150</v>
      </c>
      <c r="G702">
        <v>2</v>
      </c>
      <c r="H702" t="s">
        <v>301</v>
      </c>
      <c r="I702" t="s">
        <v>302</v>
      </c>
      <c r="J702">
        <v>134</v>
      </c>
      <c r="K702" s="2" t="s">
        <v>79</v>
      </c>
      <c r="L702" s="2" t="s">
        <v>79</v>
      </c>
      <c r="M702" s="2" t="s">
        <v>172</v>
      </c>
      <c r="N702" s="2" t="s">
        <v>172</v>
      </c>
      <c r="O702" s="2" t="s">
        <v>79</v>
      </c>
      <c r="P702" s="2" t="s">
        <v>298</v>
      </c>
    </row>
    <row r="703" spans="1:16" hidden="1" x14ac:dyDescent="0.3">
      <c r="A703">
        <v>183</v>
      </c>
      <c r="B703">
        <v>5</v>
      </c>
      <c r="C703" t="s">
        <v>25</v>
      </c>
      <c r="D703" t="s">
        <v>178</v>
      </c>
      <c r="E703" t="s">
        <v>186</v>
      </c>
      <c r="F703" t="s">
        <v>22</v>
      </c>
      <c r="G703">
        <v>3</v>
      </c>
      <c r="H703" t="s">
        <v>301</v>
      </c>
      <c r="I703" t="s">
        <v>302</v>
      </c>
      <c r="J703">
        <v>134</v>
      </c>
      <c r="K703" s="2" t="s">
        <v>79</v>
      </c>
      <c r="L703" s="2" t="s">
        <v>79</v>
      </c>
      <c r="M703" s="2" t="s">
        <v>172</v>
      </c>
      <c r="N703" s="2" t="s">
        <v>172</v>
      </c>
      <c r="O703" s="2" t="s">
        <v>79</v>
      </c>
      <c r="P703" s="2" t="s">
        <v>298</v>
      </c>
    </row>
    <row r="704" spans="1:16" hidden="1" x14ac:dyDescent="0.3">
      <c r="A704">
        <v>183</v>
      </c>
      <c r="B704">
        <v>5</v>
      </c>
      <c r="C704" t="s">
        <v>25</v>
      </c>
      <c r="D704" s="2" t="s">
        <v>304</v>
      </c>
      <c r="E704" t="s">
        <v>268</v>
      </c>
      <c r="F704" t="s">
        <v>151</v>
      </c>
      <c r="G704">
        <v>1</v>
      </c>
      <c r="H704" t="s">
        <v>301</v>
      </c>
      <c r="I704" t="s">
        <v>302</v>
      </c>
      <c r="J704">
        <v>134</v>
      </c>
      <c r="K704" s="2" t="s">
        <v>79</v>
      </c>
      <c r="L704" s="2" t="s">
        <v>79</v>
      </c>
      <c r="M704" s="2" t="s">
        <v>172</v>
      </c>
      <c r="N704" s="2" t="s">
        <v>172</v>
      </c>
      <c r="O704" s="2" t="s">
        <v>79</v>
      </c>
      <c r="P704" s="2" t="s">
        <v>298</v>
      </c>
    </row>
    <row r="705" spans="1:20" hidden="1" x14ac:dyDescent="0.3">
      <c r="A705">
        <v>183</v>
      </c>
      <c r="B705">
        <v>5</v>
      </c>
      <c r="C705" t="s">
        <v>25</v>
      </c>
      <c r="F705" t="s">
        <v>149</v>
      </c>
      <c r="G705">
        <v>2</v>
      </c>
      <c r="H705" t="s">
        <v>301</v>
      </c>
      <c r="I705" t="s">
        <v>302</v>
      </c>
      <c r="J705">
        <v>134</v>
      </c>
      <c r="K705" s="2" t="s">
        <v>79</v>
      </c>
      <c r="L705" s="2" t="s">
        <v>79</v>
      </c>
      <c r="M705" s="2" t="s">
        <v>172</v>
      </c>
      <c r="N705" s="2" t="s">
        <v>172</v>
      </c>
      <c r="O705" s="2" t="s">
        <v>79</v>
      </c>
      <c r="P705" s="2" t="s">
        <v>298</v>
      </c>
    </row>
    <row r="706" spans="1:20" hidden="1" x14ac:dyDescent="0.3">
      <c r="A706">
        <v>183</v>
      </c>
      <c r="B706">
        <v>5</v>
      </c>
      <c r="C706" t="s">
        <v>25</v>
      </c>
      <c r="D706" s="2" t="s">
        <v>303</v>
      </c>
      <c r="E706" t="s">
        <v>269</v>
      </c>
      <c r="F706" t="s">
        <v>156</v>
      </c>
      <c r="G706">
        <v>1</v>
      </c>
      <c r="H706" t="s">
        <v>301</v>
      </c>
      <c r="I706" t="s">
        <v>302</v>
      </c>
      <c r="J706">
        <v>134</v>
      </c>
      <c r="K706" s="2" t="s">
        <v>79</v>
      </c>
      <c r="L706" s="2" t="s">
        <v>79</v>
      </c>
      <c r="M706" s="2" t="s">
        <v>172</v>
      </c>
      <c r="N706" s="2" t="s">
        <v>172</v>
      </c>
      <c r="O706" s="2" t="s">
        <v>79</v>
      </c>
      <c r="P706" s="2" t="s">
        <v>298</v>
      </c>
    </row>
    <row r="707" spans="1:20" hidden="1" x14ac:dyDescent="0.3">
      <c r="A707">
        <v>183</v>
      </c>
      <c r="B707">
        <v>5</v>
      </c>
      <c r="C707" t="s">
        <v>25</v>
      </c>
      <c r="F707" t="s">
        <v>133</v>
      </c>
      <c r="G707">
        <v>1</v>
      </c>
      <c r="H707" t="s">
        <v>301</v>
      </c>
      <c r="I707" t="s">
        <v>302</v>
      </c>
      <c r="J707">
        <v>134</v>
      </c>
      <c r="K707" s="2" t="s">
        <v>79</v>
      </c>
      <c r="L707" s="2" t="s">
        <v>79</v>
      </c>
      <c r="M707" s="2" t="s">
        <v>172</v>
      </c>
      <c r="N707" s="2" t="s">
        <v>172</v>
      </c>
      <c r="O707" s="2" t="s">
        <v>79</v>
      </c>
      <c r="P707" s="2" t="s">
        <v>298</v>
      </c>
    </row>
    <row r="708" spans="1:20" hidden="1" x14ac:dyDescent="0.3">
      <c r="A708">
        <v>183</v>
      </c>
      <c r="B708">
        <v>5</v>
      </c>
      <c r="C708" t="s">
        <v>25</v>
      </c>
      <c r="D708" s="2" t="s">
        <v>216</v>
      </c>
      <c r="F708" t="s">
        <v>316</v>
      </c>
      <c r="G708">
        <v>1</v>
      </c>
      <c r="H708" t="s">
        <v>301</v>
      </c>
      <c r="I708" t="s">
        <v>302</v>
      </c>
      <c r="J708">
        <v>134</v>
      </c>
      <c r="K708" s="2" t="s">
        <v>79</v>
      </c>
      <c r="L708" s="2" t="s">
        <v>79</v>
      </c>
      <c r="M708" s="2" t="s">
        <v>172</v>
      </c>
      <c r="N708" s="2" t="s">
        <v>172</v>
      </c>
      <c r="O708" s="2" t="s">
        <v>79</v>
      </c>
      <c r="P708" s="2" t="s">
        <v>298</v>
      </c>
      <c r="T708" s="2" t="s">
        <v>317</v>
      </c>
    </row>
    <row r="709" spans="1:20" hidden="1" x14ac:dyDescent="0.3">
      <c r="A709">
        <v>183</v>
      </c>
      <c r="B709">
        <v>5</v>
      </c>
      <c r="C709" t="s">
        <v>25</v>
      </c>
      <c r="D709" t="s">
        <v>197</v>
      </c>
      <c r="E709" t="s">
        <v>198</v>
      </c>
      <c r="F709" t="s">
        <v>45</v>
      </c>
      <c r="G709">
        <v>1</v>
      </c>
      <c r="H709" t="s">
        <v>301</v>
      </c>
      <c r="I709" t="s">
        <v>302</v>
      </c>
      <c r="J709">
        <v>134</v>
      </c>
      <c r="K709" s="2" t="s">
        <v>79</v>
      </c>
      <c r="L709" s="2" t="s">
        <v>79</v>
      </c>
      <c r="M709" s="2" t="s">
        <v>172</v>
      </c>
      <c r="N709" s="2" t="s">
        <v>172</v>
      </c>
      <c r="O709" s="2" t="s">
        <v>79</v>
      </c>
      <c r="P709" s="2" t="s">
        <v>298</v>
      </c>
    </row>
    <row r="710" spans="1:20" hidden="1" x14ac:dyDescent="0.3">
      <c r="A710">
        <v>183</v>
      </c>
      <c r="B710">
        <v>5</v>
      </c>
      <c r="C710" t="s">
        <v>23</v>
      </c>
      <c r="D710" s="2" t="s">
        <v>191</v>
      </c>
      <c r="E710" t="s">
        <v>269</v>
      </c>
      <c r="F710" t="s">
        <v>156</v>
      </c>
      <c r="G710">
        <v>1</v>
      </c>
      <c r="H710" t="s">
        <v>301</v>
      </c>
      <c r="I710" t="s">
        <v>302</v>
      </c>
      <c r="J710">
        <v>134</v>
      </c>
      <c r="K710" s="2" t="s">
        <v>79</v>
      </c>
      <c r="L710" s="2" t="s">
        <v>79</v>
      </c>
      <c r="M710" s="2" t="s">
        <v>172</v>
      </c>
      <c r="N710" s="2" t="s">
        <v>172</v>
      </c>
      <c r="O710" s="2" t="s">
        <v>79</v>
      </c>
      <c r="P710" s="2" t="s">
        <v>298</v>
      </c>
    </row>
    <row r="711" spans="1:20" hidden="1" x14ac:dyDescent="0.3">
      <c r="A711">
        <v>183</v>
      </c>
      <c r="B711">
        <v>5</v>
      </c>
      <c r="C711" t="s">
        <v>23</v>
      </c>
      <c r="D711" t="s">
        <v>176</v>
      </c>
      <c r="E711" t="s">
        <v>184</v>
      </c>
      <c r="F711" t="s">
        <v>20</v>
      </c>
      <c r="G711">
        <v>4</v>
      </c>
      <c r="H711" t="s">
        <v>301</v>
      </c>
      <c r="I711" t="s">
        <v>302</v>
      </c>
      <c r="J711">
        <v>134</v>
      </c>
      <c r="K711" s="2" t="s">
        <v>79</v>
      </c>
      <c r="L711" s="2" t="s">
        <v>79</v>
      </c>
      <c r="M711" s="2" t="s">
        <v>172</v>
      </c>
      <c r="N711" s="2" t="s">
        <v>172</v>
      </c>
      <c r="O711" s="2" t="s">
        <v>79</v>
      </c>
      <c r="P711" s="2" t="s">
        <v>298</v>
      </c>
    </row>
    <row r="712" spans="1:20" hidden="1" x14ac:dyDescent="0.3">
      <c r="A712">
        <v>183</v>
      </c>
      <c r="B712">
        <v>5</v>
      </c>
      <c r="C712" t="s">
        <v>23</v>
      </c>
      <c r="D712" s="2" t="s">
        <v>173</v>
      </c>
      <c r="E712" t="s">
        <v>181</v>
      </c>
      <c r="F712" t="s">
        <v>12</v>
      </c>
      <c r="G712">
        <v>2</v>
      </c>
      <c r="H712" t="s">
        <v>301</v>
      </c>
      <c r="I712" t="s">
        <v>302</v>
      </c>
      <c r="J712">
        <v>134</v>
      </c>
      <c r="K712" s="2" t="s">
        <v>79</v>
      </c>
      <c r="L712" s="2" t="s">
        <v>79</v>
      </c>
      <c r="M712" s="2" t="s">
        <v>172</v>
      </c>
      <c r="N712" s="2" t="s">
        <v>172</v>
      </c>
      <c r="O712" s="2" t="s">
        <v>79</v>
      </c>
      <c r="P712" s="2" t="s">
        <v>298</v>
      </c>
    </row>
    <row r="713" spans="1:20" hidden="1" x14ac:dyDescent="0.3">
      <c r="A713">
        <v>183</v>
      </c>
      <c r="B713">
        <v>5</v>
      </c>
      <c r="C713" t="s">
        <v>23</v>
      </c>
      <c r="D713" t="s">
        <v>305</v>
      </c>
      <c r="E713" t="s">
        <v>194</v>
      </c>
      <c r="F713" t="s">
        <v>36</v>
      </c>
      <c r="G713">
        <v>1</v>
      </c>
      <c r="H713" t="s">
        <v>301</v>
      </c>
      <c r="I713" t="s">
        <v>302</v>
      </c>
      <c r="J713">
        <v>134</v>
      </c>
      <c r="K713" s="2" t="s">
        <v>79</v>
      </c>
      <c r="L713" s="2" t="s">
        <v>79</v>
      </c>
      <c r="M713" s="2" t="s">
        <v>172</v>
      </c>
      <c r="N713" s="2" t="s">
        <v>172</v>
      </c>
      <c r="O713" s="2" t="s">
        <v>79</v>
      </c>
      <c r="P713" s="2" t="s">
        <v>298</v>
      </c>
    </row>
    <row r="714" spans="1:20" hidden="1" x14ac:dyDescent="0.3">
      <c r="A714">
        <v>183</v>
      </c>
      <c r="B714">
        <v>5</v>
      </c>
      <c r="C714" t="s">
        <v>23</v>
      </c>
      <c r="D714" s="2" t="s">
        <v>306</v>
      </c>
      <c r="E714" t="s">
        <v>307</v>
      </c>
      <c r="F714" t="s">
        <v>300</v>
      </c>
      <c r="G714">
        <v>1</v>
      </c>
      <c r="H714" t="s">
        <v>301</v>
      </c>
      <c r="I714" t="s">
        <v>302</v>
      </c>
      <c r="J714">
        <v>134</v>
      </c>
      <c r="K714" s="2" t="s">
        <v>79</v>
      </c>
      <c r="L714" s="2" t="s">
        <v>79</v>
      </c>
      <c r="M714" s="2" t="s">
        <v>172</v>
      </c>
      <c r="N714" s="2" t="s">
        <v>172</v>
      </c>
      <c r="O714" s="2" t="s">
        <v>79</v>
      </c>
      <c r="P714" s="2" t="s">
        <v>298</v>
      </c>
    </row>
    <row r="715" spans="1:20" hidden="1" x14ac:dyDescent="0.3">
      <c r="A715">
        <v>183</v>
      </c>
      <c r="B715">
        <v>5</v>
      </c>
      <c r="C715" t="s">
        <v>11</v>
      </c>
      <c r="D715" t="s">
        <v>176</v>
      </c>
      <c r="E715" t="s">
        <v>184</v>
      </c>
      <c r="F715" t="s">
        <v>20</v>
      </c>
      <c r="G715">
        <v>2</v>
      </c>
      <c r="H715" t="s">
        <v>301</v>
      </c>
      <c r="I715" t="s">
        <v>302</v>
      </c>
      <c r="J715">
        <v>134</v>
      </c>
      <c r="K715" s="2" t="s">
        <v>79</v>
      </c>
      <c r="L715" s="2" t="s">
        <v>79</v>
      </c>
      <c r="M715" s="2" t="s">
        <v>172</v>
      </c>
      <c r="N715" s="2" t="s">
        <v>172</v>
      </c>
      <c r="O715" s="2" t="s">
        <v>79</v>
      </c>
      <c r="P715" s="2" t="s">
        <v>298</v>
      </c>
    </row>
    <row r="716" spans="1:20" hidden="1" x14ac:dyDescent="0.3">
      <c r="A716">
        <v>183</v>
      </c>
      <c r="B716">
        <v>5</v>
      </c>
      <c r="C716" t="s">
        <v>11</v>
      </c>
      <c r="D716" s="2" t="s">
        <v>193</v>
      </c>
      <c r="E716" t="s">
        <v>194</v>
      </c>
      <c r="F716" t="s">
        <v>36</v>
      </c>
      <c r="G716">
        <v>1</v>
      </c>
      <c r="H716" t="s">
        <v>301</v>
      </c>
      <c r="I716" t="s">
        <v>302</v>
      </c>
      <c r="J716">
        <v>134</v>
      </c>
      <c r="K716" s="2" t="s">
        <v>79</v>
      </c>
      <c r="L716" s="2" t="s">
        <v>79</v>
      </c>
      <c r="M716" s="2" t="s">
        <v>172</v>
      </c>
      <c r="N716" s="2" t="s">
        <v>172</v>
      </c>
      <c r="O716" s="2" t="s">
        <v>79</v>
      </c>
      <c r="P716" s="2" t="s">
        <v>298</v>
      </c>
    </row>
    <row r="717" spans="1:20" hidden="1" x14ac:dyDescent="0.3">
      <c r="A717">
        <v>183</v>
      </c>
      <c r="B717">
        <v>5</v>
      </c>
      <c r="C717" t="s">
        <v>11</v>
      </c>
      <c r="D717" t="s">
        <v>178</v>
      </c>
      <c r="E717" t="s">
        <v>186</v>
      </c>
      <c r="F717" t="s">
        <v>22</v>
      </c>
      <c r="G717">
        <v>2</v>
      </c>
      <c r="H717" t="s">
        <v>301</v>
      </c>
      <c r="I717" t="s">
        <v>302</v>
      </c>
      <c r="J717">
        <v>134</v>
      </c>
      <c r="K717" s="2" t="s">
        <v>79</v>
      </c>
      <c r="L717" s="2" t="s">
        <v>79</v>
      </c>
      <c r="M717" s="2" t="s">
        <v>172</v>
      </c>
      <c r="N717" s="2" t="s">
        <v>172</v>
      </c>
      <c r="O717" s="2" t="s">
        <v>79</v>
      </c>
      <c r="P717" s="2" t="s">
        <v>298</v>
      </c>
    </row>
    <row r="718" spans="1:20" hidden="1" x14ac:dyDescent="0.3">
      <c r="A718">
        <v>183</v>
      </c>
      <c r="B718">
        <v>5</v>
      </c>
      <c r="C718" t="s">
        <v>11</v>
      </c>
      <c r="D718" t="s">
        <v>197</v>
      </c>
      <c r="E718" t="s">
        <v>198</v>
      </c>
      <c r="F718" t="s">
        <v>45</v>
      </c>
      <c r="G718">
        <v>1</v>
      </c>
      <c r="H718" t="s">
        <v>301</v>
      </c>
      <c r="I718" t="s">
        <v>302</v>
      </c>
      <c r="J718">
        <v>134</v>
      </c>
      <c r="K718" s="2" t="s">
        <v>79</v>
      </c>
      <c r="L718" s="2" t="s">
        <v>79</v>
      </c>
      <c r="M718" s="2" t="s">
        <v>172</v>
      </c>
      <c r="N718" s="2" t="s">
        <v>172</v>
      </c>
      <c r="O718" s="2" t="s">
        <v>79</v>
      </c>
      <c r="P718" s="2" t="s">
        <v>298</v>
      </c>
    </row>
    <row r="719" spans="1:20" hidden="1" x14ac:dyDescent="0.3">
      <c r="A719">
        <v>183</v>
      </c>
      <c r="B719">
        <v>6</v>
      </c>
      <c r="C719" t="s">
        <v>26</v>
      </c>
      <c r="D719" t="s">
        <v>197</v>
      </c>
      <c r="E719" t="s">
        <v>198</v>
      </c>
      <c r="F719" t="s">
        <v>45</v>
      </c>
      <c r="G719">
        <v>1</v>
      </c>
      <c r="H719" t="s">
        <v>301</v>
      </c>
      <c r="I719" t="s">
        <v>308</v>
      </c>
      <c r="J719">
        <v>134</v>
      </c>
      <c r="K719" s="2" t="s">
        <v>79</v>
      </c>
      <c r="L719" s="2" t="s">
        <v>79</v>
      </c>
      <c r="M719" s="2" t="s">
        <v>172</v>
      </c>
      <c r="N719" s="2" t="s">
        <v>172</v>
      </c>
      <c r="O719" s="2" t="s">
        <v>79</v>
      </c>
      <c r="P719" s="2" t="s">
        <v>298</v>
      </c>
    </row>
    <row r="720" spans="1:20" hidden="1" x14ac:dyDescent="0.3">
      <c r="A720">
        <v>183</v>
      </c>
      <c r="B720">
        <v>6</v>
      </c>
      <c r="C720" t="s">
        <v>26</v>
      </c>
      <c r="D720" t="s">
        <v>303</v>
      </c>
      <c r="E720" t="s">
        <v>269</v>
      </c>
      <c r="F720" t="s">
        <v>156</v>
      </c>
      <c r="G720">
        <v>1</v>
      </c>
      <c r="H720" t="s">
        <v>301</v>
      </c>
      <c r="I720" t="s">
        <v>308</v>
      </c>
      <c r="J720">
        <v>134</v>
      </c>
      <c r="K720" s="2" t="s">
        <v>79</v>
      </c>
      <c r="L720" s="2" t="s">
        <v>79</v>
      </c>
      <c r="M720" s="2" t="s">
        <v>172</v>
      </c>
      <c r="N720" s="2" t="s">
        <v>172</v>
      </c>
      <c r="O720" s="2" t="s">
        <v>79</v>
      </c>
      <c r="P720" s="2" t="s">
        <v>298</v>
      </c>
    </row>
    <row r="721" spans="1:18" hidden="1" x14ac:dyDescent="0.3">
      <c r="A721">
        <v>183</v>
      </c>
      <c r="B721">
        <v>6</v>
      </c>
      <c r="C721" t="s">
        <v>26</v>
      </c>
      <c r="D721" t="s">
        <v>189</v>
      </c>
      <c r="E721" t="s">
        <v>215</v>
      </c>
      <c r="F721" t="s">
        <v>65</v>
      </c>
      <c r="G721">
        <v>1</v>
      </c>
      <c r="H721" t="s">
        <v>301</v>
      </c>
      <c r="I721" t="s">
        <v>308</v>
      </c>
      <c r="J721">
        <v>134</v>
      </c>
      <c r="K721" s="2" t="s">
        <v>79</v>
      </c>
      <c r="L721" s="2" t="s">
        <v>79</v>
      </c>
      <c r="M721" s="2" t="s">
        <v>172</v>
      </c>
      <c r="N721" s="2" t="s">
        <v>172</v>
      </c>
      <c r="O721" s="2" t="s">
        <v>79</v>
      </c>
      <c r="P721" s="2" t="s">
        <v>298</v>
      </c>
    </row>
    <row r="722" spans="1:18" hidden="1" x14ac:dyDescent="0.3">
      <c r="A722">
        <v>183</v>
      </c>
      <c r="B722">
        <v>6</v>
      </c>
      <c r="C722" t="s">
        <v>26</v>
      </c>
      <c r="D722" t="s">
        <v>193</v>
      </c>
      <c r="E722" t="s">
        <v>194</v>
      </c>
      <c r="F722" t="s">
        <v>36</v>
      </c>
      <c r="G722">
        <v>1</v>
      </c>
      <c r="H722" t="s">
        <v>301</v>
      </c>
      <c r="I722" t="s">
        <v>308</v>
      </c>
      <c r="J722">
        <v>134</v>
      </c>
      <c r="K722" s="2" t="s">
        <v>79</v>
      </c>
      <c r="L722" s="2" t="s">
        <v>79</v>
      </c>
      <c r="M722" s="2" t="s">
        <v>172</v>
      </c>
      <c r="N722" s="2" t="s">
        <v>172</v>
      </c>
      <c r="O722" s="2" t="s">
        <v>79</v>
      </c>
      <c r="P722" s="2" t="s">
        <v>298</v>
      </c>
    </row>
    <row r="723" spans="1:18" hidden="1" x14ac:dyDescent="0.3">
      <c r="A723">
        <v>183</v>
      </c>
      <c r="B723">
        <v>6</v>
      </c>
      <c r="C723" t="s">
        <v>25</v>
      </c>
      <c r="D723" s="2" t="s">
        <v>304</v>
      </c>
      <c r="E723" t="s">
        <v>268</v>
      </c>
      <c r="F723" t="s">
        <v>151</v>
      </c>
      <c r="G723">
        <v>1</v>
      </c>
      <c r="H723" t="s">
        <v>301</v>
      </c>
      <c r="I723" t="s">
        <v>308</v>
      </c>
      <c r="J723">
        <v>134</v>
      </c>
      <c r="K723" s="2" t="s">
        <v>79</v>
      </c>
      <c r="L723" s="2" t="s">
        <v>79</v>
      </c>
      <c r="M723" s="2" t="s">
        <v>172</v>
      </c>
      <c r="N723" s="2" t="s">
        <v>172</v>
      </c>
      <c r="O723" s="2" t="s">
        <v>79</v>
      </c>
      <c r="P723" s="2" t="s">
        <v>298</v>
      </c>
    </row>
    <row r="724" spans="1:18" hidden="1" x14ac:dyDescent="0.3">
      <c r="A724">
        <v>183</v>
      </c>
      <c r="B724">
        <v>6</v>
      </c>
      <c r="C724" t="s">
        <v>25</v>
      </c>
      <c r="D724" t="s">
        <v>306</v>
      </c>
      <c r="E724" t="s">
        <v>307</v>
      </c>
      <c r="F724" t="s">
        <v>300</v>
      </c>
      <c r="G724">
        <v>1</v>
      </c>
      <c r="H724" t="s">
        <v>301</v>
      </c>
      <c r="I724" t="s">
        <v>308</v>
      </c>
      <c r="J724">
        <v>134</v>
      </c>
      <c r="K724" s="2" t="s">
        <v>79</v>
      </c>
      <c r="L724" s="2" t="s">
        <v>79</v>
      </c>
      <c r="M724" s="2" t="s">
        <v>172</v>
      </c>
      <c r="N724" s="2" t="s">
        <v>172</v>
      </c>
      <c r="O724" s="2" t="s">
        <v>79</v>
      </c>
      <c r="P724" s="2" t="s">
        <v>298</v>
      </c>
    </row>
    <row r="725" spans="1:18" hidden="1" x14ac:dyDescent="0.3">
      <c r="A725">
        <v>183</v>
      </c>
      <c r="B725">
        <v>6</v>
      </c>
      <c r="C725" t="s">
        <v>25</v>
      </c>
      <c r="D725" t="s">
        <v>305</v>
      </c>
      <c r="E725" t="s">
        <v>194</v>
      </c>
      <c r="F725" t="s">
        <v>36</v>
      </c>
      <c r="G725">
        <v>1</v>
      </c>
      <c r="H725" t="s">
        <v>301</v>
      </c>
      <c r="I725" t="s">
        <v>308</v>
      </c>
      <c r="J725">
        <v>134</v>
      </c>
      <c r="K725" s="2" t="s">
        <v>79</v>
      </c>
      <c r="L725" s="2" t="s">
        <v>79</v>
      </c>
      <c r="M725" s="2" t="s">
        <v>172</v>
      </c>
      <c r="N725" s="2" t="s">
        <v>172</v>
      </c>
      <c r="O725" s="2" t="s">
        <v>79</v>
      </c>
      <c r="P725" s="2" t="s">
        <v>298</v>
      </c>
    </row>
    <row r="726" spans="1:18" hidden="1" x14ac:dyDescent="0.3">
      <c r="A726">
        <v>183</v>
      </c>
      <c r="B726">
        <v>6</v>
      </c>
      <c r="C726" t="s">
        <v>23</v>
      </c>
      <c r="D726" t="s">
        <v>176</v>
      </c>
      <c r="E726" t="s">
        <v>184</v>
      </c>
      <c r="F726" t="s">
        <v>20</v>
      </c>
      <c r="G726">
        <v>4</v>
      </c>
      <c r="H726" t="s">
        <v>301</v>
      </c>
      <c r="I726" t="s">
        <v>308</v>
      </c>
      <c r="J726">
        <v>134</v>
      </c>
      <c r="K726" s="2" t="s">
        <v>79</v>
      </c>
      <c r="L726" s="2" t="s">
        <v>79</v>
      </c>
      <c r="M726" s="2" t="s">
        <v>172</v>
      </c>
      <c r="N726" s="2" t="s">
        <v>172</v>
      </c>
      <c r="O726" s="2" t="s">
        <v>79</v>
      </c>
      <c r="P726" s="2" t="s">
        <v>298</v>
      </c>
    </row>
    <row r="727" spans="1:18" hidden="1" x14ac:dyDescent="0.3">
      <c r="A727">
        <v>183</v>
      </c>
      <c r="B727">
        <v>6</v>
      </c>
      <c r="C727" t="s">
        <v>11</v>
      </c>
      <c r="D727" t="s">
        <v>245</v>
      </c>
      <c r="E727" t="s">
        <v>246</v>
      </c>
      <c r="F727" t="s">
        <v>102</v>
      </c>
      <c r="G727">
        <v>1</v>
      </c>
      <c r="H727" t="s">
        <v>301</v>
      </c>
      <c r="I727" t="s">
        <v>308</v>
      </c>
      <c r="J727">
        <v>134</v>
      </c>
      <c r="K727" s="2" t="s">
        <v>79</v>
      </c>
      <c r="L727" s="2" t="s">
        <v>79</v>
      </c>
      <c r="M727" s="2" t="s">
        <v>172</v>
      </c>
      <c r="N727" s="2" t="s">
        <v>172</v>
      </c>
      <c r="O727" s="2" t="s">
        <v>79</v>
      </c>
      <c r="P727" s="2" t="s">
        <v>298</v>
      </c>
    </row>
    <row r="728" spans="1:18" hidden="1" x14ac:dyDescent="0.3">
      <c r="A728">
        <v>183</v>
      </c>
      <c r="B728">
        <v>6</v>
      </c>
      <c r="C728" t="s">
        <v>11</v>
      </c>
      <c r="D728" t="s">
        <v>176</v>
      </c>
      <c r="E728" t="s">
        <v>184</v>
      </c>
      <c r="F728" t="s">
        <v>20</v>
      </c>
      <c r="G728">
        <v>3</v>
      </c>
      <c r="H728" t="s">
        <v>301</v>
      </c>
      <c r="I728" t="s">
        <v>308</v>
      </c>
      <c r="J728">
        <v>134</v>
      </c>
      <c r="K728" s="2" t="s">
        <v>79</v>
      </c>
      <c r="L728" s="2" t="s">
        <v>79</v>
      </c>
      <c r="M728" s="2" t="s">
        <v>172</v>
      </c>
      <c r="N728" s="2" t="s">
        <v>172</v>
      </c>
      <c r="O728" s="2" t="s">
        <v>79</v>
      </c>
      <c r="P728" s="2" t="s">
        <v>298</v>
      </c>
    </row>
    <row r="729" spans="1:18" hidden="1" x14ac:dyDescent="0.3">
      <c r="A729">
        <v>183</v>
      </c>
      <c r="B729">
        <v>6</v>
      </c>
      <c r="C729" t="s">
        <v>11</v>
      </c>
      <c r="D729" t="s">
        <v>306</v>
      </c>
      <c r="E729" t="s">
        <v>307</v>
      </c>
      <c r="F729" t="s">
        <v>300</v>
      </c>
      <c r="G729">
        <v>1</v>
      </c>
      <c r="H729" t="s">
        <v>301</v>
      </c>
      <c r="I729" t="s">
        <v>308</v>
      </c>
      <c r="J729">
        <v>134</v>
      </c>
      <c r="K729" s="2" t="s">
        <v>79</v>
      </c>
      <c r="L729" s="2" t="s">
        <v>79</v>
      </c>
      <c r="M729" s="2" t="s">
        <v>172</v>
      </c>
      <c r="N729" s="2" t="s">
        <v>172</v>
      </c>
      <c r="O729" s="2" t="s">
        <v>79</v>
      </c>
      <c r="P729" s="2" t="s">
        <v>298</v>
      </c>
    </row>
    <row r="730" spans="1:18" hidden="1" x14ac:dyDescent="0.3">
      <c r="A730">
        <v>183</v>
      </c>
      <c r="B730">
        <v>6</v>
      </c>
      <c r="C730" t="s">
        <v>11</v>
      </c>
      <c r="D730" t="s">
        <v>193</v>
      </c>
      <c r="E730" t="s">
        <v>194</v>
      </c>
      <c r="F730" t="s">
        <v>36</v>
      </c>
      <c r="G730">
        <v>1</v>
      </c>
      <c r="H730" t="s">
        <v>301</v>
      </c>
      <c r="I730" t="s">
        <v>308</v>
      </c>
      <c r="J730">
        <v>134</v>
      </c>
      <c r="K730" s="2" t="s">
        <v>79</v>
      </c>
      <c r="L730" s="2" t="s">
        <v>79</v>
      </c>
      <c r="M730" s="2" t="s">
        <v>172</v>
      </c>
      <c r="N730" s="2" t="s">
        <v>172</v>
      </c>
      <c r="O730" s="2" t="s">
        <v>79</v>
      </c>
      <c r="P730" s="2" t="s">
        <v>298</v>
      </c>
    </row>
    <row r="731" spans="1:18" hidden="1" x14ac:dyDescent="0.3">
      <c r="A731">
        <v>183</v>
      </c>
      <c r="B731">
        <v>6</v>
      </c>
      <c r="C731" t="s">
        <v>11</v>
      </c>
      <c r="D731" s="2" t="s">
        <v>266</v>
      </c>
      <c r="E731" t="s">
        <v>267</v>
      </c>
      <c r="F731" t="s">
        <v>150</v>
      </c>
      <c r="G731">
        <v>1</v>
      </c>
      <c r="H731" t="s">
        <v>301</v>
      </c>
      <c r="I731" t="s">
        <v>308</v>
      </c>
      <c r="J731">
        <v>134</v>
      </c>
      <c r="K731" s="2" t="s">
        <v>79</v>
      </c>
      <c r="L731" s="2" t="s">
        <v>79</v>
      </c>
      <c r="M731" s="2" t="s">
        <v>172</v>
      </c>
      <c r="N731" s="2" t="s">
        <v>172</v>
      </c>
      <c r="O731" s="2" t="s">
        <v>79</v>
      </c>
      <c r="P731" s="2" t="s">
        <v>298</v>
      </c>
    </row>
    <row r="732" spans="1:18" x14ac:dyDescent="0.3">
      <c r="A732">
        <v>211</v>
      </c>
      <c r="B732">
        <v>1</v>
      </c>
      <c r="C732" t="s">
        <v>26</v>
      </c>
      <c r="D732" s="2"/>
      <c r="F732" t="s">
        <v>50</v>
      </c>
      <c r="G732">
        <v>3</v>
      </c>
      <c r="H732" t="s">
        <v>51</v>
      </c>
      <c r="I732" t="s">
        <v>52</v>
      </c>
      <c r="J732" t="s">
        <v>53</v>
      </c>
      <c r="K732" s="2" t="s">
        <v>54</v>
      </c>
      <c r="M732" s="2" t="s">
        <v>321</v>
      </c>
      <c r="O732" s="2" t="s">
        <v>284</v>
      </c>
      <c r="P732" s="2" t="s">
        <v>289</v>
      </c>
      <c r="R732" t="s">
        <v>324</v>
      </c>
    </row>
    <row r="733" spans="1:18" x14ac:dyDescent="0.3">
      <c r="A733">
        <v>211</v>
      </c>
      <c r="B733">
        <v>1</v>
      </c>
      <c r="C733" t="s">
        <v>26</v>
      </c>
      <c r="F733" t="s">
        <v>58</v>
      </c>
      <c r="G733">
        <v>4</v>
      </c>
      <c r="H733" t="s">
        <v>51</v>
      </c>
      <c r="I733" t="s">
        <v>52</v>
      </c>
      <c r="J733" t="s">
        <v>53</v>
      </c>
      <c r="K733" s="2" t="s">
        <v>54</v>
      </c>
      <c r="M733" s="2" t="s">
        <v>321</v>
      </c>
      <c r="O733" s="2" t="s">
        <v>284</v>
      </c>
      <c r="P733" s="2" t="s">
        <v>289</v>
      </c>
      <c r="R733" t="s">
        <v>324</v>
      </c>
    </row>
    <row r="734" spans="1:18" x14ac:dyDescent="0.3">
      <c r="A734">
        <v>211</v>
      </c>
      <c r="B734">
        <v>1</v>
      </c>
      <c r="C734" t="s">
        <v>26</v>
      </c>
      <c r="F734" t="s">
        <v>325</v>
      </c>
      <c r="G734">
        <v>2</v>
      </c>
      <c r="H734" t="s">
        <v>51</v>
      </c>
      <c r="I734" t="s">
        <v>52</v>
      </c>
      <c r="J734" t="s">
        <v>53</v>
      </c>
      <c r="K734" s="2" t="s">
        <v>54</v>
      </c>
      <c r="M734" s="2" t="s">
        <v>321</v>
      </c>
      <c r="O734" s="2" t="s">
        <v>284</v>
      </c>
      <c r="P734" s="2" t="s">
        <v>289</v>
      </c>
      <c r="R734" t="s">
        <v>324</v>
      </c>
    </row>
    <row r="735" spans="1:18" x14ac:dyDescent="0.3">
      <c r="A735">
        <v>211</v>
      </c>
      <c r="B735">
        <v>1</v>
      </c>
      <c r="C735" t="s">
        <v>26</v>
      </c>
      <c r="F735" t="s">
        <v>370</v>
      </c>
      <c r="G735">
        <v>1</v>
      </c>
      <c r="H735" t="s">
        <v>51</v>
      </c>
      <c r="I735" t="s">
        <v>52</v>
      </c>
      <c r="J735" t="s">
        <v>53</v>
      </c>
      <c r="K735" s="2" t="s">
        <v>54</v>
      </c>
      <c r="M735" s="2" t="s">
        <v>321</v>
      </c>
      <c r="O735" s="2" t="s">
        <v>284</v>
      </c>
      <c r="P735" s="2" t="s">
        <v>289</v>
      </c>
      <c r="R735" t="s">
        <v>324</v>
      </c>
    </row>
    <row r="736" spans="1:18" x14ac:dyDescent="0.3">
      <c r="A736">
        <v>211</v>
      </c>
      <c r="B736">
        <v>1</v>
      </c>
      <c r="C736" t="s">
        <v>26</v>
      </c>
      <c r="F736" t="s">
        <v>326</v>
      </c>
      <c r="G736">
        <v>1</v>
      </c>
      <c r="H736" t="s">
        <v>51</v>
      </c>
      <c r="I736" t="s">
        <v>52</v>
      </c>
      <c r="J736" t="s">
        <v>53</v>
      </c>
      <c r="K736" s="2" t="s">
        <v>54</v>
      </c>
      <c r="M736" s="2" t="s">
        <v>321</v>
      </c>
      <c r="O736" s="2" t="s">
        <v>284</v>
      </c>
      <c r="P736" s="2" t="s">
        <v>289</v>
      </c>
      <c r="R736" t="s">
        <v>324</v>
      </c>
    </row>
    <row r="737" spans="1:18" x14ac:dyDescent="0.3">
      <c r="A737">
        <v>211</v>
      </c>
      <c r="B737">
        <v>1</v>
      </c>
      <c r="C737" t="s">
        <v>26</v>
      </c>
      <c r="F737" t="s">
        <v>316</v>
      </c>
      <c r="G737">
        <v>1</v>
      </c>
      <c r="H737" t="s">
        <v>51</v>
      </c>
      <c r="I737" t="s">
        <v>52</v>
      </c>
      <c r="J737" t="s">
        <v>53</v>
      </c>
      <c r="K737" s="2" t="s">
        <v>54</v>
      </c>
      <c r="M737" s="2" t="s">
        <v>321</v>
      </c>
      <c r="O737" s="2" t="s">
        <v>284</v>
      </c>
      <c r="P737" s="2" t="s">
        <v>289</v>
      </c>
      <c r="R737" t="s">
        <v>324</v>
      </c>
    </row>
    <row r="738" spans="1:18" x14ac:dyDescent="0.3">
      <c r="A738">
        <v>211</v>
      </c>
      <c r="B738">
        <v>1</v>
      </c>
      <c r="C738" t="s">
        <v>26</v>
      </c>
      <c r="F738" t="s">
        <v>327</v>
      </c>
      <c r="G738">
        <v>1</v>
      </c>
      <c r="H738" t="s">
        <v>51</v>
      </c>
      <c r="I738" t="s">
        <v>52</v>
      </c>
      <c r="J738" t="s">
        <v>53</v>
      </c>
      <c r="K738" s="2" t="s">
        <v>54</v>
      </c>
      <c r="M738" s="2" t="s">
        <v>321</v>
      </c>
      <c r="O738" s="2" t="s">
        <v>284</v>
      </c>
      <c r="P738" s="2" t="s">
        <v>289</v>
      </c>
      <c r="R738" t="s">
        <v>324</v>
      </c>
    </row>
    <row r="739" spans="1:18" x14ac:dyDescent="0.3">
      <c r="A739">
        <v>211</v>
      </c>
      <c r="B739">
        <v>1</v>
      </c>
      <c r="C739" t="s">
        <v>25</v>
      </c>
      <c r="F739" t="s">
        <v>370</v>
      </c>
      <c r="G739">
        <v>2</v>
      </c>
      <c r="H739" t="s">
        <v>51</v>
      </c>
      <c r="I739" t="s">
        <v>52</v>
      </c>
      <c r="J739" t="s">
        <v>53</v>
      </c>
      <c r="K739" s="2" t="s">
        <v>54</v>
      </c>
      <c r="M739" s="2" t="s">
        <v>321</v>
      </c>
      <c r="O739" s="2" t="s">
        <v>284</v>
      </c>
      <c r="P739" s="2" t="s">
        <v>289</v>
      </c>
      <c r="R739" t="s">
        <v>324</v>
      </c>
    </row>
    <row r="740" spans="1:18" x14ac:dyDescent="0.3">
      <c r="A740">
        <v>211</v>
      </c>
      <c r="B740">
        <v>1</v>
      </c>
      <c r="C740" t="s">
        <v>25</v>
      </c>
      <c r="F740" t="s">
        <v>58</v>
      </c>
      <c r="G740">
        <v>4</v>
      </c>
      <c r="H740" t="s">
        <v>51</v>
      </c>
      <c r="I740" t="s">
        <v>52</v>
      </c>
      <c r="J740" t="s">
        <v>53</v>
      </c>
      <c r="K740" s="2" t="s">
        <v>54</v>
      </c>
      <c r="M740" s="2" t="s">
        <v>321</v>
      </c>
      <c r="O740" s="2" t="s">
        <v>284</v>
      </c>
      <c r="P740" s="2" t="s">
        <v>289</v>
      </c>
      <c r="R740" t="s">
        <v>324</v>
      </c>
    </row>
    <row r="741" spans="1:18" x14ac:dyDescent="0.3">
      <c r="A741">
        <v>211</v>
      </c>
      <c r="B741">
        <v>1</v>
      </c>
      <c r="C741" t="s">
        <v>25</v>
      </c>
      <c r="F741" t="s">
        <v>325</v>
      </c>
      <c r="G741">
        <v>2</v>
      </c>
      <c r="H741" t="s">
        <v>51</v>
      </c>
      <c r="I741" t="s">
        <v>52</v>
      </c>
      <c r="J741" t="s">
        <v>53</v>
      </c>
      <c r="K741" s="2" t="s">
        <v>54</v>
      </c>
      <c r="M741" s="2" t="s">
        <v>321</v>
      </c>
      <c r="O741" s="2" t="s">
        <v>284</v>
      </c>
      <c r="P741" s="2" t="s">
        <v>289</v>
      </c>
      <c r="R741" t="s">
        <v>324</v>
      </c>
    </row>
    <row r="742" spans="1:18" x14ac:dyDescent="0.3">
      <c r="A742">
        <v>211</v>
      </c>
      <c r="B742">
        <v>1</v>
      </c>
      <c r="C742" t="s">
        <v>25</v>
      </c>
      <c r="F742" t="s">
        <v>328</v>
      </c>
      <c r="G742">
        <v>2</v>
      </c>
      <c r="H742" t="s">
        <v>51</v>
      </c>
      <c r="I742" t="s">
        <v>52</v>
      </c>
      <c r="J742" t="s">
        <v>53</v>
      </c>
      <c r="K742" s="2" t="s">
        <v>54</v>
      </c>
      <c r="M742" s="2" t="s">
        <v>321</v>
      </c>
      <c r="O742" s="2" t="s">
        <v>284</v>
      </c>
      <c r="P742" s="2" t="s">
        <v>289</v>
      </c>
      <c r="R742" t="s">
        <v>324</v>
      </c>
    </row>
    <row r="743" spans="1:18" x14ac:dyDescent="0.3">
      <c r="A743">
        <v>211</v>
      </c>
      <c r="B743">
        <v>1</v>
      </c>
      <c r="C743" t="s">
        <v>25</v>
      </c>
      <c r="F743" t="s">
        <v>327</v>
      </c>
      <c r="G743">
        <v>2</v>
      </c>
      <c r="H743" t="s">
        <v>51</v>
      </c>
      <c r="I743" t="s">
        <v>52</v>
      </c>
      <c r="J743" t="s">
        <v>53</v>
      </c>
      <c r="K743" s="2" t="s">
        <v>54</v>
      </c>
      <c r="M743" s="2" t="s">
        <v>321</v>
      </c>
      <c r="O743" s="2" t="s">
        <v>284</v>
      </c>
      <c r="P743" s="2" t="s">
        <v>289</v>
      </c>
      <c r="R743" t="s">
        <v>324</v>
      </c>
    </row>
    <row r="744" spans="1:18" x14ac:dyDescent="0.3">
      <c r="A744">
        <v>211</v>
      </c>
      <c r="B744">
        <v>1</v>
      </c>
      <c r="C744" t="s">
        <v>25</v>
      </c>
      <c r="F744" t="s">
        <v>50</v>
      </c>
      <c r="G744">
        <v>2</v>
      </c>
      <c r="H744" t="s">
        <v>51</v>
      </c>
      <c r="I744" t="s">
        <v>52</v>
      </c>
      <c r="J744" t="s">
        <v>53</v>
      </c>
      <c r="K744" s="2" t="s">
        <v>54</v>
      </c>
      <c r="M744" s="2" t="s">
        <v>321</v>
      </c>
      <c r="O744" s="2" t="s">
        <v>284</v>
      </c>
      <c r="P744" s="2" t="s">
        <v>289</v>
      </c>
      <c r="R744" t="s">
        <v>324</v>
      </c>
    </row>
    <row r="745" spans="1:18" x14ac:dyDescent="0.3">
      <c r="A745">
        <v>211</v>
      </c>
      <c r="B745">
        <v>1</v>
      </c>
      <c r="C745" t="s">
        <v>23</v>
      </c>
      <c r="F745" t="s">
        <v>328</v>
      </c>
      <c r="G745">
        <v>2</v>
      </c>
      <c r="H745" t="s">
        <v>51</v>
      </c>
      <c r="I745" t="s">
        <v>52</v>
      </c>
      <c r="J745" t="s">
        <v>53</v>
      </c>
      <c r="K745" s="2" t="s">
        <v>54</v>
      </c>
      <c r="M745" s="2" t="s">
        <v>321</v>
      </c>
      <c r="O745" s="2" t="s">
        <v>284</v>
      </c>
      <c r="P745" s="2" t="s">
        <v>289</v>
      </c>
      <c r="R745" t="s">
        <v>324</v>
      </c>
    </row>
    <row r="746" spans="1:18" x14ac:dyDescent="0.3">
      <c r="A746">
        <v>211</v>
      </c>
      <c r="B746">
        <v>1</v>
      </c>
      <c r="C746" t="s">
        <v>23</v>
      </c>
      <c r="F746" t="s">
        <v>325</v>
      </c>
      <c r="G746">
        <v>2</v>
      </c>
      <c r="H746" t="s">
        <v>51</v>
      </c>
      <c r="I746" t="s">
        <v>52</v>
      </c>
      <c r="J746" t="s">
        <v>53</v>
      </c>
      <c r="K746" s="2" t="s">
        <v>54</v>
      </c>
      <c r="M746" s="2" t="s">
        <v>321</v>
      </c>
      <c r="O746" s="2" t="s">
        <v>284</v>
      </c>
      <c r="P746" s="2" t="s">
        <v>289</v>
      </c>
      <c r="R746" t="s">
        <v>324</v>
      </c>
    </row>
    <row r="747" spans="1:18" x14ac:dyDescent="0.3">
      <c r="A747">
        <v>211</v>
      </c>
      <c r="B747">
        <v>1</v>
      </c>
      <c r="C747" t="s">
        <v>23</v>
      </c>
      <c r="F747" t="s">
        <v>20</v>
      </c>
      <c r="G747">
        <v>2</v>
      </c>
      <c r="H747" t="s">
        <v>51</v>
      </c>
      <c r="I747" t="s">
        <v>52</v>
      </c>
      <c r="J747" t="s">
        <v>53</v>
      </c>
      <c r="K747" s="2" t="s">
        <v>54</v>
      </c>
      <c r="M747" s="2" t="s">
        <v>321</v>
      </c>
      <c r="O747" s="2" t="s">
        <v>284</v>
      </c>
      <c r="P747" s="2" t="s">
        <v>289</v>
      </c>
      <c r="R747" t="s">
        <v>324</v>
      </c>
    </row>
    <row r="748" spans="1:18" x14ac:dyDescent="0.3">
      <c r="A748">
        <v>211</v>
      </c>
      <c r="B748">
        <v>1</v>
      </c>
      <c r="C748" t="s">
        <v>23</v>
      </c>
      <c r="F748" t="s">
        <v>45</v>
      </c>
      <c r="G748">
        <v>2</v>
      </c>
      <c r="H748" t="s">
        <v>51</v>
      </c>
      <c r="I748" t="s">
        <v>52</v>
      </c>
      <c r="J748" t="s">
        <v>53</v>
      </c>
      <c r="K748" s="2" t="s">
        <v>54</v>
      </c>
      <c r="M748" s="2" t="s">
        <v>321</v>
      </c>
      <c r="O748" s="2" t="s">
        <v>284</v>
      </c>
      <c r="P748" s="2" t="s">
        <v>289</v>
      </c>
      <c r="R748" t="s">
        <v>324</v>
      </c>
    </row>
    <row r="749" spans="1:18" x14ac:dyDescent="0.3">
      <c r="A749">
        <v>211</v>
      </c>
      <c r="B749">
        <v>1</v>
      </c>
      <c r="C749" t="s">
        <v>23</v>
      </c>
      <c r="F749" t="s">
        <v>329</v>
      </c>
      <c r="G749">
        <v>2</v>
      </c>
      <c r="H749" t="s">
        <v>51</v>
      </c>
      <c r="I749" t="s">
        <v>52</v>
      </c>
      <c r="J749" t="s">
        <v>53</v>
      </c>
      <c r="K749" s="2" t="s">
        <v>54</v>
      </c>
      <c r="M749" s="2" t="s">
        <v>321</v>
      </c>
      <c r="O749" s="2" t="s">
        <v>284</v>
      </c>
      <c r="P749" s="2" t="s">
        <v>289</v>
      </c>
      <c r="R749" t="s">
        <v>324</v>
      </c>
    </row>
    <row r="750" spans="1:18" x14ac:dyDescent="0.3">
      <c r="A750">
        <v>211</v>
      </c>
      <c r="B750">
        <v>1</v>
      </c>
      <c r="C750" t="s">
        <v>23</v>
      </c>
      <c r="F750" t="s">
        <v>330</v>
      </c>
      <c r="G750">
        <v>1</v>
      </c>
      <c r="H750" t="s">
        <v>51</v>
      </c>
      <c r="I750" t="s">
        <v>52</v>
      </c>
      <c r="J750" t="s">
        <v>53</v>
      </c>
      <c r="K750" s="2" t="s">
        <v>54</v>
      </c>
      <c r="M750" s="2" t="s">
        <v>321</v>
      </c>
      <c r="O750" s="2" t="s">
        <v>284</v>
      </c>
      <c r="P750" s="2" t="s">
        <v>289</v>
      </c>
      <c r="R750" t="s">
        <v>324</v>
      </c>
    </row>
    <row r="751" spans="1:18" x14ac:dyDescent="0.3">
      <c r="A751">
        <v>211</v>
      </c>
      <c r="B751">
        <v>1</v>
      </c>
      <c r="C751" t="s">
        <v>23</v>
      </c>
      <c r="F751" t="s">
        <v>370</v>
      </c>
      <c r="G751">
        <v>1</v>
      </c>
      <c r="H751" t="s">
        <v>51</v>
      </c>
      <c r="I751" t="s">
        <v>52</v>
      </c>
      <c r="J751" t="s">
        <v>53</v>
      </c>
      <c r="K751" s="2" t="s">
        <v>54</v>
      </c>
      <c r="M751" s="2" t="s">
        <v>321</v>
      </c>
      <c r="O751" s="2" t="s">
        <v>284</v>
      </c>
      <c r="P751" s="2" t="s">
        <v>289</v>
      </c>
      <c r="R751" t="s">
        <v>324</v>
      </c>
    </row>
    <row r="752" spans="1:18" x14ac:dyDescent="0.3">
      <c r="A752">
        <v>211</v>
      </c>
      <c r="B752">
        <v>1</v>
      </c>
      <c r="C752" t="s">
        <v>23</v>
      </c>
      <c r="F752" t="s">
        <v>331</v>
      </c>
      <c r="G752">
        <v>2</v>
      </c>
      <c r="H752" t="s">
        <v>51</v>
      </c>
      <c r="I752" t="s">
        <v>52</v>
      </c>
      <c r="J752" t="s">
        <v>53</v>
      </c>
      <c r="K752" s="2" t="s">
        <v>54</v>
      </c>
      <c r="M752" s="2" t="s">
        <v>321</v>
      </c>
      <c r="O752" s="2" t="s">
        <v>284</v>
      </c>
      <c r="P752" s="2" t="s">
        <v>289</v>
      </c>
      <c r="R752" t="s">
        <v>324</v>
      </c>
    </row>
    <row r="753" spans="1:18" x14ac:dyDescent="0.3">
      <c r="A753">
        <v>211</v>
      </c>
      <c r="B753">
        <v>1</v>
      </c>
      <c r="C753" t="s">
        <v>23</v>
      </c>
      <c r="F753" t="s">
        <v>332</v>
      </c>
      <c r="G753">
        <v>2</v>
      </c>
      <c r="H753" t="s">
        <v>51</v>
      </c>
      <c r="I753" t="s">
        <v>52</v>
      </c>
      <c r="J753" t="s">
        <v>53</v>
      </c>
      <c r="K753" s="2" t="s">
        <v>54</v>
      </c>
      <c r="M753" s="2" t="s">
        <v>321</v>
      </c>
      <c r="O753" s="2" t="s">
        <v>284</v>
      </c>
      <c r="P753" s="2" t="s">
        <v>289</v>
      </c>
      <c r="R753" t="s">
        <v>324</v>
      </c>
    </row>
    <row r="754" spans="1:18" x14ac:dyDescent="0.3">
      <c r="A754">
        <v>211</v>
      </c>
      <c r="B754">
        <v>1</v>
      </c>
      <c r="C754" t="s">
        <v>11</v>
      </c>
      <c r="F754" t="s">
        <v>74</v>
      </c>
      <c r="G754">
        <v>2</v>
      </c>
      <c r="H754" t="s">
        <v>51</v>
      </c>
      <c r="I754" t="s">
        <v>52</v>
      </c>
      <c r="J754" t="s">
        <v>53</v>
      </c>
      <c r="K754" s="2" t="s">
        <v>54</v>
      </c>
      <c r="M754" s="2" t="s">
        <v>321</v>
      </c>
      <c r="O754" s="2" t="s">
        <v>284</v>
      </c>
      <c r="P754" s="2" t="s">
        <v>289</v>
      </c>
      <c r="R754" t="s">
        <v>324</v>
      </c>
    </row>
    <row r="755" spans="1:18" x14ac:dyDescent="0.3">
      <c r="A755">
        <v>211</v>
      </c>
      <c r="B755">
        <v>1</v>
      </c>
      <c r="C755" t="s">
        <v>11</v>
      </c>
      <c r="F755" t="s">
        <v>328</v>
      </c>
      <c r="G755">
        <v>4</v>
      </c>
      <c r="H755" t="s">
        <v>51</v>
      </c>
      <c r="I755" t="s">
        <v>52</v>
      </c>
      <c r="J755" t="s">
        <v>53</v>
      </c>
      <c r="K755" s="2" t="s">
        <v>54</v>
      </c>
      <c r="M755" s="2" t="s">
        <v>321</v>
      </c>
      <c r="O755" s="2" t="s">
        <v>284</v>
      </c>
      <c r="P755" s="2" t="s">
        <v>289</v>
      </c>
      <c r="R755" t="s">
        <v>324</v>
      </c>
    </row>
    <row r="756" spans="1:18" x14ac:dyDescent="0.3">
      <c r="A756">
        <v>211</v>
      </c>
      <c r="B756">
        <v>1</v>
      </c>
      <c r="C756" t="s">
        <v>11</v>
      </c>
      <c r="F756" t="s">
        <v>327</v>
      </c>
      <c r="G756">
        <v>2</v>
      </c>
      <c r="H756" t="s">
        <v>51</v>
      </c>
      <c r="I756" t="s">
        <v>52</v>
      </c>
      <c r="J756" t="s">
        <v>53</v>
      </c>
      <c r="K756" s="2" t="s">
        <v>54</v>
      </c>
      <c r="M756" s="2" t="s">
        <v>321</v>
      </c>
      <c r="O756" s="2" t="s">
        <v>284</v>
      </c>
      <c r="P756" s="2" t="s">
        <v>289</v>
      </c>
      <c r="R756" t="s">
        <v>324</v>
      </c>
    </row>
    <row r="757" spans="1:18" x14ac:dyDescent="0.3">
      <c r="A757">
        <v>211</v>
      </c>
      <c r="B757">
        <v>1</v>
      </c>
      <c r="C757" t="s">
        <v>11</v>
      </c>
      <c r="F757" t="s">
        <v>332</v>
      </c>
      <c r="G757">
        <v>1</v>
      </c>
      <c r="H757" t="s">
        <v>51</v>
      </c>
      <c r="I757" t="s">
        <v>52</v>
      </c>
      <c r="J757" t="s">
        <v>53</v>
      </c>
      <c r="K757" s="2" t="s">
        <v>54</v>
      </c>
      <c r="M757" s="2" t="s">
        <v>321</v>
      </c>
      <c r="O757" s="2" t="s">
        <v>284</v>
      </c>
      <c r="P757" s="2" t="s">
        <v>289</v>
      </c>
      <c r="R757" t="s">
        <v>324</v>
      </c>
    </row>
    <row r="758" spans="1:18" x14ac:dyDescent="0.3">
      <c r="A758">
        <v>211</v>
      </c>
      <c r="B758">
        <v>1</v>
      </c>
      <c r="C758" t="s">
        <v>11</v>
      </c>
      <c r="F758" t="s">
        <v>330</v>
      </c>
      <c r="G758">
        <v>1</v>
      </c>
      <c r="H758" t="s">
        <v>51</v>
      </c>
      <c r="I758" t="s">
        <v>52</v>
      </c>
      <c r="J758" t="s">
        <v>53</v>
      </c>
      <c r="K758" s="2" t="s">
        <v>54</v>
      </c>
      <c r="M758" s="2" t="s">
        <v>321</v>
      </c>
      <c r="O758" s="2" t="s">
        <v>284</v>
      </c>
      <c r="P758" s="2" t="s">
        <v>289</v>
      </c>
      <c r="R758" t="s">
        <v>324</v>
      </c>
    </row>
    <row r="759" spans="1:18" x14ac:dyDescent="0.3">
      <c r="A759">
        <v>211</v>
      </c>
      <c r="B759">
        <v>1</v>
      </c>
      <c r="C759" t="s">
        <v>11</v>
      </c>
      <c r="F759" t="s">
        <v>333</v>
      </c>
      <c r="G759">
        <v>1</v>
      </c>
      <c r="H759" t="s">
        <v>51</v>
      </c>
      <c r="I759" t="s">
        <v>52</v>
      </c>
      <c r="J759" t="s">
        <v>53</v>
      </c>
      <c r="K759" s="2" t="s">
        <v>54</v>
      </c>
      <c r="M759" s="2" t="s">
        <v>321</v>
      </c>
      <c r="O759" s="2" t="s">
        <v>284</v>
      </c>
      <c r="P759" s="2" t="s">
        <v>289</v>
      </c>
      <c r="R759" t="s">
        <v>324</v>
      </c>
    </row>
    <row r="760" spans="1:18" x14ac:dyDescent="0.3">
      <c r="A760">
        <v>211</v>
      </c>
      <c r="B760">
        <v>1</v>
      </c>
      <c r="C760" t="s">
        <v>11</v>
      </c>
      <c r="F760" t="s">
        <v>334</v>
      </c>
      <c r="G760">
        <v>1</v>
      </c>
      <c r="H760" t="s">
        <v>51</v>
      </c>
      <c r="I760" t="s">
        <v>52</v>
      </c>
      <c r="J760" t="s">
        <v>53</v>
      </c>
      <c r="K760" s="2" t="s">
        <v>54</v>
      </c>
      <c r="M760" s="2" t="s">
        <v>321</v>
      </c>
      <c r="O760" s="2" t="s">
        <v>284</v>
      </c>
      <c r="P760" s="2" t="s">
        <v>289</v>
      </c>
      <c r="R760" t="s">
        <v>324</v>
      </c>
    </row>
    <row r="761" spans="1:18" x14ac:dyDescent="0.3">
      <c r="A761">
        <v>211</v>
      </c>
      <c r="B761">
        <v>1</v>
      </c>
      <c r="C761" t="s">
        <v>11</v>
      </c>
      <c r="F761" t="s">
        <v>327</v>
      </c>
      <c r="G761">
        <v>1</v>
      </c>
      <c r="H761" t="s">
        <v>51</v>
      </c>
      <c r="I761" t="s">
        <v>52</v>
      </c>
      <c r="J761" t="s">
        <v>53</v>
      </c>
      <c r="K761" s="2" t="s">
        <v>54</v>
      </c>
      <c r="M761" s="2" t="s">
        <v>321</v>
      </c>
      <c r="O761" s="2" t="s">
        <v>284</v>
      </c>
      <c r="P761" s="2" t="s">
        <v>289</v>
      </c>
      <c r="R761" t="s">
        <v>324</v>
      </c>
    </row>
    <row r="762" spans="1:18" x14ac:dyDescent="0.3">
      <c r="A762">
        <v>211</v>
      </c>
      <c r="B762">
        <v>2</v>
      </c>
      <c r="C762" t="s">
        <v>26</v>
      </c>
      <c r="D762" s="2"/>
      <c r="F762" t="s">
        <v>325</v>
      </c>
      <c r="G762">
        <v>2</v>
      </c>
      <c r="H762" t="s">
        <v>62</v>
      </c>
      <c r="I762" t="s">
        <v>63</v>
      </c>
      <c r="J762" t="s">
        <v>53</v>
      </c>
      <c r="K762" s="2" t="s">
        <v>54</v>
      </c>
      <c r="L762" s="2" t="s">
        <v>54</v>
      </c>
      <c r="M762" s="2" t="s">
        <v>321</v>
      </c>
      <c r="N762" s="2" t="s">
        <v>55</v>
      </c>
      <c r="O762" s="2" t="s">
        <v>284</v>
      </c>
      <c r="P762" s="2" t="s">
        <v>289</v>
      </c>
      <c r="Q762">
        <f t="shared" ref="Q762:Q790" si="12">(M762-K762)</f>
        <v>137</v>
      </c>
      <c r="R762" s="2" t="s">
        <v>324</v>
      </c>
    </row>
    <row r="763" spans="1:18" x14ac:dyDescent="0.3">
      <c r="A763">
        <v>211</v>
      </c>
      <c r="B763">
        <v>2</v>
      </c>
      <c r="C763" t="s">
        <v>26</v>
      </c>
      <c r="F763" t="s">
        <v>86</v>
      </c>
      <c r="G763">
        <v>3</v>
      </c>
      <c r="H763" t="s">
        <v>62</v>
      </c>
      <c r="I763" t="s">
        <v>63</v>
      </c>
      <c r="J763" t="s">
        <v>53</v>
      </c>
      <c r="K763" s="2" t="s">
        <v>54</v>
      </c>
      <c r="L763" s="2" t="s">
        <v>54</v>
      </c>
      <c r="M763" s="2" t="s">
        <v>321</v>
      </c>
      <c r="N763" s="2" t="s">
        <v>55</v>
      </c>
      <c r="O763" s="2" t="s">
        <v>284</v>
      </c>
      <c r="P763" s="2" t="s">
        <v>289</v>
      </c>
      <c r="Q763">
        <f t="shared" si="12"/>
        <v>137</v>
      </c>
      <c r="R763" s="2" t="s">
        <v>324</v>
      </c>
    </row>
    <row r="764" spans="1:18" x14ac:dyDescent="0.3">
      <c r="A764">
        <v>211</v>
      </c>
      <c r="B764">
        <v>2</v>
      </c>
      <c r="C764" t="s">
        <v>26</v>
      </c>
      <c r="F764" t="s">
        <v>328</v>
      </c>
      <c r="G764">
        <v>4</v>
      </c>
      <c r="H764" t="s">
        <v>62</v>
      </c>
      <c r="I764" t="s">
        <v>63</v>
      </c>
      <c r="J764" t="s">
        <v>53</v>
      </c>
      <c r="K764" s="2" t="s">
        <v>54</v>
      </c>
      <c r="L764" s="2" t="s">
        <v>54</v>
      </c>
      <c r="M764" s="2" t="s">
        <v>321</v>
      </c>
      <c r="N764" s="2" t="s">
        <v>55</v>
      </c>
      <c r="O764" s="2" t="s">
        <v>284</v>
      </c>
      <c r="P764" s="2" t="s">
        <v>289</v>
      </c>
      <c r="Q764">
        <f t="shared" si="12"/>
        <v>137</v>
      </c>
      <c r="R764" s="2" t="s">
        <v>324</v>
      </c>
    </row>
    <row r="765" spans="1:18" x14ac:dyDescent="0.3">
      <c r="A765">
        <v>211</v>
      </c>
      <c r="B765">
        <v>2</v>
      </c>
      <c r="C765" t="s">
        <v>26</v>
      </c>
      <c r="F765" t="s">
        <v>326</v>
      </c>
      <c r="G765">
        <v>3</v>
      </c>
      <c r="H765" t="s">
        <v>62</v>
      </c>
      <c r="I765" t="s">
        <v>63</v>
      </c>
      <c r="J765" t="s">
        <v>53</v>
      </c>
      <c r="K765" s="2" t="s">
        <v>54</v>
      </c>
      <c r="L765" s="2" t="s">
        <v>54</v>
      </c>
      <c r="M765" s="2" t="s">
        <v>321</v>
      </c>
      <c r="N765" s="2" t="s">
        <v>55</v>
      </c>
      <c r="O765" s="2" t="s">
        <v>284</v>
      </c>
      <c r="P765" s="2" t="s">
        <v>289</v>
      </c>
      <c r="Q765">
        <f t="shared" si="12"/>
        <v>137</v>
      </c>
      <c r="R765" s="2" t="s">
        <v>324</v>
      </c>
    </row>
    <row r="766" spans="1:18" x14ac:dyDescent="0.3">
      <c r="A766">
        <v>211</v>
      </c>
      <c r="B766">
        <v>2</v>
      </c>
      <c r="C766" t="s">
        <v>26</v>
      </c>
      <c r="F766" t="s">
        <v>58</v>
      </c>
      <c r="G766">
        <v>2</v>
      </c>
      <c r="H766" t="s">
        <v>62</v>
      </c>
      <c r="I766" t="s">
        <v>63</v>
      </c>
      <c r="J766" t="s">
        <v>53</v>
      </c>
      <c r="K766" s="2" t="s">
        <v>54</v>
      </c>
      <c r="L766" s="2" t="s">
        <v>54</v>
      </c>
      <c r="M766" s="2" t="s">
        <v>321</v>
      </c>
      <c r="N766" s="2" t="s">
        <v>55</v>
      </c>
      <c r="O766" s="2" t="s">
        <v>284</v>
      </c>
      <c r="P766" s="2" t="s">
        <v>289</v>
      </c>
      <c r="Q766">
        <f t="shared" si="12"/>
        <v>137</v>
      </c>
      <c r="R766" s="2" t="s">
        <v>324</v>
      </c>
    </row>
    <row r="767" spans="1:18" x14ac:dyDescent="0.3">
      <c r="A767">
        <v>211</v>
      </c>
      <c r="B767">
        <v>2</v>
      </c>
      <c r="C767" t="s">
        <v>26</v>
      </c>
      <c r="F767" t="s">
        <v>316</v>
      </c>
      <c r="G767">
        <v>1</v>
      </c>
      <c r="H767" t="s">
        <v>62</v>
      </c>
      <c r="I767" t="s">
        <v>63</v>
      </c>
      <c r="J767" t="s">
        <v>53</v>
      </c>
      <c r="K767" s="2" t="s">
        <v>54</v>
      </c>
      <c r="L767" s="2" t="s">
        <v>54</v>
      </c>
      <c r="M767" s="2" t="s">
        <v>321</v>
      </c>
      <c r="N767" s="2" t="s">
        <v>55</v>
      </c>
      <c r="O767" s="2" t="s">
        <v>284</v>
      </c>
      <c r="P767" s="2" t="s">
        <v>289</v>
      </c>
      <c r="Q767">
        <f t="shared" si="12"/>
        <v>137</v>
      </c>
      <c r="R767" s="2" t="s">
        <v>324</v>
      </c>
    </row>
    <row r="768" spans="1:18" x14ac:dyDescent="0.3">
      <c r="A768">
        <v>211</v>
      </c>
      <c r="B768">
        <v>2</v>
      </c>
      <c r="C768" t="s">
        <v>26</v>
      </c>
      <c r="F768" t="s">
        <v>335</v>
      </c>
      <c r="G768">
        <v>3</v>
      </c>
      <c r="H768" t="s">
        <v>62</v>
      </c>
      <c r="I768" t="s">
        <v>63</v>
      </c>
      <c r="J768" t="s">
        <v>53</v>
      </c>
      <c r="K768" s="2" t="s">
        <v>54</v>
      </c>
      <c r="L768" s="2" t="s">
        <v>54</v>
      </c>
      <c r="M768" s="2" t="s">
        <v>321</v>
      </c>
      <c r="N768" s="2" t="s">
        <v>55</v>
      </c>
      <c r="O768" s="2" t="s">
        <v>284</v>
      </c>
      <c r="P768" s="2" t="s">
        <v>289</v>
      </c>
      <c r="Q768">
        <f t="shared" si="12"/>
        <v>137</v>
      </c>
      <c r="R768" s="2" t="s">
        <v>324</v>
      </c>
    </row>
    <row r="769" spans="1:18" x14ac:dyDescent="0.3">
      <c r="A769">
        <v>211</v>
      </c>
      <c r="B769">
        <v>2</v>
      </c>
      <c r="C769" t="s">
        <v>26</v>
      </c>
      <c r="F769" t="s">
        <v>61</v>
      </c>
      <c r="G769">
        <v>1</v>
      </c>
      <c r="H769" t="s">
        <v>62</v>
      </c>
      <c r="I769" t="s">
        <v>63</v>
      </c>
      <c r="J769" t="s">
        <v>53</v>
      </c>
      <c r="K769" s="2" t="s">
        <v>54</v>
      </c>
      <c r="L769" s="2" t="s">
        <v>54</v>
      </c>
      <c r="M769" s="2" t="s">
        <v>321</v>
      </c>
      <c r="N769" s="2" t="s">
        <v>55</v>
      </c>
      <c r="O769" s="2" t="s">
        <v>284</v>
      </c>
      <c r="P769" s="2" t="s">
        <v>289</v>
      </c>
      <c r="Q769">
        <f t="shared" si="12"/>
        <v>137</v>
      </c>
      <c r="R769" s="2" t="s">
        <v>324</v>
      </c>
    </row>
    <row r="770" spans="1:18" x14ac:dyDescent="0.3">
      <c r="A770">
        <v>211</v>
      </c>
      <c r="B770">
        <v>2</v>
      </c>
      <c r="C770" t="s">
        <v>25</v>
      </c>
      <c r="F770" t="s">
        <v>58</v>
      </c>
      <c r="G770">
        <v>4</v>
      </c>
      <c r="H770" t="s">
        <v>62</v>
      </c>
      <c r="I770" t="s">
        <v>63</v>
      </c>
      <c r="J770" t="s">
        <v>53</v>
      </c>
      <c r="K770" s="2" t="s">
        <v>54</v>
      </c>
      <c r="L770" s="2" t="s">
        <v>54</v>
      </c>
      <c r="M770" s="2" t="s">
        <v>321</v>
      </c>
      <c r="N770" s="2" t="s">
        <v>55</v>
      </c>
      <c r="O770" s="2" t="s">
        <v>284</v>
      </c>
      <c r="P770" s="2" t="s">
        <v>289</v>
      </c>
      <c r="Q770">
        <f t="shared" si="12"/>
        <v>137</v>
      </c>
      <c r="R770" s="2" t="s">
        <v>324</v>
      </c>
    </row>
    <row r="771" spans="1:18" x14ac:dyDescent="0.3">
      <c r="A771">
        <v>211</v>
      </c>
      <c r="B771">
        <v>2</v>
      </c>
      <c r="C771" t="s">
        <v>25</v>
      </c>
      <c r="F771" t="s">
        <v>328</v>
      </c>
      <c r="G771">
        <v>3</v>
      </c>
      <c r="H771" t="s">
        <v>62</v>
      </c>
      <c r="I771" t="s">
        <v>63</v>
      </c>
      <c r="J771" t="s">
        <v>53</v>
      </c>
      <c r="K771" s="2" t="s">
        <v>54</v>
      </c>
      <c r="L771" s="2" t="s">
        <v>54</v>
      </c>
      <c r="M771" s="2" t="s">
        <v>321</v>
      </c>
      <c r="N771" s="2" t="s">
        <v>55</v>
      </c>
      <c r="O771" s="2" t="s">
        <v>284</v>
      </c>
      <c r="P771" s="2" t="s">
        <v>289</v>
      </c>
      <c r="Q771">
        <f t="shared" si="12"/>
        <v>137</v>
      </c>
      <c r="R771" s="2" t="s">
        <v>324</v>
      </c>
    </row>
    <row r="772" spans="1:18" x14ac:dyDescent="0.3">
      <c r="A772">
        <v>211</v>
      </c>
      <c r="B772">
        <v>2</v>
      </c>
      <c r="C772" t="s">
        <v>25</v>
      </c>
      <c r="F772" t="s">
        <v>61</v>
      </c>
      <c r="G772">
        <v>1</v>
      </c>
      <c r="H772" t="s">
        <v>62</v>
      </c>
      <c r="I772" t="s">
        <v>63</v>
      </c>
      <c r="J772" t="s">
        <v>53</v>
      </c>
      <c r="K772" s="2" t="s">
        <v>54</v>
      </c>
      <c r="L772" s="2" t="s">
        <v>54</v>
      </c>
      <c r="M772" s="2" t="s">
        <v>321</v>
      </c>
      <c r="N772" s="2" t="s">
        <v>55</v>
      </c>
      <c r="O772" s="2" t="s">
        <v>284</v>
      </c>
      <c r="P772" s="2" t="s">
        <v>289</v>
      </c>
      <c r="Q772">
        <f t="shared" si="12"/>
        <v>137</v>
      </c>
      <c r="R772" s="2" t="s">
        <v>324</v>
      </c>
    </row>
    <row r="773" spans="1:18" x14ac:dyDescent="0.3">
      <c r="A773">
        <v>211</v>
      </c>
      <c r="B773">
        <v>2</v>
      </c>
      <c r="C773" t="s">
        <v>25</v>
      </c>
      <c r="F773" t="s">
        <v>56</v>
      </c>
      <c r="G773">
        <v>4</v>
      </c>
      <c r="H773" t="s">
        <v>62</v>
      </c>
      <c r="I773" t="s">
        <v>63</v>
      </c>
      <c r="J773" t="s">
        <v>53</v>
      </c>
      <c r="K773" s="2" t="s">
        <v>54</v>
      </c>
      <c r="L773" s="2" t="s">
        <v>54</v>
      </c>
      <c r="M773" s="2" t="s">
        <v>321</v>
      </c>
      <c r="N773" s="2" t="s">
        <v>55</v>
      </c>
      <c r="O773" s="2" t="s">
        <v>284</v>
      </c>
      <c r="P773" s="2" t="s">
        <v>289</v>
      </c>
      <c r="Q773">
        <f t="shared" si="12"/>
        <v>137</v>
      </c>
      <c r="R773" s="2" t="s">
        <v>324</v>
      </c>
    </row>
    <row r="774" spans="1:18" x14ac:dyDescent="0.3">
      <c r="A774">
        <v>211</v>
      </c>
      <c r="B774">
        <v>2</v>
      </c>
      <c r="C774" t="s">
        <v>25</v>
      </c>
      <c r="F774" t="s">
        <v>325</v>
      </c>
      <c r="G774">
        <v>2</v>
      </c>
      <c r="H774" t="s">
        <v>62</v>
      </c>
      <c r="I774" t="s">
        <v>63</v>
      </c>
      <c r="J774" t="s">
        <v>53</v>
      </c>
      <c r="K774" s="2" t="s">
        <v>54</v>
      </c>
      <c r="L774" s="2" t="s">
        <v>54</v>
      </c>
      <c r="M774" s="2" t="s">
        <v>321</v>
      </c>
      <c r="N774" s="2" t="s">
        <v>55</v>
      </c>
      <c r="O774" s="2" t="s">
        <v>284</v>
      </c>
      <c r="P774" s="2" t="s">
        <v>289</v>
      </c>
      <c r="Q774">
        <f t="shared" si="12"/>
        <v>137</v>
      </c>
      <c r="R774" s="2" t="s">
        <v>324</v>
      </c>
    </row>
    <row r="775" spans="1:18" x14ac:dyDescent="0.3">
      <c r="A775">
        <v>211</v>
      </c>
      <c r="B775">
        <v>2</v>
      </c>
      <c r="C775" t="s">
        <v>25</v>
      </c>
      <c r="F775" t="s">
        <v>370</v>
      </c>
      <c r="G775">
        <v>1</v>
      </c>
      <c r="H775" t="s">
        <v>62</v>
      </c>
      <c r="I775" t="s">
        <v>63</v>
      </c>
      <c r="J775" t="s">
        <v>53</v>
      </c>
      <c r="K775" s="2" t="s">
        <v>54</v>
      </c>
      <c r="L775" s="2" t="s">
        <v>54</v>
      </c>
      <c r="M775" s="2" t="s">
        <v>321</v>
      </c>
      <c r="N775" s="2" t="s">
        <v>55</v>
      </c>
      <c r="O775" s="2" t="s">
        <v>284</v>
      </c>
      <c r="P775" s="2" t="s">
        <v>289</v>
      </c>
      <c r="Q775">
        <f t="shared" si="12"/>
        <v>137</v>
      </c>
      <c r="R775" s="2" t="s">
        <v>324</v>
      </c>
    </row>
    <row r="776" spans="1:18" x14ac:dyDescent="0.3">
      <c r="A776">
        <v>211</v>
      </c>
      <c r="B776">
        <v>2</v>
      </c>
      <c r="C776" t="s">
        <v>25</v>
      </c>
      <c r="F776" t="s">
        <v>332</v>
      </c>
      <c r="G776">
        <v>1</v>
      </c>
      <c r="H776" t="s">
        <v>62</v>
      </c>
      <c r="I776" t="s">
        <v>63</v>
      </c>
      <c r="J776" t="s">
        <v>53</v>
      </c>
      <c r="K776" s="2" t="s">
        <v>54</v>
      </c>
      <c r="L776" s="2" t="s">
        <v>54</v>
      </c>
      <c r="M776" s="2" t="s">
        <v>321</v>
      </c>
      <c r="N776" s="2" t="s">
        <v>55</v>
      </c>
      <c r="O776" s="2" t="s">
        <v>284</v>
      </c>
      <c r="P776" s="2" t="s">
        <v>289</v>
      </c>
      <c r="Q776">
        <f t="shared" si="12"/>
        <v>137</v>
      </c>
      <c r="R776" s="2" t="s">
        <v>324</v>
      </c>
    </row>
    <row r="777" spans="1:18" x14ac:dyDescent="0.3">
      <c r="A777">
        <v>211</v>
      </c>
      <c r="B777">
        <v>2</v>
      </c>
      <c r="C777" t="s">
        <v>25</v>
      </c>
      <c r="F777" t="s">
        <v>326</v>
      </c>
      <c r="G777">
        <v>1</v>
      </c>
      <c r="H777" t="s">
        <v>62</v>
      </c>
      <c r="I777" t="s">
        <v>63</v>
      </c>
      <c r="J777" t="s">
        <v>53</v>
      </c>
      <c r="K777" s="2" t="s">
        <v>54</v>
      </c>
      <c r="L777" s="2" t="s">
        <v>54</v>
      </c>
      <c r="M777" s="2" t="s">
        <v>321</v>
      </c>
      <c r="N777" s="2" t="s">
        <v>55</v>
      </c>
      <c r="O777" s="2" t="s">
        <v>284</v>
      </c>
      <c r="P777" s="2" t="s">
        <v>289</v>
      </c>
      <c r="Q777">
        <f t="shared" si="12"/>
        <v>137</v>
      </c>
      <c r="R777" s="2" t="s">
        <v>324</v>
      </c>
    </row>
    <row r="778" spans="1:18" x14ac:dyDescent="0.3">
      <c r="A778">
        <v>211</v>
      </c>
      <c r="B778">
        <v>2</v>
      </c>
      <c r="C778" t="s">
        <v>23</v>
      </c>
      <c r="F778" t="s">
        <v>58</v>
      </c>
      <c r="G778">
        <v>3</v>
      </c>
      <c r="H778" t="s">
        <v>62</v>
      </c>
      <c r="I778" t="s">
        <v>63</v>
      </c>
      <c r="J778" t="s">
        <v>53</v>
      </c>
      <c r="K778" s="2" t="s">
        <v>54</v>
      </c>
      <c r="L778" s="2" t="s">
        <v>54</v>
      </c>
      <c r="M778" s="2" t="s">
        <v>321</v>
      </c>
      <c r="N778" s="2" t="s">
        <v>55</v>
      </c>
      <c r="O778" s="2" t="s">
        <v>284</v>
      </c>
      <c r="P778" s="2" t="s">
        <v>289</v>
      </c>
      <c r="Q778">
        <f t="shared" si="12"/>
        <v>137</v>
      </c>
      <c r="R778" s="2" t="s">
        <v>324</v>
      </c>
    </row>
    <row r="779" spans="1:18" x14ac:dyDescent="0.3">
      <c r="A779">
        <v>211</v>
      </c>
      <c r="B779">
        <v>2</v>
      </c>
      <c r="C779" t="s">
        <v>23</v>
      </c>
      <c r="F779" t="s">
        <v>328</v>
      </c>
      <c r="G779">
        <v>3</v>
      </c>
      <c r="H779" t="s">
        <v>62</v>
      </c>
      <c r="I779" t="s">
        <v>63</v>
      </c>
      <c r="J779" t="s">
        <v>53</v>
      </c>
      <c r="K779" s="2" t="s">
        <v>54</v>
      </c>
      <c r="L779" s="2" t="s">
        <v>54</v>
      </c>
      <c r="M779" s="2" t="s">
        <v>321</v>
      </c>
      <c r="N779" s="2" t="s">
        <v>55</v>
      </c>
      <c r="O779" s="2" t="s">
        <v>284</v>
      </c>
      <c r="P779" s="2" t="s">
        <v>289</v>
      </c>
      <c r="Q779">
        <f t="shared" si="12"/>
        <v>137</v>
      </c>
      <c r="R779" s="2" t="s">
        <v>324</v>
      </c>
    </row>
    <row r="780" spans="1:18" x14ac:dyDescent="0.3">
      <c r="A780">
        <v>211</v>
      </c>
      <c r="B780">
        <v>2</v>
      </c>
      <c r="C780" t="s">
        <v>23</v>
      </c>
      <c r="F780" t="s">
        <v>336</v>
      </c>
      <c r="G780">
        <v>3</v>
      </c>
      <c r="H780" t="s">
        <v>62</v>
      </c>
      <c r="I780" t="s">
        <v>63</v>
      </c>
      <c r="J780" t="s">
        <v>53</v>
      </c>
      <c r="K780" s="2" t="s">
        <v>54</v>
      </c>
      <c r="L780" s="2" t="s">
        <v>54</v>
      </c>
      <c r="M780" s="2" t="s">
        <v>321</v>
      </c>
      <c r="N780" s="2" t="s">
        <v>55</v>
      </c>
      <c r="O780" s="2" t="s">
        <v>284</v>
      </c>
      <c r="P780" s="2" t="s">
        <v>289</v>
      </c>
      <c r="Q780">
        <f t="shared" si="12"/>
        <v>137</v>
      </c>
      <c r="R780" s="2" t="s">
        <v>324</v>
      </c>
    </row>
    <row r="781" spans="1:18" x14ac:dyDescent="0.3">
      <c r="A781">
        <v>211</v>
      </c>
      <c r="B781">
        <v>2</v>
      </c>
      <c r="C781" t="s">
        <v>23</v>
      </c>
      <c r="F781" t="s">
        <v>56</v>
      </c>
      <c r="G781">
        <v>3</v>
      </c>
      <c r="H781" t="s">
        <v>62</v>
      </c>
      <c r="I781" t="s">
        <v>63</v>
      </c>
      <c r="J781" t="s">
        <v>53</v>
      </c>
      <c r="K781" s="2" t="s">
        <v>54</v>
      </c>
      <c r="L781" s="2" t="s">
        <v>54</v>
      </c>
      <c r="M781" s="2" t="s">
        <v>321</v>
      </c>
      <c r="N781" s="2" t="s">
        <v>55</v>
      </c>
      <c r="O781" s="2" t="s">
        <v>284</v>
      </c>
      <c r="P781" s="2" t="s">
        <v>289</v>
      </c>
      <c r="Q781">
        <f t="shared" si="12"/>
        <v>137</v>
      </c>
      <c r="R781" s="2" t="s">
        <v>324</v>
      </c>
    </row>
    <row r="782" spans="1:18" x14ac:dyDescent="0.3">
      <c r="A782">
        <v>211</v>
      </c>
      <c r="B782">
        <v>2</v>
      </c>
      <c r="C782" t="s">
        <v>23</v>
      </c>
      <c r="F782" t="s">
        <v>335</v>
      </c>
      <c r="G782">
        <v>1</v>
      </c>
      <c r="H782" t="s">
        <v>62</v>
      </c>
      <c r="I782" t="s">
        <v>63</v>
      </c>
      <c r="J782" t="s">
        <v>53</v>
      </c>
      <c r="K782" s="2" t="s">
        <v>54</v>
      </c>
      <c r="L782" s="2" t="s">
        <v>54</v>
      </c>
      <c r="M782" s="2" t="s">
        <v>321</v>
      </c>
      <c r="N782" s="2" t="s">
        <v>55</v>
      </c>
      <c r="O782" s="2" t="s">
        <v>284</v>
      </c>
      <c r="P782" s="2" t="s">
        <v>289</v>
      </c>
      <c r="Q782">
        <f t="shared" si="12"/>
        <v>137</v>
      </c>
      <c r="R782" s="2" t="s">
        <v>324</v>
      </c>
    </row>
    <row r="783" spans="1:18" x14ac:dyDescent="0.3">
      <c r="A783">
        <v>211</v>
      </c>
      <c r="B783">
        <v>2</v>
      </c>
      <c r="C783" t="s">
        <v>11</v>
      </c>
      <c r="F783" t="s">
        <v>56</v>
      </c>
      <c r="G783">
        <v>4</v>
      </c>
      <c r="H783" t="s">
        <v>62</v>
      </c>
      <c r="I783" t="s">
        <v>63</v>
      </c>
      <c r="J783" t="s">
        <v>53</v>
      </c>
      <c r="K783" s="2" t="s">
        <v>54</v>
      </c>
      <c r="L783" s="2" t="s">
        <v>54</v>
      </c>
      <c r="M783" s="2" t="s">
        <v>321</v>
      </c>
      <c r="N783" s="2" t="s">
        <v>55</v>
      </c>
      <c r="O783" s="2" t="s">
        <v>284</v>
      </c>
      <c r="P783" s="2" t="s">
        <v>289</v>
      </c>
      <c r="Q783">
        <f t="shared" si="12"/>
        <v>137</v>
      </c>
      <c r="R783" s="2" t="s">
        <v>324</v>
      </c>
    </row>
    <row r="784" spans="1:18" x14ac:dyDescent="0.3">
      <c r="A784">
        <v>211</v>
      </c>
      <c r="B784">
        <v>2</v>
      </c>
      <c r="C784" t="s">
        <v>11</v>
      </c>
      <c r="F784" t="s">
        <v>328</v>
      </c>
      <c r="G784">
        <v>3</v>
      </c>
      <c r="H784" t="s">
        <v>62</v>
      </c>
      <c r="I784" t="s">
        <v>63</v>
      </c>
      <c r="J784" t="s">
        <v>53</v>
      </c>
      <c r="K784" s="2" t="s">
        <v>54</v>
      </c>
      <c r="L784" s="2" t="s">
        <v>54</v>
      </c>
      <c r="M784" s="2" t="s">
        <v>321</v>
      </c>
      <c r="N784" s="2" t="s">
        <v>55</v>
      </c>
      <c r="O784" s="2" t="s">
        <v>284</v>
      </c>
      <c r="P784" s="2" t="s">
        <v>289</v>
      </c>
      <c r="Q784">
        <f t="shared" si="12"/>
        <v>137</v>
      </c>
      <c r="R784" s="2" t="s">
        <v>324</v>
      </c>
    </row>
    <row r="785" spans="1:18" x14ac:dyDescent="0.3">
      <c r="A785">
        <v>211</v>
      </c>
      <c r="B785">
        <v>2</v>
      </c>
      <c r="C785" t="s">
        <v>11</v>
      </c>
      <c r="F785" t="s">
        <v>58</v>
      </c>
      <c r="G785">
        <v>4</v>
      </c>
      <c r="H785" t="s">
        <v>62</v>
      </c>
      <c r="I785" t="s">
        <v>63</v>
      </c>
      <c r="J785" t="s">
        <v>53</v>
      </c>
      <c r="K785" s="2" t="s">
        <v>54</v>
      </c>
      <c r="L785" s="2" t="s">
        <v>54</v>
      </c>
      <c r="M785" s="2" t="s">
        <v>321</v>
      </c>
      <c r="N785" s="2" t="s">
        <v>55</v>
      </c>
      <c r="O785" s="2" t="s">
        <v>284</v>
      </c>
      <c r="P785" s="2" t="s">
        <v>289</v>
      </c>
      <c r="Q785">
        <f t="shared" si="12"/>
        <v>137</v>
      </c>
      <c r="R785" s="2" t="s">
        <v>324</v>
      </c>
    </row>
    <row r="786" spans="1:18" x14ac:dyDescent="0.3">
      <c r="A786">
        <v>211</v>
      </c>
      <c r="B786">
        <v>2</v>
      </c>
      <c r="C786" t="s">
        <v>11</v>
      </c>
      <c r="F786" t="s">
        <v>370</v>
      </c>
      <c r="G786">
        <v>1</v>
      </c>
      <c r="H786" t="s">
        <v>62</v>
      </c>
      <c r="I786" t="s">
        <v>63</v>
      </c>
      <c r="J786" t="s">
        <v>53</v>
      </c>
      <c r="K786" s="2" t="s">
        <v>54</v>
      </c>
      <c r="L786" s="2" t="s">
        <v>54</v>
      </c>
      <c r="M786" s="2" t="s">
        <v>321</v>
      </c>
      <c r="N786" s="2" t="s">
        <v>55</v>
      </c>
      <c r="O786" s="2" t="s">
        <v>284</v>
      </c>
      <c r="P786" s="2" t="s">
        <v>289</v>
      </c>
      <c r="Q786">
        <f t="shared" si="12"/>
        <v>137</v>
      </c>
      <c r="R786" s="2" t="s">
        <v>324</v>
      </c>
    </row>
    <row r="787" spans="1:18" x14ac:dyDescent="0.3">
      <c r="A787">
        <v>211</v>
      </c>
      <c r="B787">
        <v>2</v>
      </c>
      <c r="C787" t="s">
        <v>11</v>
      </c>
      <c r="F787" t="s">
        <v>337</v>
      </c>
      <c r="G787">
        <v>1</v>
      </c>
      <c r="H787" t="s">
        <v>62</v>
      </c>
      <c r="I787" t="s">
        <v>63</v>
      </c>
      <c r="J787" t="s">
        <v>53</v>
      </c>
      <c r="K787" s="2" t="s">
        <v>54</v>
      </c>
      <c r="L787" s="2" t="s">
        <v>54</v>
      </c>
      <c r="M787" s="2" t="s">
        <v>321</v>
      </c>
      <c r="N787" s="2" t="s">
        <v>55</v>
      </c>
      <c r="O787" s="2" t="s">
        <v>284</v>
      </c>
      <c r="P787" s="2" t="s">
        <v>289</v>
      </c>
      <c r="Q787">
        <f t="shared" si="12"/>
        <v>137</v>
      </c>
      <c r="R787" s="2" t="s">
        <v>324</v>
      </c>
    </row>
    <row r="788" spans="1:18" x14ac:dyDescent="0.3">
      <c r="A788">
        <v>211</v>
      </c>
      <c r="B788">
        <v>2</v>
      </c>
      <c r="C788" t="s">
        <v>11</v>
      </c>
      <c r="F788" t="s">
        <v>325</v>
      </c>
      <c r="G788">
        <v>3</v>
      </c>
      <c r="H788" t="s">
        <v>62</v>
      </c>
      <c r="I788" t="s">
        <v>63</v>
      </c>
      <c r="J788" t="s">
        <v>53</v>
      </c>
      <c r="K788" s="2" t="s">
        <v>54</v>
      </c>
      <c r="L788" s="2" t="s">
        <v>54</v>
      </c>
      <c r="M788" s="2" t="s">
        <v>321</v>
      </c>
      <c r="N788" s="2" t="s">
        <v>55</v>
      </c>
      <c r="O788" s="2" t="s">
        <v>284</v>
      </c>
      <c r="P788" s="2" t="s">
        <v>289</v>
      </c>
      <c r="Q788">
        <f t="shared" si="12"/>
        <v>137</v>
      </c>
      <c r="R788" s="2" t="s">
        <v>324</v>
      </c>
    </row>
    <row r="789" spans="1:18" x14ac:dyDescent="0.3">
      <c r="A789">
        <v>211</v>
      </c>
      <c r="B789">
        <v>2</v>
      </c>
      <c r="C789" t="s">
        <v>11</v>
      </c>
      <c r="F789" t="s">
        <v>81</v>
      </c>
      <c r="G789">
        <v>1</v>
      </c>
      <c r="H789" t="s">
        <v>62</v>
      </c>
      <c r="I789" t="s">
        <v>63</v>
      </c>
      <c r="J789" t="s">
        <v>53</v>
      </c>
      <c r="K789" s="2" t="s">
        <v>54</v>
      </c>
      <c r="L789" s="2" t="s">
        <v>54</v>
      </c>
      <c r="M789" s="2" t="s">
        <v>321</v>
      </c>
      <c r="N789" s="2" t="s">
        <v>55</v>
      </c>
      <c r="O789" s="2" t="s">
        <v>284</v>
      </c>
      <c r="P789" s="2" t="s">
        <v>289</v>
      </c>
      <c r="Q789">
        <f t="shared" si="12"/>
        <v>137</v>
      </c>
      <c r="R789" s="2" t="s">
        <v>324</v>
      </c>
    </row>
    <row r="790" spans="1:18" x14ac:dyDescent="0.3">
      <c r="A790">
        <v>211</v>
      </c>
      <c r="B790">
        <v>2</v>
      </c>
      <c r="C790" t="s">
        <v>11</v>
      </c>
      <c r="F790" t="s">
        <v>336</v>
      </c>
      <c r="G790">
        <v>2</v>
      </c>
      <c r="H790" t="s">
        <v>62</v>
      </c>
      <c r="I790" t="s">
        <v>63</v>
      </c>
      <c r="J790" t="s">
        <v>53</v>
      </c>
      <c r="K790" s="2" t="s">
        <v>54</v>
      </c>
      <c r="L790" s="2" t="s">
        <v>54</v>
      </c>
      <c r="M790" s="2" t="s">
        <v>321</v>
      </c>
      <c r="N790" s="2" t="s">
        <v>55</v>
      </c>
      <c r="O790" s="2" t="s">
        <v>284</v>
      </c>
      <c r="P790" s="2" t="s">
        <v>289</v>
      </c>
      <c r="Q790">
        <f t="shared" si="12"/>
        <v>137</v>
      </c>
      <c r="R790" s="2" t="s">
        <v>324</v>
      </c>
    </row>
    <row r="791" spans="1:18" hidden="1" x14ac:dyDescent="0.3">
      <c r="A791">
        <v>211</v>
      </c>
      <c r="B791">
        <v>4</v>
      </c>
      <c r="C791" t="s">
        <v>26</v>
      </c>
      <c r="D791" s="2"/>
      <c r="F791" t="s">
        <v>69</v>
      </c>
      <c r="G791">
        <v>2</v>
      </c>
      <c r="H791" t="s">
        <v>70</v>
      </c>
      <c r="I791" t="s">
        <v>71</v>
      </c>
      <c r="K791" s="2" t="s">
        <v>79</v>
      </c>
      <c r="L791" s="2" t="s">
        <v>79</v>
      </c>
      <c r="M791" s="2" t="s">
        <v>321</v>
      </c>
      <c r="N791" s="2" t="s">
        <v>55</v>
      </c>
      <c r="O791" s="2" t="s">
        <v>79</v>
      </c>
      <c r="P791" s="2" t="s">
        <v>290</v>
      </c>
      <c r="R791" s="2" t="s">
        <v>324</v>
      </c>
    </row>
    <row r="792" spans="1:18" hidden="1" x14ac:dyDescent="0.3">
      <c r="A792">
        <v>211</v>
      </c>
      <c r="B792">
        <v>4</v>
      </c>
      <c r="C792" t="s">
        <v>26</v>
      </c>
      <c r="F792" t="s">
        <v>149</v>
      </c>
      <c r="G792">
        <v>2</v>
      </c>
      <c r="H792" t="s">
        <v>70</v>
      </c>
      <c r="I792" t="s">
        <v>71</v>
      </c>
      <c r="K792" s="2" t="s">
        <v>79</v>
      </c>
      <c r="L792" s="2" t="s">
        <v>79</v>
      </c>
      <c r="M792" s="2" t="s">
        <v>321</v>
      </c>
      <c r="N792" s="2" t="s">
        <v>55</v>
      </c>
      <c r="O792" s="2" t="s">
        <v>79</v>
      </c>
      <c r="P792" s="2" t="s">
        <v>290</v>
      </c>
      <c r="R792" s="2" t="s">
        <v>324</v>
      </c>
    </row>
    <row r="793" spans="1:18" hidden="1" x14ac:dyDescent="0.3">
      <c r="A793">
        <v>211</v>
      </c>
      <c r="B793">
        <v>4</v>
      </c>
      <c r="C793" t="s">
        <v>26</v>
      </c>
      <c r="F793" t="s">
        <v>12</v>
      </c>
      <c r="G793">
        <v>2</v>
      </c>
      <c r="H793" t="s">
        <v>70</v>
      </c>
      <c r="I793" t="s">
        <v>71</v>
      </c>
      <c r="K793" s="2" t="s">
        <v>79</v>
      </c>
      <c r="L793" s="2" t="s">
        <v>79</v>
      </c>
      <c r="M793" s="2" t="s">
        <v>321</v>
      </c>
      <c r="N793" s="2" t="s">
        <v>55</v>
      </c>
      <c r="O793" s="2" t="s">
        <v>79</v>
      </c>
      <c r="P793" s="2" t="s">
        <v>290</v>
      </c>
      <c r="R793" s="2" t="s">
        <v>324</v>
      </c>
    </row>
    <row r="794" spans="1:18" hidden="1" x14ac:dyDescent="0.3">
      <c r="A794">
        <v>211</v>
      </c>
      <c r="B794">
        <v>4</v>
      </c>
      <c r="C794" t="s">
        <v>25</v>
      </c>
      <c r="F794" t="s">
        <v>69</v>
      </c>
      <c r="G794">
        <v>2</v>
      </c>
      <c r="H794" t="s">
        <v>70</v>
      </c>
      <c r="I794" t="s">
        <v>71</v>
      </c>
      <c r="K794" s="2" t="s">
        <v>79</v>
      </c>
      <c r="L794" s="2" t="s">
        <v>79</v>
      </c>
      <c r="M794" s="2" t="s">
        <v>321</v>
      </c>
      <c r="N794" s="2" t="s">
        <v>55</v>
      </c>
      <c r="O794" s="2" t="s">
        <v>79</v>
      </c>
      <c r="P794" s="2" t="s">
        <v>290</v>
      </c>
      <c r="R794" s="2" t="s">
        <v>324</v>
      </c>
    </row>
    <row r="795" spans="1:18" hidden="1" x14ac:dyDescent="0.3">
      <c r="A795">
        <v>211</v>
      </c>
      <c r="B795">
        <v>4</v>
      </c>
      <c r="C795" t="s">
        <v>25</v>
      </c>
      <c r="F795" t="s">
        <v>12</v>
      </c>
      <c r="G795">
        <v>3</v>
      </c>
      <c r="H795" t="s">
        <v>70</v>
      </c>
      <c r="I795" t="s">
        <v>71</v>
      </c>
      <c r="K795" s="2" t="s">
        <v>79</v>
      </c>
      <c r="L795" s="2" t="s">
        <v>79</v>
      </c>
      <c r="M795" s="2" t="s">
        <v>321</v>
      </c>
      <c r="N795" s="2" t="s">
        <v>55</v>
      </c>
      <c r="O795" s="2" t="s">
        <v>79</v>
      </c>
      <c r="P795" s="2" t="s">
        <v>290</v>
      </c>
      <c r="R795" s="2" t="s">
        <v>324</v>
      </c>
    </row>
    <row r="796" spans="1:18" hidden="1" x14ac:dyDescent="0.3">
      <c r="A796">
        <v>211</v>
      </c>
      <c r="B796">
        <v>4</v>
      </c>
      <c r="C796" t="s">
        <v>25</v>
      </c>
      <c r="F796" t="s">
        <v>149</v>
      </c>
      <c r="G796">
        <v>1</v>
      </c>
      <c r="H796" t="s">
        <v>70</v>
      </c>
      <c r="I796" t="s">
        <v>71</v>
      </c>
      <c r="K796" s="2" t="s">
        <v>79</v>
      </c>
      <c r="L796" s="2" t="s">
        <v>79</v>
      </c>
      <c r="M796" s="2" t="s">
        <v>321</v>
      </c>
      <c r="N796" s="2" t="s">
        <v>55</v>
      </c>
      <c r="O796" s="2" t="s">
        <v>79</v>
      </c>
      <c r="P796" s="2" t="s">
        <v>290</v>
      </c>
      <c r="R796" s="2" t="s">
        <v>324</v>
      </c>
    </row>
    <row r="797" spans="1:18" hidden="1" x14ac:dyDescent="0.3">
      <c r="A797">
        <v>211</v>
      </c>
      <c r="B797">
        <v>4</v>
      </c>
      <c r="C797" t="s">
        <v>25</v>
      </c>
      <c r="F797" t="s">
        <v>20</v>
      </c>
      <c r="G797">
        <v>3</v>
      </c>
      <c r="H797" t="s">
        <v>70</v>
      </c>
      <c r="I797" t="s">
        <v>71</v>
      </c>
      <c r="K797" s="2" t="s">
        <v>79</v>
      </c>
      <c r="L797" s="2" t="s">
        <v>79</v>
      </c>
      <c r="M797" s="2" t="s">
        <v>321</v>
      </c>
      <c r="N797" s="2" t="s">
        <v>55</v>
      </c>
      <c r="O797" s="2" t="s">
        <v>79</v>
      </c>
      <c r="P797" s="2" t="s">
        <v>290</v>
      </c>
      <c r="R797" s="2" t="s">
        <v>324</v>
      </c>
    </row>
    <row r="798" spans="1:18" hidden="1" x14ac:dyDescent="0.3">
      <c r="A798">
        <v>211</v>
      </c>
      <c r="B798">
        <v>4</v>
      </c>
      <c r="C798" t="s">
        <v>25</v>
      </c>
      <c r="F798" t="s">
        <v>338</v>
      </c>
      <c r="G798">
        <v>1</v>
      </c>
      <c r="H798" t="s">
        <v>70</v>
      </c>
      <c r="I798" t="s">
        <v>71</v>
      </c>
      <c r="K798" s="2" t="s">
        <v>79</v>
      </c>
      <c r="L798" s="2" t="s">
        <v>79</v>
      </c>
      <c r="M798" s="2" t="s">
        <v>321</v>
      </c>
      <c r="N798" s="2" t="s">
        <v>55</v>
      </c>
      <c r="O798" s="2" t="s">
        <v>79</v>
      </c>
      <c r="P798" s="2" t="s">
        <v>290</v>
      </c>
      <c r="R798" s="2" t="s">
        <v>324</v>
      </c>
    </row>
    <row r="799" spans="1:18" hidden="1" x14ac:dyDescent="0.3">
      <c r="A799">
        <v>211</v>
      </c>
      <c r="B799">
        <v>4</v>
      </c>
      <c r="C799" t="s">
        <v>25</v>
      </c>
      <c r="F799" t="s">
        <v>36</v>
      </c>
      <c r="G799">
        <v>1</v>
      </c>
      <c r="H799" t="s">
        <v>70</v>
      </c>
      <c r="I799" t="s">
        <v>71</v>
      </c>
      <c r="K799" s="2" t="s">
        <v>79</v>
      </c>
      <c r="L799" s="2" t="s">
        <v>79</v>
      </c>
      <c r="M799" s="2" t="s">
        <v>321</v>
      </c>
      <c r="N799" s="2" t="s">
        <v>55</v>
      </c>
      <c r="O799" s="2" t="s">
        <v>79</v>
      </c>
      <c r="P799" s="2" t="s">
        <v>290</v>
      </c>
      <c r="R799" s="2" t="s">
        <v>324</v>
      </c>
    </row>
    <row r="800" spans="1:18" hidden="1" x14ac:dyDescent="0.3">
      <c r="A800">
        <v>211</v>
      </c>
      <c r="B800">
        <v>4</v>
      </c>
      <c r="C800" t="s">
        <v>25</v>
      </c>
      <c r="F800" t="s">
        <v>12</v>
      </c>
      <c r="G800">
        <v>3</v>
      </c>
      <c r="H800" t="s">
        <v>70</v>
      </c>
      <c r="I800" t="s">
        <v>71</v>
      </c>
      <c r="K800" s="2" t="s">
        <v>79</v>
      </c>
      <c r="L800" s="2" t="s">
        <v>79</v>
      </c>
      <c r="M800" s="2" t="s">
        <v>321</v>
      </c>
      <c r="N800" s="2" t="s">
        <v>55</v>
      </c>
      <c r="O800" s="2" t="s">
        <v>79</v>
      </c>
      <c r="P800" s="2" t="s">
        <v>290</v>
      </c>
      <c r="R800" s="2" t="s">
        <v>324</v>
      </c>
    </row>
    <row r="801" spans="1:18" hidden="1" x14ac:dyDescent="0.3">
      <c r="A801">
        <v>211</v>
      </c>
      <c r="B801">
        <v>4</v>
      </c>
      <c r="C801" t="s">
        <v>23</v>
      </c>
      <c r="F801" t="s">
        <v>20</v>
      </c>
      <c r="G801">
        <v>3</v>
      </c>
      <c r="H801" t="s">
        <v>70</v>
      </c>
      <c r="I801" t="s">
        <v>71</v>
      </c>
      <c r="K801" s="2" t="s">
        <v>79</v>
      </c>
      <c r="L801" s="2" t="s">
        <v>79</v>
      </c>
      <c r="M801" s="2" t="s">
        <v>321</v>
      </c>
      <c r="N801" s="2" t="s">
        <v>55</v>
      </c>
      <c r="O801" s="2" t="s">
        <v>79</v>
      </c>
      <c r="P801" s="2" t="s">
        <v>290</v>
      </c>
      <c r="R801" s="2" t="s">
        <v>324</v>
      </c>
    </row>
    <row r="802" spans="1:18" hidden="1" x14ac:dyDescent="0.3">
      <c r="A802">
        <v>211</v>
      </c>
      <c r="B802">
        <v>4</v>
      </c>
      <c r="C802" t="s">
        <v>23</v>
      </c>
      <c r="F802" t="s">
        <v>61</v>
      </c>
      <c r="G802">
        <v>2</v>
      </c>
      <c r="H802" t="s">
        <v>70</v>
      </c>
      <c r="I802" t="s">
        <v>71</v>
      </c>
      <c r="K802" s="2" t="s">
        <v>79</v>
      </c>
      <c r="L802" s="2" t="s">
        <v>79</v>
      </c>
      <c r="M802" s="2" t="s">
        <v>321</v>
      </c>
      <c r="N802" s="2" t="s">
        <v>55</v>
      </c>
      <c r="O802" s="2" t="s">
        <v>79</v>
      </c>
      <c r="P802" s="2" t="s">
        <v>290</v>
      </c>
      <c r="R802" s="2" t="s">
        <v>324</v>
      </c>
    </row>
    <row r="803" spans="1:18" hidden="1" x14ac:dyDescent="0.3">
      <c r="A803">
        <v>211</v>
      </c>
      <c r="B803">
        <v>4</v>
      </c>
      <c r="C803" t="s">
        <v>23</v>
      </c>
      <c r="F803" t="s">
        <v>74</v>
      </c>
      <c r="G803">
        <v>1</v>
      </c>
      <c r="H803" t="s">
        <v>70</v>
      </c>
      <c r="I803" t="s">
        <v>71</v>
      </c>
      <c r="K803" s="2" t="s">
        <v>79</v>
      </c>
      <c r="L803" s="2" t="s">
        <v>79</v>
      </c>
      <c r="M803" s="2" t="s">
        <v>321</v>
      </c>
      <c r="N803" s="2" t="s">
        <v>55</v>
      </c>
      <c r="O803" s="2" t="s">
        <v>79</v>
      </c>
      <c r="P803" s="2" t="s">
        <v>290</v>
      </c>
      <c r="R803" s="2" t="s">
        <v>324</v>
      </c>
    </row>
    <row r="804" spans="1:18" hidden="1" x14ac:dyDescent="0.3">
      <c r="A804">
        <v>211</v>
      </c>
      <c r="B804">
        <v>4</v>
      </c>
      <c r="C804" t="s">
        <v>23</v>
      </c>
      <c r="F804" t="s">
        <v>36</v>
      </c>
      <c r="G804">
        <v>1</v>
      </c>
      <c r="H804" t="s">
        <v>70</v>
      </c>
      <c r="I804" t="s">
        <v>71</v>
      </c>
      <c r="K804" s="2" t="s">
        <v>79</v>
      </c>
      <c r="L804" s="2" t="s">
        <v>79</v>
      </c>
      <c r="M804" s="2" t="s">
        <v>321</v>
      </c>
      <c r="N804" s="2" t="s">
        <v>55</v>
      </c>
      <c r="O804" s="2" t="s">
        <v>79</v>
      </c>
      <c r="P804" s="2" t="s">
        <v>290</v>
      </c>
      <c r="R804" s="2" t="s">
        <v>324</v>
      </c>
    </row>
    <row r="805" spans="1:18" hidden="1" x14ac:dyDescent="0.3">
      <c r="A805">
        <v>211</v>
      </c>
      <c r="B805">
        <v>4</v>
      </c>
      <c r="C805" t="s">
        <v>23</v>
      </c>
      <c r="F805" t="s">
        <v>334</v>
      </c>
      <c r="G805">
        <v>1</v>
      </c>
      <c r="H805" t="s">
        <v>70</v>
      </c>
      <c r="I805" t="s">
        <v>71</v>
      </c>
      <c r="K805" s="2" t="s">
        <v>79</v>
      </c>
      <c r="L805" s="2" t="s">
        <v>79</v>
      </c>
      <c r="M805" s="2" t="s">
        <v>321</v>
      </c>
      <c r="N805" s="2" t="s">
        <v>55</v>
      </c>
      <c r="O805" s="2" t="s">
        <v>79</v>
      </c>
      <c r="P805" s="2" t="s">
        <v>290</v>
      </c>
      <c r="R805" s="2" t="s">
        <v>324</v>
      </c>
    </row>
    <row r="806" spans="1:18" hidden="1" x14ac:dyDescent="0.3">
      <c r="A806">
        <v>211</v>
      </c>
      <c r="B806">
        <v>4</v>
      </c>
      <c r="C806" t="s">
        <v>23</v>
      </c>
      <c r="F806" t="s">
        <v>76</v>
      </c>
      <c r="G806">
        <v>1</v>
      </c>
      <c r="H806" t="s">
        <v>70</v>
      </c>
      <c r="I806" t="s">
        <v>71</v>
      </c>
      <c r="K806" s="2" t="s">
        <v>79</v>
      </c>
      <c r="L806" s="2" t="s">
        <v>79</v>
      </c>
      <c r="M806" s="2" t="s">
        <v>321</v>
      </c>
      <c r="N806" s="2" t="s">
        <v>55</v>
      </c>
      <c r="O806" s="2" t="s">
        <v>79</v>
      </c>
      <c r="P806" s="2" t="s">
        <v>290</v>
      </c>
      <c r="R806" s="2" t="s">
        <v>324</v>
      </c>
    </row>
    <row r="807" spans="1:18" hidden="1" x14ac:dyDescent="0.3">
      <c r="A807">
        <v>211</v>
      </c>
      <c r="B807">
        <v>4</v>
      </c>
      <c r="C807" t="s">
        <v>11</v>
      </c>
      <c r="F807" t="s">
        <v>20</v>
      </c>
      <c r="G807">
        <v>3</v>
      </c>
      <c r="H807" t="s">
        <v>70</v>
      </c>
      <c r="I807" t="s">
        <v>71</v>
      </c>
      <c r="K807" s="2" t="s">
        <v>79</v>
      </c>
      <c r="L807" s="2" t="s">
        <v>79</v>
      </c>
      <c r="M807" s="2" t="s">
        <v>321</v>
      </c>
      <c r="N807" s="2" t="s">
        <v>55</v>
      </c>
      <c r="O807" s="2" t="s">
        <v>79</v>
      </c>
      <c r="P807" s="2" t="s">
        <v>290</v>
      </c>
      <c r="R807" s="2" t="s">
        <v>324</v>
      </c>
    </row>
    <row r="808" spans="1:18" hidden="1" x14ac:dyDescent="0.3">
      <c r="A808">
        <v>211</v>
      </c>
      <c r="B808">
        <v>4</v>
      </c>
      <c r="C808" t="s">
        <v>11</v>
      </c>
      <c r="F808" t="s">
        <v>12</v>
      </c>
      <c r="G808">
        <v>4</v>
      </c>
      <c r="H808" t="s">
        <v>70</v>
      </c>
      <c r="I808" t="s">
        <v>71</v>
      </c>
      <c r="K808" s="2" t="s">
        <v>79</v>
      </c>
      <c r="L808" s="2" t="s">
        <v>79</v>
      </c>
      <c r="M808" s="2" t="s">
        <v>321</v>
      </c>
      <c r="N808" s="2" t="s">
        <v>55</v>
      </c>
      <c r="O808" s="2" t="s">
        <v>79</v>
      </c>
      <c r="P808" s="2" t="s">
        <v>290</v>
      </c>
      <c r="R808" s="2" t="s">
        <v>324</v>
      </c>
    </row>
    <row r="809" spans="1:18" hidden="1" x14ac:dyDescent="0.3">
      <c r="A809">
        <v>211</v>
      </c>
      <c r="B809">
        <v>4</v>
      </c>
      <c r="C809" t="s">
        <v>11</v>
      </c>
      <c r="F809" t="s">
        <v>103</v>
      </c>
      <c r="G809">
        <v>2</v>
      </c>
      <c r="H809" t="s">
        <v>70</v>
      </c>
      <c r="I809" t="s">
        <v>71</v>
      </c>
      <c r="K809" s="2" t="s">
        <v>79</v>
      </c>
      <c r="L809" s="2" t="s">
        <v>79</v>
      </c>
      <c r="M809" s="2" t="s">
        <v>321</v>
      </c>
      <c r="N809" s="2" t="s">
        <v>55</v>
      </c>
      <c r="O809" s="2" t="s">
        <v>79</v>
      </c>
      <c r="P809" s="2" t="s">
        <v>290</v>
      </c>
      <c r="R809" s="2" t="s">
        <v>324</v>
      </c>
    </row>
    <row r="810" spans="1:18" hidden="1" x14ac:dyDescent="0.3">
      <c r="A810">
        <v>211</v>
      </c>
      <c r="B810">
        <v>5</v>
      </c>
      <c r="C810" t="s">
        <v>26</v>
      </c>
      <c r="D810" s="2"/>
      <c r="F810" t="s">
        <v>76</v>
      </c>
      <c r="G810">
        <v>2</v>
      </c>
      <c r="H810" t="s">
        <v>78</v>
      </c>
      <c r="I810" t="s">
        <v>77</v>
      </c>
      <c r="K810" s="2" t="s">
        <v>79</v>
      </c>
      <c r="L810" s="2" t="s">
        <v>79</v>
      </c>
      <c r="M810" s="2" t="s">
        <v>321</v>
      </c>
      <c r="N810" s="2" t="s">
        <v>55</v>
      </c>
      <c r="O810" s="2" t="s">
        <v>79</v>
      </c>
      <c r="P810" s="2" t="s">
        <v>290</v>
      </c>
      <c r="R810" s="2" t="s">
        <v>324</v>
      </c>
    </row>
    <row r="811" spans="1:18" hidden="1" x14ac:dyDescent="0.3">
      <c r="A811">
        <v>211</v>
      </c>
      <c r="B811">
        <v>5</v>
      </c>
      <c r="C811" t="s">
        <v>26</v>
      </c>
      <c r="F811" t="s">
        <v>41</v>
      </c>
      <c r="G811">
        <v>4</v>
      </c>
      <c r="H811" t="s">
        <v>78</v>
      </c>
      <c r="I811" t="s">
        <v>77</v>
      </c>
      <c r="K811" s="2" t="s">
        <v>79</v>
      </c>
      <c r="L811" s="2" t="s">
        <v>79</v>
      </c>
      <c r="M811" s="2" t="s">
        <v>321</v>
      </c>
      <c r="N811" s="2" t="s">
        <v>55</v>
      </c>
      <c r="O811" s="2" t="s">
        <v>79</v>
      </c>
      <c r="P811" s="2" t="s">
        <v>290</v>
      </c>
      <c r="R811" s="2" t="s">
        <v>324</v>
      </c>
    </row>
    <row r="812" spans="1:18" hidden="1" x14ac:dyDescent="0.3">
      <c r="A812">
        <v>211</v>
      </c>
      <c r="B812">
        <v>5</v>
      </c>
      <c r="C812" t="s">
        <v>25</v>
      </c>
      <c r="F812" t="s">
        <v>41</v>
      </c>
      <c r="G812">
        <v>5</v>
      </c>
      <c r="H812" t="s">
        <v>78</v>
      </c>
      <c r="I812" t="s">
        <v>77</v>
      </c>
      <c r="K812" s="2" t="s">
        <v>79</v>
      </c>
      <c r="L812" s="2" t="s">
        <v>79</v>
      </c>
      <c r="M812" s="2" t="s">
        <v>321</v>
      </c>
      <c r="N812" s="2" t="s">
        <v>55</v>
      </c>
      <c r="O812" s="2" t="s">
        <v>79</v>
      </c>
      <c r="P812" s="2" t="s">
        <v>290</v>
      </c>
      <c r="R812" s="2" t="s">
        <v>324</v>
      </c>
    </row>
    <row r="813" spans="1:18" hidden="1" x14ac:dyDescent="0.3">
      <c r="A813">
        <v>211</v>
      </c>
      <c r="B813">
        <v>5</v>
      </c>
      <c r="C813" t="s">
        <v>25</v>
      </c>
      <c r="F813" t="s">
        <v>339</v>
      </c>
      <c r="G813">
        <v>1</v>
      </c>
      <c r="H813" t="s">
        <v>78</v>
      </c>
      <c r="I813" t="s">
        <v>77</v>
      </c>
      <c r="K813" s="2" t="s">
        <v>79</v>
      </c>
      <c r="L813" s="2" t="s">
        <v>79</v>
      </c>
      <c r="M813" s="2" t="s">
        <v>321</v>
      </c>
      <c r="N813" s="2" t="s">
        <v>55</v>
      </c>
      <c r="O813" s="2" t="s">
        <v>79</v>
      </c>
      <c r="P813" s="2" t="s">
        <v>290</v>
      </c>
      <c r="R813" s="2" t="s">
        <v>324</v>
      </c>
    </row>
    <row r="814" spans="1:18" hidden="1" x14ac:dyDescent="0.3">
      <c r="A814">
        <v>211</v>
      </c>
      <c r="B814">
        <v>5</v>
      </c>
      <c r="C814" t="s">
        <v>25</v>
      </c>
      <c r="F814" t="s">
        <v>45</v>
      </c>
      <c r="G814">
        <v>1</v>
      </c>
      <c r="H814" t="s">
        <v>78</v>
      </c>
      <c r="I814" t="s">
        <v>77</v>
      </c>
      <c r="K814" s="2" t="s">
        <v>79</v>
      </c>
      <c r="L814" s="2" t="s">
        <v>79</v>
      </c>
      <c r="M814" s="2" t="s">
        <v>321</v>
      </c>
      <c r="N814" s="2" t="s">
        <v>55</v>
      </c>
      <c r="O814" s="2" t="s">
        <v>79</v>
      </c>
      <c r="P814" s="2" t="s">
        <v>290</v>
      </c>
      <c r="R814" s="2" t="s">
        <v>324</v>
      </c>
    </row>
    <row r="815" spans="1:18" hidden="1" x14ac:dyDescent="0.3">
      <c r="A815">
        <v>211</v>
      </c>
      <c r="B815">
        <v>5</v>
      </c>
      <c r="C815" t="s">
        <v>23</v>
      </c>
      <c r="F815" t="s">
        <v>41</v>
      </c>
      <c r="G815">
        <v>4</v>
      </c>
      <c r="H815" t="s">
        <v>78</v>
      </c>
      <c r="I815" t="s">
        <v>77</v>
      </c>
      <c r="K815" s="2" t="s">
        <v>79</v>
      </c>
      <c r="L815" s="2" t="s">
        <v>79</v>
      </c>
      <c r="M815" s="2" t="s">
        <v>321</v>
      </c>
      <c r="N815" s="2" t="s">
        <v>55</v>
      </c>
      <c r="O815" s="2" t="s">
        <v>79</v>
      </c>
      <c r="P815" s="2" t="s">
        <v>290</v>
      </c>
      <c r="R815" s="2" t="s">
        <v>324</v>
      </c>
    </row>
    <row r="816" spans="1:18" hidden="1" x14ac:dyDescent="0.3">
      <c r="A816">
        <v>211</v>
      </c>
      <c r="B816">
        <v>5</v>
      </c>
      <c r="C816" t="s">
        <v>23</v>
      </c>
      <c r="F816" t="s">
        <v>76</v>
      </c>
      <c r="G816">
        <v>3</v>
      </c>
      <c r="H816" t="s">
        <v>78</v>
      </c>
      <c r="I816" t="s">
        <v>77</v>
      </c>
      <c r="K816" s="2" t="s">
        <v>79</v>
      </c>
      <c r="L816" s="2" t="s">
        <v>79</v>
      </c>
      <c r="M816" s="2" t="s">
        <v>321</v>
      </c>
      <c r="N816" s="2" t="s">
        <v>55</v>
      </c>
      <c r="O816" s="2" t="s">
        <v>79</v>
      </c>
      <c r="P816" s="2" t="s">
        <v>290</v>
      </c>
      <c r="R816" s="2" t="s">
        <v>324</v>
      </c>
    </row>
    <row r="817" spans="1:18" hidden="1" x14ac:dyDescent="0.3">
      <c r="A817">
        <v>211</v>
      </c>
      <c r="B817">
        <v>5</v>
      </c>
      <c r="C817" t="s">
        <v>23</v>
      </c>
      <c r="F817" t="s">
        <v>69</v>
      </c>
      <c r="G817">
        <v>1</v>
      </c>
      <c r="H817" t="s">
        <v>78</v>
      </c>
      <c r="I817" t="s">
        <v>77</v>
      </c>
      <c r="K817" s="2" t="s">
        <v>79</v>
      </c>
      <c r="L817" s="2" t="s">
        <v>79</v>
      </c>
      <c r="M817" s="2" t="s">
        <v>321</v>
      </c>
      <c r="N817" s="2" t="s">
        <v>55</v>
      </c>
      <c r="O817" s="2" t="s">
        <v>79</v>
      </c>
      <c r="P817" s="2" t="s">
        <v>290</v>
      </c>
      <c r="R817" s="2" t="s">
        <v>324</v>
      </c>
    </row>
    <row r="818" spans="1:18" hidden="1" x14ac:dyDescent="0.3">
      <c r="A818">
        <v>211</v>
      </c>
      <c r="B818">
        <v>5</v>
      </c>
      <c r="C818" t="s">
        <v>11</v>
      </c>
      <c r="F818" t="s">
        <v>41</v>
      </c>
      <c r="G818">
        <v>3</v>
      </c>
      <c r="H818" t="s">
        <v>78</v>
      </c>
      <c r="I818" t="s">
        <v>77</v>
      </c>
      <c r="K818" s="2" t="s">
        <v>79</v>
      </c>
      <c r="L818" s="2" t="s">
        <v>79</v>
      </c>
      <c r="M818" s="2" t="s">
        <v>321</v>
      </c>
      <c r="N818" s="2" t="s">
        <v>55</v>
      </c>
      <c r="O818" s="2" t="s">
        <v>79</v>
      </c>
      <c r="P818" s="2" t="s">
        <v>290</v>
      </c>
      <c r="R818" s="2" t="s">
        <v>324</v>
      </c>
    </row>
    <row r="819" spans="1:18" hidden="1" x14ac:dyDescent="0.3">
      <c r="A819">
        <v>211</v>
      </c>
      <c r="B819">
        <v>5</v>
      </c>
      <c r="C819" t="s">
        <v>11</v>
      </c>
      <c r="F819" t="s">
        <v>12</v>
      </c>
      <c r="G819">
        <v>2</v>
      </c>
      <c r="H819" t="s">
        <v>78</v>
      </c>
      <c r="I819" t="s">
        <v>77</v>
      </c>
      <c r="K819" s="2" t="s">
        <v>79</v>
      </c>
      <c r="L819" s="2" t="s">
        <v>79</v>
      </c>
      <c r="M819" s="2" t="s">
        <v>321</v>
      </c>
      <c r="N819" s="2" t="s">
        <v>55</v>
      </c>
      <c r="O819" s="2" t="s">
        <v>79</v>
      </c>
      <c r="P819" s="2" t="s">
        <v>290</v>
      </c>
      <c r="R819" s="2" t="s">
        <v>324</v>
      </c>
    </row>
    <row r="820" spans="1:18" hidden="1" x14ac:dyDescent="0.3">
      <c r="A820">
        <v>211</v>
      </c>
      <c r="B820">
        <v>5</v>
      </c>
      <c r="C820" t="s">
        <v>11</v>
      </c>
      <c r="F820" t="s">
        <v>76</v>
      </c>
      <c r="G820">
        <v>1</v>
      </c>
      <c r="H820" t="s">
        <v>78</v>
      </c>
      <c r="I820" t="s">
        <v>77</v>
      </c>
      <c r="K820" s="2" t="s">
        <v>79</v>
      </c>
      <c r="L820" s="2" t="s">
        <v>79</v>
      </c>
      <c r="M820" s="2" t="s">
        <v>321</v>
      </c>
      <c r="N820" s="2" t="s">
        <v>55</v>
      </c>
      <c r="O820" s="2" t="s">
        <v>79</v>
      </c>
      <c r="P820" s="2" t="s">
        <v>290</v>
      </c>
      <c r="R820" s="2" t="s">
        <v>324</v>
      </c>
    </row>
    <row r="821" spans="1:18" hidden="1" x14ac:dyDescent="0.3">
      <c r="A821">
        <v>211</v>
      </c>
      <c r="B821">
        <v>6</v>
      </c>
      <c r="C821" t="s">
        <v>26</v>
      </c>
      <c r="D821" s="2"/>
      <c r="F821" t="s">
        <v>41</v>
      </c>
      <c r="G821">
        <v>4</v>
      </c>
      <c r="H821" t="s">
        <v>82</v>
      </c>
      <c r="I821" t="s">
        <v>77</v>
      </c>
      <c r="K821" s="2" t="s">
        <v>79</v>
      </c>
      <c r="L821" s="2" t="s">
        <v>79</v>
      </c>
      <c r="M821" s="2" t="s">
        <v>321</v>
      </c>
      <c r="N821" s="2" t="s">
        <v>55</v>
      </c>
      <c r="O821" s="2" t="s">
        <v>79</v>
      </c>
      <c r="P821" s="2" t="s">
        <v>290</v>
      </c>
      <c r="R821" s="2" t="s">
        <v>324</v>
      </c>
    </row>
    <row r="822" spans="1:18" hidden="1" x14ac:dyDescent="0.3">
      <c r="A822">
        <v>211</v>
      </c>
      <c r="B822">
        <v>6</v>
      </c>
      <c r="C822" t="s">
        <v>26</v>
      </c>
      <c r="F822" t="s">
        <v>36</v>
      </c>
      <c r="G822">
        <v>1</v>
      </c>
      <c r="H822" t="s">
        <v>82</v>
      </c>
      <c r="I822" t="s">
        <v>77</v>
      </c>
      <c r="K822" s="2" t="s">
        <v>79</v>
      </c>
      <c r="L822" s="2" t="s">
        <v>79</v>
      </c>
      <c r="M822" s="2" t="s">
        <v>321</v>
      </c>
      <c r="N822" s="2" t="s">
        <v>55</v>
      </c>
      <c r="O822" s="2" t="s">
        <v>79</v>
      </c>
      <c r="P822" s="2" t="s">
        <v>290</v>
      </c>
      <c r="R822" s="2" t="s">
        <v>324</v>
      </c>
    </row>
    <row r="823" spans="1:18" hidden="1" x14ac:dyDescent="0.3">
      <c r="A823">
        <v>211</v>
      </c>
      <c r="B823">
        <v>6</v>
      </c>
      <c r="C823" t="s">
        <v>25</v>
      </c>
      <c r="F823" t="s">
        <v>41</v>
      </c>
      <c r="G823">
        <v>5</v>
      </c>
      <c r="H823" t="s">
        <v>82</v>
      </c>
      <c r="I823" t="s">
        <v>77</v>
      </c>
      <c r="K823" s="2" t="s">
        <v>79</v>
      </c>
      <c r="L823" s="2" t="s">
        <v>79</v>
      </c>
      <c r="M823" s="2" t="s">
        <v>321</v>
      </c>
      <c r="N823" s="2" t="s">
        <v>55</v>
      </c>
      <c r="O823" s="2" t="s">
        <v>79</v>
      </c>
      <c r="P823" s="2" t="s">
        <v>290</v>
      </c>
      <c r="R823" s="2" t="s">
        <v>324</v>
      </c>
    </row>
    <row r="824" spans="1:18" hidden="1" x14ac:dyDescent="0.3">
      <c r="A824">
        <v>211</v>
      </c>
      <c r="B824">
        <v>6</v>
      </c>
      <c r="C824" t="s">
        <v>25</v>
      </c>
      <c r="F824" t="s">
        <v>36</v>
      </c>
      <c r="G824">
        <v>1</v>
      </c>
      <c r="H824" t="s">
        <v>82</v>
      </c>
      <c r="I824" t="s">
        <v>77</v>
      </c>
      <c r="K824" s="2" t="s">
        <v>79</v>
      </c>
      <c r="L824" s="2" t="s">
        <v>79</v>
      </c>
      <c r="M824" s="2" t="s">
        <v>321</v>
      </c>
      <c r="N824" s="2" t="s">
        <v>55</v>
      </c>
      <c r="O824" s="2" t="s">
        <v>79</v>
      </c>
      <c r="P824" s="2" t="s">
        <v>290</v>
      </c>
      <c r="R824" s="2" t="s">
        <v>324</v>
      </c>
    </row>
    <row r="825" spans="1:18" hidden="1" x14ac:dyDescent="0.3">
      <c r="A825">
        <v>211</v>
      </c>
      <c r="B825">
        <v>6</v>
      </c>
      <c r="C825" t="s">
        <v>23</v>
      </c>
      <c r="F825" t="s">
        <v>41</v>
      </c>
      <c r="G825">
        <v>2</v>
      </c>
      <c r="H825" t="s">
        <v>82</v>
      </c>
      <c r="I825" t="s">
        <v>77</v>
      </c>
      <c r="K825" s="2" t="s">
        <v>79</v>
      </c>
      <c r="L825" s="2" t="s">
        <v>79</v>
      </c>
      <c r="M825" s="2" t="s">
        <v>321</v>
      </c>
      <c r="N825" s="2" t="s">
        <v>55</v>
      </c>
      <c r="O825" s="2" t="s">
        <v>79</v>
      </c>
      <c r="P825" s="2" t="s">
        <v>290</v>
      </c>
      <c r="R825" s="2" t="s">
        <v>324</v>
      </c>
    </row>
    <row r="826" spans="1:18" hidden="1" x14ac:dyDescent="0.3">
      <c r="A826">
        <v>211</v>
      </c>
      <c r="B826">
        <v>6</v>
      </c>
      <c r="C826" t="s">
        <v>23</v>
      </c>
      <c r="F826" t="s">
        <v>340</v>
      </c>
      <c r="G826">
        <v>1</v>
      </c>
      <c r="H826" t="s">
        <v>82</v>
      </c>
      <c r="I826" t="s">
        <v>77</v>
      </c>
      <c r="K826" s="2" t="s">
        <v>79</v>
      </c>
      <c r="L826" s="2" t="s">
        <v>79</v>
      </c>
      <c r="M826" s="2" t="s">
        <v>321</v>
      </c>
      <c r="N826" s="2" t="s">
        <v>55</v>
      </c>
      <c r="O826" s="2" t="s">
        <v>79</v>
      </c>
      <c r="P826" s="2" t="s">
        <v>290</v>
      </c>
      <c r="R826" s="2" t="s">
        <v>324</v>
      </c>
    </row>
    <row r="827" spans="1:18" hidden="1" x14ac:dyDescent="0.3">
      <c r="A827">
        <v>211</v>
      </c>
      <c r="B827">
        <v>6</v>
      </c>
      <c r="C827" t="s">
        <v>23</v>
      </c>
      <c r="F827" t="s">
        <v>69</v>
      </c>
      <c r="G827">
        <v>1</v>
      </c>
      <c r="H827" t="s">
        <v>82</v>
      </c>
      <c r="I827" t="s">
        <v>77</v>
      </c>
      <c r="K827" s="2" t="s">
        <v>79</v>
      </c>
      <c r="L827" s="2" t="s">
        <v>79</v>
      </c>
      <c r="M827" s="2" t="s">
        <v>321</v>
      </c>
      <c r="N827" s="2" t="s">
        <v>55</v>
      </c>
      <c r="O827" s="2" t="s">
        <v>79</v>
      </c>
      <c r="P827" s="2" t="s">
        <v>290</v>
      </c>
      <c r="R827" s="2" t="s">
        <v>324</v>
      </c>
    </row>
    <row r="828" spans="1:18" hidden="1" x14ac:dyDescent="0.3">
      <c r="A828">
        <v>211</v>
      </c>
      <c r="B828">
        <v>6</v>
      </c>
      <c r="C828" t="s">
        <v>11</v>
      </c>
      <c r="F828" t="s">
        <v>341</v>
      </c>
      <c r="G828">
        <v>2</v>
      </c>
      <c r="H828" t="s">
        <v>82</v>
      </c>
      <c r="I828" t="s">
        <v>77</v>
      </c>
      <c r="K828" s="2" t="s">
        <v>79</v>
      </c>
      <c r="L828" s="2" t="s">
        <v>79</v>
      </c>
      <c r="M828" s="2" t="s">
        <v>321</v>
      </c>
      <c r="N828" s="2" t="s">
        <v>55</v>
      </c>
      <c r="O828" s="2" t="s">
        <v>79</v>
      </c>
      <c r="P828" s="2" t="s">
        <v>290</v>
      </c>
      <c r="R828" s="2" t="s">
        <v>324</v>
      </c>
    </row>
    <row r="829" spans="1:18" hidden="1" x14ac:dyDescent="0.3">
      <c r="A829">
        <v>300</v>
      </c>
      <c r="B829">
        <v>10</v>
      </c>
      <c r="C829" t="s">
        <v>26</v>
      </c>
      <c r="D829" s="2"/>
      <c r="F829" t="s">
        <v>330</v>
      </c>
      <c r="G829">
        <v>1</v>
      </c>
      <c r="H829" t="s">
        <v>98</v>
      </c>
      <c r="I829" t="s">
        <v>99</v>
      </c>
      <c r="J829">
        <v>283</v>
      </c>
      <c r="K829" s="2" t="s">
        <v>79</v>
      </c>
      <c r="L829" s="2" t="s">
        <v>79</v>
      </c>
      <c r="M829" s="2" t="s">
        <v>342</v>
      </c>
      <c r="N829" s="2" t="s">
        <v>100</v>
      </c>
      <c r="O829" s="2" t="s">
        <v>79</v>
      </c>
      <c r="P829" s="2" t="s">
        <v>288</v>
      </c>
      <c r="R829" s="2" t="s">
        <v>324</v>
      </c>
    </row>
    <row r="830" spans="1:18" hidden="1" x14ac:dyDescent="0.3">
      <c r="A830">
        <v>300</v>
      </c>
      <c r="B830">
        <v>10</v>
      </c>
      <c r="C830" t="s">
        <v>26</v>
      </c>
      <c r="F830" t="s">
        <v>24</v>
      </c>
      <c r="G830">
        <v>1</v>
      </c>
      <c r="H830" t="s">
        <v>98</v>
      </c>
      <c r="I830" t="s">
        <v>99</v>
      </c>
      <c r="J830">
        <v>283</v>
      </c>
      <c r="K830" s="2" t="s">
        <v>79</v>
      </c>
      <c r="L830" s="2" t="s">
        <v>79</v>
      </c>
      <c r="M830" s="2" t="s">
        <v>342</v>
      </c>
      <c r="N830" s="2" t="s">
        <v>100</v>
      </c>
      <c r="O830" s="2" t="s">
        <v>79</v>
      </c>
      <c r="P830" s="2" t="s">
        <v>288</v>
      </c>
      <c r="R830" s="2" t="s">
        <v>324</v>
      </c>
    </row>
    <row r="831" spans="1:18" hidden="1" x14ac:dyDescent="0.3">
      <c r="A831">
        <v>300</v>
      </c>
      <c r="B831">
        <v>10</v>
      </c>
      <c r="C831" t="s">
        <v>26</v>
      </c>
      <c r="F831" t="s">
        <v>12</v>
      </c>
      <c r="G831">
        <v>3</v>
      </c>
      <c r="H831" t="s">
        <v>98</v>
      </c>
      <c r="I831" t="s">
        <v>99</v>
      </c>
      <c r="J831">
        <v>283</v>
      </c>
      <c r="K831" s="2" t="s">
        <v>79</v>
      </c>
      <c r="L831" s="2" t="s">
        <v>79</v>
      </c>
      <c r="M831" s="2" t="s">
        <v>342</v>
      </c>
      <c r="N831" s="2" t="s">
        <v>100</v>
      </c>
      <c r="O831" s="2" t="s">
        <v>79</v>
      </c>
      <c r="P831" s="2" t="s">
        <v>288</v>
      </c>
      <c r="R831" s="2" t="s">
        <v>324</v>
      </c>
    </row>
    <row r="832" spans="1:18" hidden="1" x14ac:dyDescent="0.3">
      <c r="A832">
        <v>300</v>
      </c>
      <c r="B832">
        <v>10</v>
      </c>
      <c r="C832" t="s">
        <v>26</v>
      </c>
      <c r="F832" t="s">
        <v>45</v>
      </c>
      <c r="G832">
        <v>1</v>
      </c>
      <c r="H832" t="s">
        <v>98</v>
      </c>
      <c r="I832" t="s">
        <v>99</v>
      </c>
      <c r="J832">
        <v>283</v>
      </c>
      <c r="K832" s="2" t="s">
        <v>79</v>
      </c>
      <c r="L832" s="2" t="s">
        <v>79</v>
      </c>
      <c r="M832" s="2" t="s">
        <v>342</v>
      </c>
      <c r="N832" s="2" t="s">
        <v>100</v>
      </c>
      <c r="O832" s="2" t="s">
        <v>79</v>
      </c>
      <c r="P832" s="2" t="s">
        <v>288</v>
      </c>
      <c r="R832" s="2" t="s">
        <v>324</v>
      </c>
    </row>
    <row r="833" spans="1:18" hidden="1" x14ac:dyDescent="0.3">
      <c r="A833">
        <v>300</v>
      </c>
      <c r="B833">
        <v>10</v>
      </c>
      <c r="C833" t="s">
        <v>26</v>
      </c>
      <c r="F833" t="s">
        <v>338</v>
      </c>
      <c r="G833">
        <v>1</v>
      </c>
      <c r="H833" t="s">
        <v>98</v>
      </c>
      <c r="I833" t="s">
        <v>99</v>
      </c>
      <c r="J833">
        <v>283</v>
      </c>
      <c r="K833" s="2" t="s">
        <v>79</v>
      </c>
      <c r="L833" s="2" t="s">
        <v>79</v>
      </c>
      <c r="M833" s="2" t="s">
        <v>342</v>
      </c>
      <c r="N833" s="2" t="s">
        <v>100</v>
      </c>
      <c r="O833" s="2" t="s">
        <v>79</v>
      </c>
      <c r="P833" s="2" t="s">
        <v>288</v>
      </c>
      <c r="R833" s="2" t="s">
        <v>324</v>
      </c>
    </row>
    <row r="834" spans="1:18" hidden="1" x14ac:dyDescent="0.3">
      <c r="A834">
        <v>300</v>
      </c>
      <c r="B834">
        <v>10</v>
      </c>
      <c r="C834" t="s">
        <v>26</v>
      </c>
      <c r="F834" t="s">
        <v>149</v>
      </c>
      <c r="G834">
        <v>1</v>
      </c>
      <c r="H834" t="s">
        <v>98</v>
      </c>
      <c r="I834" t="s">
        <v>99</v>
      </c>
      <c r="J834">
        <v>283</v>
      </c>
      <c r="K834" s="2" t="s">
        <v>79</v>
      </c>
      <c r="L834" s="2" t="s">
        <v>79</v>
      </c>
      <c r="M834" s="2" t="s">
        <v>342</v>
      </c>
      <c r="N834" s="2" t="s">
        <v>100</v>
      </c>
      <c r="O834" s="2" t="s">
        <v>79</v>
      </c>
      <c r="P834" s="2" t="s">
        <v>288</v>
      </c>
      <c r="R834" s="2" t="s">
        <v>324</v>
      </c>
    </row>
    <row r="835" spans="1:18" hidden="1" x14ac:dyDescent="0.3">
      <c r="A835">
        <v>300</v>
      </c>
      <c r="B835">
        <v>10</v>
      </c>
      <c r="C835" t="s">
        <v>26</v>
      </c>
      <c r="F835" t="s">
        <v>31</v>
      </c>
      <c r="G835">
        <v>1</v>
      </c>
      <c r="H835" t="s">
        <v>98</v>
      </c>
      <c r="I835" t="s">
        <v>99</v>
      </c>
      <c r="J835">
        <v>283</v>
      </c>
      <c r="K835" s="2" t="s">
        <v>79</v>
      </c>
      <c r="L835" s="2" t="s">
        <v>79</v>
      </c>
      <c r="M835" s="2" t="s">
        <v>342</v>
      </c>
      <c r="N835" s="2" t="s">
        <v>100</v>
      </c>
      <c r="O835" s="2" t="s">
        <v>79</v>
      </c>
      <c r="P835" s="2" t="s">
        <v>288</v>
      </c>
      <c r="R835" s="2" t="s">
        <v>324</v>
      </c>
    </row>
    <row r="836" spans="1:18" hidden="1" x14ac:dyDescent="0.3">
      <c r="A836">
        <v>300</v>
      </c>
      <c r="B836">
        <v>10</v>
      </c>
      <c r="C836" t="s">
        <v>26</v>
      </c>
      <c r="F836" t="s">
        <v>20</v>
      </c>
      <c r="G836">
        <v>1</v>
      </c>
      <c r="H836" t="s">
        <v>98</v>
      </c>
      <c r="I836" t="s">
        <v>99</v>
      </c>
      <c r="J836">
        <v>283</v>
      </c>
      <c r="K836" s="2" t="s">
        <v>79</v>
      </c>
      <c r="L836" s="2" t="s">
        <v>79</v>
      </c>
      <c r="M836" s="2" t="s">
        <v>342</v>
      </c>
      <c r="N836" s="2" t="s">
        <v>100</v>
      </c>
      <c r="O836" s="2" t="s">
        <v>79</v>
      </c>
      <c r="P836" s="2" t="s">
        <v>288</v>
      </c>
      <c r="R836" s="2" t="s">
        <v>324</v>
      </c>
    </row>
    <row r="837" spans="1:18" hidden="1" x14ac:dyDescent="0.3">
      <c r="A837">
        <v>300</v>
      </c>
      <c r="B837">
        <v>10</v>
      </c>
      <c r="C837" t="s">
        <v>26</v>
      </c>
      <c r="F837" t="s">
        <v>36</v>
      </c>
      <c r="G837">
        <v>1</v>
      </c>
      <c r="H837" t="s">
        <v>98</v>
      </c>
      <c r="I837" t="s">
        <v>99</v>
      </c>
      <c r="J837">
        <v>283</v>
      </c>
      <c r="K837" s="2" t="s">
        <v>79</v>
      </c>
      <c r="L837" s="2" t="s">
        <v>79</v>
      </c>
      <c r="M837" s="2" t="s">
        <v>342</v>
      </c>
      <c r="N837" s="2" t="s">
        <v>100</v>
      </c>
      <c r="O837" s="2" t="s">
        <v>79</v>
      </c>
      <c r="P837" s="2" t="s">
        <v>288</v>
      </c>
      <c r="R837" s="2" t="s">
        <v>324</v>
      </c>
    </row>
    <row r="838" spans="1:18" hidden="1" x14ac:dyDescent="0.3">
      <c r="A838">
        <v>300</v>
      </c>
      <c r="B838">
        <v>10</v>
      </c>
      <c r="C838" t="s">
        <v>25</v>
      </c>
      <c r="F838" t="s">
        <v>12</v>
      </c>
      <c r="G838">
        <v>4</v>
      </c>
      <c r="H838" t="s">
        <v>98</v>
      </c>
      <c r="I838" t="s">
        <v>99</v>
      </c>
      <c r="J838">
        <v>283</v>
      </c>
      <c r="K838" s="2" t="s">
        <v>79</v>
      </c>
      <c r="L838" s="2" t="s">
        <v>79</v>
      </c>
      <c r="M838" s="2" t="s">
        <v>342</v>
      </c>
      <c r="N838" s="2" t="s">
        <v>100</v>
      </c>
      <c r="O838" s="2" t="s">
        <v>79</v>
      </c>
      <c r="P838" s="2" t="s">
        <v>288</v>
      </c>
      <c r="R838" s="2" t="s">
        <v>324</v>
      </c>
    </row>
    <row r="839" spans="1:18" hidden="1" x14ac:dyDescent="0.3">
      <c r="A839">
        <v>300</v>
      </c>
      <c r="B839">
        <v>10</v>
      </c>
      <c r="C839" t="s">
        <v>25</v>
      </c>
      <c r="F839" t="s">
        <v>330</v>
      </c>
      <c r="G839">
        <v>1</v>
      </c>
      <c r="H839" t="s">
        <v>98</v>
      </c>
      <c r="I839" t="s">
        <v>99</v>
      </c>
      <c r="J839">
        <v>283</v>
      </c>
      <c r="K839" s="2" t="s">
        <v>79</v>
      </c>
      <c r="L839" s="2" t="s">
        <v>79</v>
      </c>
      <c r="M839" s="2" t="s">
        <v>342</v>
      </c>
      <c r="N839" s="2" t="s">
        <v>100</v>
      </c>
      <c r="O839" s="2" t="s">
        <v>79</v>
      </c>
      <c r="P839" s="2" t="s">
        <v>288</v>
      </c>
      <c r="R839" s="2" t="s">
        <v>324</v>
      </c>
    </row>
    <row r="840" spans="1:18" hidden="1" x14ac:dyDescent="0.3">
      <c r="A840">
        <v>300</v>
      </c>
      <c r="B840">
        <v>10</v>
      </c>
      <c r="C840" t="s">
        <v>25</v>
      </c>
      <c r="F840" t="s">
        <v>24</v>
      </c>
      <c r="G840">
        <v>3</v>
      </c>
      <c r="H840" t="s">
        <v>98</v>
      </c>
      <c r="I840" t="s">
        <v>99</v>
      </c>
      <c r="J840">
        <v>283</v>
      </c>
      <c r="K840" s="2" t="s">
        <v>79</v>
      </c>
      <c r="L840" s="2" t="s">
        <v>79</v>
      </c>
      <c r="M840" s="2" t="s">
        <v>342</v>
      </c>
      <c r="N840" s="2" t="s">
        <v>100</v>
      </c>
      <c r="O840" s="2" t="s">
        <v>79</v>
      </c>
      <c r="P840" s="2" t="s">
        <v>288</v>
      </c>
      <c r="R840" s="2" t="s">
        <v>324</v>
      </c>
    </row>
    <row r="841" spans="1:18" hidden="1" x14ac:dyDescent="0.3">
      <c r="A841">
        <v>300</v>
      </c>
      <c r="B841">
        <v>10</v>
      </c>
      <c r="C841" t="s">
        <v>25</v>
      </c>
      <c r="F841" t="s">
        <v>102</v>
      </c>
      <c r="G841">
        <v>2</v>
      </c>
      <c r="H841" t="s">
        <v>98</v>
      </c>
      <c r="I841" t="s">
        <v>99</v>
      </c>
      <c r="J841">
        <v>283</v>
      </c>
      <c r="K841" s="2" t="s">
        <v>79</v>
      </c>
      <c r="L841" s="2" t="s">
        <v>79</v>
      </c>
      <c r="M841" s="2" t="s">
        <v>342</v>
      </c>
      <c r="N841" s="2" t="s">
        <v>100</v>
      </c>
      <c r="O841" s="2" t="s">
        <v>79</v>
      </c>
      <c r="P841" s="2" t="s">
        <v>288</v>
      </c>
      <c r="R841" s="2" t="s">
        <v>324</v>
      </c>
    </row>
    <row r="842" spans="1:18" hidden="1" x14ac:dyDescent="0.3">
      <c r="A842">
        <v>300</v>
      </c>
      <c r="B842">
        <v>10</v>
      </c>
      <c r="C842" t="s">
        <v>23</v>
      </c>
      <c r="F842" t="s">
        <v>102</v>
      </c>
      <c r="G842">
        <v>2</v>
      </c>
      <c r="H842" t="s">
        <v>98</v>
      </c>
      <c r="I842" t="s">
        <v>99</v>
      </c>
      <c r="J842">
        <v>283</v>
      </c>
      <c r="K842" s="2" t="s">
        <v>79</v>
      </c>
      <c r="L842" s="2" t="s">
        <v>79</v>
      </c>
      <c r="M842" s="2" t="s">
        <v>342</v>
      </c>
      <c r="N842" s="2" t="s">
        <v>100</v>
      </c>
      <c r="O842" s="2" t="s">
        <v>79</v>
      </c>
      <c r="P842" s="2" t="s">
        <v>288</v>
      </c>
      <c r="R842" s="2" t="s">
        <v>324</v>
      </c>
    </row>
    <row r="843" spans="1:18" hidden="1" x14ac:dyDescent="0.3">
      <c r="A843">
        <v>300</v>
      </c>
      <c r="B843">
        <v>10</v>
      </c>
      <c r="C843" t="s">
        <v>23</v>
      </c>
      <c r="F843" t="s">
        <v>12</v>
      </c>
      <c r="G843">
        <v>4</v>
      </c>
      <c r="H843" t="s">
        <v>98</v>
      </c>
      <c r="I843" t="s">
        <v>99</v>
      </c>
      <c r="J843">
        <v>283</v>
      </c>
      <c r="K843" s="2" t="s">
        <v>79</v>
      </c>
      <c r="L843" s="2" t="s">
        <v>79</v>
      </c>
      <c r="M843" s="2" t="s">
        <v>342</v>
      </c>
      <c r="N843" s="2" t="s">
        <v>100</v>
      </c>
      <c r="O843" s="2" t="s">
        <v>79</v>
      </c>
      <c r="P843" s="2" t="s">
        <v>288</v>
      </c>
      <c r="R843" s="2" t="s">
        <v>324</v>
      </c>
    </row>
    <row r="844" spans="1:18" hidden="1" x14ac:dyDescent="0.3">
      <c r="A844">
        <v>300</v>
      </c>
      <c r="B844">
        <v>10</v>
      </c>
      <c r="C844" t="s">
        <v>23</v>
      </c>
      <c r="F844" t="s">
        <v>20</v>
      </c>
      <c r="G844">
        <v>2</v>
      </c>
      <c r="H844" t="s">
        <v>98</v>
      </c>
      <c r="I844" t="s">
        <v>99</v>
      </c>
      <c r="J844">
        <v>283</v>
      </c>
      <c r="K844" s="2" t="s">
        <v>79</v>
      </c>
      <c r="L844" s="2" t="s">
        <v>79</v>
      </c>
      <c r="M844" s="2" t="s">
        <v>342</v>
      </c>
      <c r="N844" s="2" t="s">
        <v>100</v>
      </c>
      <c r="O844" s="2" t="s">
        <v>79</v>
      </c>
      <c r="P844" s="2" t="s">
        <v>288</v>
      </c>
      <c r="R844" s="2" t="s">
        <v>324</v>
      </c>
    </row>
    <row r="845" spans="1:18" hidden="1" x14ac:dyDescent="0.3">
      <c r="A845">
        <v>300</v>
      </c>
      <c r="B845">
        <v>10</v>
      </c>
      <c r="C845" t="s">
        <v>23</v>
      </c>
      <c r="F845" t="s">
        <v>81</v>
      </c>
      <c r="G845">
        <v>2</v>
      </c>
      <c r="H845" t="s">
        <v>98</v>
      </c>
      <c r="I845" t="s">
        <v>99</v>
      </c>
      <c r="J845">
        <v>283</v>
      </c>
      <c r="K845" s="2" t="s">
        <v>79</v>
      </c>
      <c r="L845" s="2" t="s">
        <v>79</v>
      </c>
      <c r="M845" s="2" t="s">
        <v>342</v>
      </c>
      <c r="N845" s="2" t="s">
        <v>100</v>
      </c>
      <c r="O845" s="2" t="s">
        <v>79</v>
      </c>
      <c r="P845" s="2" t="s">
        <v>288</v>
      </c>
      <c r="R845" s="2" t="s">
        <v>324</v>
      </c>
    </row>
    <row r="846" spans="1:18" hidden="1" x14ac:dyDescent="0.3">
      <c r="A846">
        <v>300</v>
      </c>
      <c r="B846">
        <v>10</v>
      </c>
      <c r="C846" t="s">
        <v>23</v>
      </c>
      <c r="F846" t="s">
        <v>76</v>
      </c>
      <c r="G846">
        <v>1</v>
      </c>
      <c r="H846" t="s">
        <v>98</v>
      </c>
      <c r="I846" t="s">
        <v>99</v>
      </c>
      <c r="J846">
        <v>283</v>
      </c>
      <c r="K846" s="2" t="s">
        <v>79</v>
      </c>
      <c r="L846" s="2" t="s">
        <v>79</v>
      </c>
      <c r="M846" s="2" t="s">
        <v>342</v>
      </c>
      <c r="N846" s="2" t="s">
        <v>100</v>
      </c>
      <c r="O846" s="2" t="s">
        <v>79</v>
      </c>
      <c r="P846" s="2" t="s">
        <v>288</v>
      </c>
      <c r="R846" s="2" t="s">
        <v>324</v>
      </c>
    </row>
    <row r="847" spans="1:18" hidden="1" x14ac:dyDescent="0.3">
      <c r="A847">
        <v>300</v>
      </c>
      <c r="B847">
        <v>10</v>
      </c>
      <c r="C847" t="s">
        <v>23</v>
      </c>
      <c r="F847" t="s">
        <v>31</v>
      </c>
      <c r="G847">
        <v>1</v>
      </c>
      <c r="H847" t="s">
        <v>98</v>
      </c>
      <c r="I847" t="s">
        <v>99</v>
      </c>
      <c r="J847">
        <v>283</v>
      </c>
      <c r="K847" s="2" t="s">
        <v>79</v>
      </c>
      <c r="L847" s="2" t="s">
        <v>79</v>
      </c>
      <c r="M847" s="2" t="s">
        <v>342</v>
      </c>
      <c r="N847" s="2" t="s">
        <v>100</v>
      </c>
      <c r="O847" s="2" t="s">
        <v>79</v>
      </c>
      <c r="P847" s="2" t="s">
        <v>288</v>
      </c>
      <c r="R847" s="2" t="s">
        <v>324</v>
      </c>
    </row>
    <row r="848" spans="1:18" hidden="1" x14ac:dyDescent="0.3">
      <c r="A848">
        <v>300</v>
      </c>
      <c r="B848">
        <v>10</v>
      </c>
      <c r="C848" t="s">
        <v>23</v>
      </c>
      <c r="F848" t="s">
        <v>36</v>
      </c>
      <c r="G848">
        <v>1</v>
      </c>
      <c r="H848" t="s">
        <v>98</v>
      </c>
      <c r="I848" t="s">
        <v>99</v>
      </c>
      <c r="J848">
        <v>283</v>
      </c>
      <c r="K848" s="2" t="s">
        <v>79</v>
      </c>
      <c r="L848" s="2" t="s">
        <v>79</v>
      </c>
      <c r="M848" s="2" t="s">
        <v>342</v>
      </c>
      <c r="N848" s="2" t="s">
        <v>100</v>
      </c>
      <c r="O848" s="2" t="s">
        <v>79</v>
      </c>
      <c r="P848" s="2" t="s">
        <v>288</v>
      </c>
      <c r="R848" s="2" t="s">
        <v>324</v>
      </c>
    </row>
    <row r="849" spans="1:18" hidden="1" x14ac:dyDescent="0.3">
      <c r="A849">
        <v>300</v>
      </c>
      <c r="B849">
        <v>10</v>
      </c>
      <c r="C849" t="s">
        <v>11</v>
      </c>
      <c r="F849" t="s">
        <v>61</v>
      </c>
      <c r="G849">
        <v>4</v>
      </c>
      <c r="H849" t="s">
        <v>98</v>
      </c>
      <c r="I849" t="s">
        <v>99</v>
      </c>
      <c r="J849">
        <v>283</v>
      </c>
      <c r="K849" s="2" t="s">
        <v>79</v>
      </c>
      <c r="L849" s="2" t="s">
        <v>79</v>
      </c>
      <c r="M849" s="2" t="s">
        <v>342</v>
      </c>
      <c r="N849" s="2" t="s">
        <v>100</v>
      </c>
      <c r="O849" s="2" t="s">
        <v>79</v>
      </c>
      <c r="P849" s="2" t="s">
        <v>288</v>
      </c>
      <c r="R849" s="2" t="s">
        <v>324</v>
      </c>
    </row>
    <row r="850" spans="1:18" hidden="1" x14ac:dyDescent="0.3">
      <c r="A850">
        <v>300</v>
      </c>
      <c r="B850">
        <v>10</v>
      </c>
      <c r="C850" t="s">
        <v>11</v>
      </c>
      <c r="F850" t="s">
        <v>12</v>
      </c>
      <c r="G850">
        <v>2</v>
      </c>
      <c r="H850" t="s">
        <v>98</v>
      </c>
      <c r="I850" t="s">
        <v>99</v>
      </c>
      <c r="J850">
        <v>283</v>
      </c>
      <c r="K850" s="2" t="s">
        <v>79</v>
      </c>
      <c r="L850" s="2" t="s">
        <v>79</v>
      </c>
      <c r="M850" s="2" t="s">
        <v>342</v>
      </c>
      <c r="N850" s="2" t="s">
        <v>100</v>
      </c>
      <c r="O850" s="2" t="s">
        <v>79</v>
      </c>
      <c r="P850" s="2" t="s">
        <v>288</v>
      </c>
      <c r="R850" s="2" t="s">
        <v>324</v>
      </c>
    </row>
    <row r="851" spans="1:18" hidden="1" x14ac:dyDescent="0.3">
      <c r="A851">
        <v>300</v>
      </c>
      <c r="B851">
        <v>10</v>
      </c>
      <c r="C851" t="s">
        <v>11</v>
      </c>
      <c r="F851" t="s">
        <v>20</v>
      </c>
      <c r="G851">
        <v>2</v>
      </c>
      <c r="H851" t="s">
        <v>98</v>
      </c>
      <c r="I851" t="s">
        <v>99</v>
      </c>
      <c r="J851">
        <v>283</v>
      </c>
      <c r="K851" s="2" t="s">
        <v>79</v>
      </c>
      <c r="L851" s="2" t="s">
        <v>79</v>
      </c>
      <c r="M851" s="2" t="s">
        <v>342</v>
      </c>
      <c r="N851" s="2" t="s">
        <v>100</v>
      </c>
      <c r="O851" s="2" t="s">
        <v>79</v>
      </c>
      <c r="P851" s="2" t="s">
        <v>288</v>
      </c>
      <c r="R851" s="2" t="s">
        <v>324</v>
      </c>
    </row>
    <row r="852" spans="1:18" hidden="1" x14ac:dyDescent="0.3">
      <c r="A852">
        <v>300</v>
      </c>
      <c r="B852">
        <v>10</v>
      </c>
      <c r="C852" t="s">
        <v>11</v>
      </c>
      <c r="F852" t="s">
        <v>56</v>
      </c>
      <c r="G852">
        <v>2</v>
      </c>
      <c r="H852" t="s">
        <v>98</v>
      </c>
      <c r="I852" t="s">
        <v>99</v>
      </c>
      <c r="J852">
        <v>283</v>
      </c>
      <c r="K852" s="2" t="s">
        <v>79</v>
      </c>
      <c r="L852" s="2" t="s">
        <v>79</v>
      </c>
      <c r="M852" s="2" t="s">
        <v>342</v>
      </c>
      <c r="N852" s="2" t="s">
        <v>100</v>
      </c>
      <c r="O852" s="2" t="s">
        <v>79</v>
      </c>
      <c r="P852" s="2" t="s">
        <v>288</v>
      </c>
      <c r="R852" s="2" t="s">
        <v>324</v>
      </c>
    </row>
    <row r="853" spans="1:18" hidden="1" x14ac:dyDescent="0.3">
      <c r="A853">
        <v>300</v>
      </c>
      <c r="B853">
        <v>10</v>
      </c>
      <c r="C853" t="s">
        <v>11</v>
      </c>
      <c r="F853" t="s">
        <v>103</v>
      </c>
      <c r="G853">
        <v>1</v>
      </c>
      <c r="H853" t="s">
        <v>98</v>
      </c>
      <c r="I853" t="s">
        <v>99</v>
      </c>
      <c r="J853">
        <v>283</v>
      </c>
      <c r="K853" s="2" t="s">
        <v>79</v>
      </c>
      <c r="L853" s="2" t="s">
        <v>79</v>
      </c>
      <c r="M853" s="2" t="s">
        <v>342</v>
      </c>
      <c r="N853" s="2" t="s">
        <v>100</v>
      </c>
      <c r="O853" s="2" t="s">
        <v>79</v>
      </c>
      <c r="P853" s="2" t="s">
        <v>288</v>
      </c>
      <c r="R853" s="2" t="s">
        <v>324</v>
      </c>
    </row>
    <row r="854" spans="1:18" hidden="1" x14ac:dyDescent="0.3">
      <c r="A854">
        <v>300</v>
      </c>
      <c r="B854">
        <v>10</v>
      </c>
      <c r="C854" t="s">
        <v>11</v>
      </c>
      <c r="F854" t="s">
        <v>31</v>
      </c>
      <c r="G854">
        <v>1</v>
      </c>
      <c r="H854" t="s">
        <v>98</v>
      </c>
      <c r="I854" t="s">
        <v>99</v>
      </c>
      <c r="J854">
        <v>283</v>
      </c>
      <c r="K854" s="2" t="s">
        <v>79</v>
      </c>
      <c r="L854" s="2" t="s">
        <v>79</v>
      </c>
      <c r="M854" s="2" t="s">
        <v>342</v>
      </c>
      <c r="N854" s="2" t="s">
        <v>100</v>
      </c>
      <c r="O854" s="2" t="s">
        <v>79</v>
      </c>
      <c r="P854" s="2" t="s">
        <v>288</v>
      </c>
      <c r="R854" s="2" t="s">
        <v>324</v>
      </c>
    </row>
    <row r="855" spans="1:18" hidden="1" x14ac:dyDescent="0.3">
      <c r="A855">
        <v>300</v>
      </c>
      <c r="B855">
        <v>10</v>
      </c>
      <c r="C855" t="s">
        <v>11</v>
      </c>
      <c r="F855" t="s">
        <v>24</v>
      </c>
      <c r="G855">
        <v>1</v>
      </c>
      <c r="H855" t="s">
        <v>98</v>
      </c>
      <c r="I855" t="s">
        <v>99</v>
      </c>
      <c r="J855">
        <v>283</v>
      </c>
      <c r="K855" s="2" t="s">
        <v>79</v>
      </c>
      <c r="L855" s="2" t="s">
        <v>79</v>
      </c>
      <c r="M855" s="2" t="s">
        <v>342</v>
      </c>
      <c r="N855" s="2" t="s">
        <v>100</v>
      </c>
      <c r="O855" s="2" t="s">
        <v>79</v>
      </c>
      <c r="P855" s="2" t="s">
        <v>288</v>
      </c>
      <c r="R855" s="2" t="s">
        <v>324</v>
      </c>
    </row>
    <row r="856" spans="1:18" hidden="1" x14ac:dyDescent="0.3">
      <c r="A856">
        <v>300</v>
      </c>
      <c r="B856">
        <v>10</v>
      </c>
      <c r="C856" t="s">
        <v>11</v>
      </c>
      <c r="F856" t="s">
        <v>102</v>
      </c>
      <c r="G856">
        <v>1</v>
      </c>
      <c r="H856" t="s">
        <v>98</v>
      </c>
      <c r="I856" t="s">
        <v>99</v>
      </c>
      <c r="J856">
        <v>283</v>
      </c>
      <c r="K856" s="2" t="s">
        <v>79</v>
      </c>
      <c r="L856" s="2" t="s">
        <v>79</v>
      </c>
      <c r="M856" s="2" t="s">
        <v>342</v>
      </c>
      <c r="N856" s="2" t="s">
        <v>100</v>
      </c>
      <c r="O856" s="2" t="s">
        <v>79</v>
      </c>
      <c r="P856" s="2" t="s">
        <v>288</v>
      </c>
      <c r="R856" s="2" t="s">
        <v>324</v>
      </c>
    </row>
    <row r="857" spans="1:18" x14ac:dyDescent="0.3">
      <c r="A857">
        <v>300</v>
      </c>
      <c r="B857">
        <v>8</v>
      </c>
      <c r="C857" t="s">
        <v>26</v>
      </c>
      <c r="D857" s="2"/>
      <c r="F857" t="s">
        <v>18</v>
      </c>
      <c r="G857">
        <v>5</v>
      </c>
      <c r="H857" t="s">
        <v>42</v>
      </c>
      <c r="I857" t="s">
        <v>43</v>
      </c>
      <c r="J857" t="s">
        <v>44</v>
      </c>
      <c r="K857" s="2" t="s">
        <v>40</v>
      </c>
      <c r="L857" s="2" t="s">
        <v>40</v>
      </c>
      <c r="M857" s="2" t="s">
        <v>342</v>
      </c>
      <c r="N857" s="2" t="s">
        <v>17</v>
      </c>
      <c r="O857" s="2" t="s">
        <v>284</v>
      </c>
      <c r="P857" s="2" t="s">
        <v>287</v>
      </c>
      <c r="Q857">
        <f t="shared" ref="Q857:Q898" si="13">(M857-K857)</f>
        <v>139</v>
      </c>
      <c r="R857" s="2" t="s">
        <v>324</v>
      </c>
    </row>
    <row r="858" spans="1:18" x14ac:dyDescent="0.3">
      <c r="A858">
        <v>300</v>
      </c>
      <c r="B858">
        <v>8</v>
      </c>
      <c r="C858" t="s">
        <v>26</v>
      </c>
      <c r="F858" t="s">
        <v>102</v>
      </c>
      <c r="G858">
        <v>2</v>
      </c>
      <c r="H858" t="s">
        <v>42</v>
      </c>
      <c r="I858" t="s">
        <v>43</v>
      </c>
      <c r="J858" t="s">
        <v>44</v>
      </c>
      <c r="K858" s="2" t="s">
        <v>40</v>
      </c>
      <c r="L858" s="2" t="s">
        <v>40</v>
      </c>
      <c r="M858" s="2" t="s">
        <v>342</v>
      </c>
      <c r="N858" s="2" t="s">
        <v>17</v>
      </c>
      <c r="O858" s="2" t="s">
        <v>284</v>
      </c>
      <c r="P858" s="2" t="s">
        <v>287</v>
      </c>
      <c r="Q858">
        <f t="shared" si="13"/>
        <v>139</v>
      </c>
      <c r="R858" s="2" t="s">
        <v>324</v>
      </c>
    </row>
    <row r="859" spans="1:18" x14ac:dyDescent="0.3">
      <c r="A859">
        <v>300</v>
      </c>
      <c r="B859">
        <v>8</v>
      </c>
      <c r="C859" t="s">
        <v>26</v>
      </c>
      <c r="F859" t="s">
        <v>27</v>
      </c>
      <c r="G859">
        <v>2</v>
      </c>
      <c r="H859" t="s">
        <v>42</v>
      </c>
      <c r="I859" t="s">
        <v>43</v>
      </c>
      <c r="J859" t="s">
        <v>44</v>
      </c>
      <c r="K859" s="2" t="s">
        <v>40</v>
      </c>
      <c r="L859" s="2" t="s">
        <v>40</v>
      </c>
      <c r="M859" s="2" t="s">
        <v>342</v>
      </c>
      <c r="N859" s="2" t="s">
        <v>17</v>
      </c>
      <c r="O859" s="2" t="s">
        <v>284</v>
      </c>
      <c r="P859" s="2" t="s">
        <v>287</v>
      </c>
      <c r="Q859">
        <f t="shared" si="13"/>
        <v>139</v>
      </c>
      <c r="R859" s="2" t="s">
        <v>324</v>
      </c>
    </row>
    <row r="860" spans="1:18" x14ac:dyDescent="0.3">
      <c r="A860">
        <v>300</v>
      </c>
      <c r="B860">
        <v>8</v>
      </c>
      <c r="C860" t="s">
        <v>26</v>
      </c>
      <c r="F860" t="s">
        <v>24</v>
      </c>
      <c r="G860">
        <v>1</v>
      </c>
      <c r="H860" t="s">
        <v>42</v>
      </c>
      <c r="I860" t="s">
        <v>43</v>
      </c>
      <c r="J860" t="s">
        <v>44</v>
      </c>
      <c r="K860" s="2" t="s">
        <v>40</v>
      </c>
      <c r="L860" s="2" t="s">
        <v>40</v>
      </c>
      <c r="M860" s="2" t="s">
        <v>342</v>
      </c>
      <c r="N860" s="2" t="s">
        <v>17</v>
      </c>
      <c r="O860" s="2" t="s">
        <v>284</v>
      </c>
      <c r="P860" s="2" t="s">
        <v>287</v>
      </c>
      <c r="Q860">
        <f t="shared" si="13"/>
        <v>139</v>
      </c>
      <c r="R860" s="2" t="s">
        <v>324</v>
      </c>
    </row>
    <row r="861" spans="1:18" x14ac:dyDescent="0.3">
      <c r="A861">
        <v>300</v>
      </c>
      <c r="B861">
        <v>8</v>
      </c>
      <c r="C861" t="s">
        <v>25</v>
      </c>
      <c r="F861" t="s">
        <v>18</v>
      </c>
      <c r="G861">
        <v>5</v>
      </c>
      <c r="H861" t="s">
        <v>42</v>
      </c>
      <c r="I861" t="s">
        <v>43</v>
      </c>
      <c r="J861" t="s">
        <v>44</v>
      </c>
      <c r="K861" s="2" t="s">
        <v>40</v>
      </c>
      <c r="L861" s="2" t="s">
        <v>40</v>
      </c>
      <c r="M861" s="2" t="s">
        <v>342</v>
      </c>
      <c r="N861" s="2" t="s">
        <v>17</v>
      </c>
      <c r="O861" s="2" t="s">
        <v>284</v>
      </c>
      <c r="P861" s="2" t="s">
        <v>287</v>
      </c>
      <c r="Q861">
        <f t="shared" si="13"/>
        <v>139</v>
      </c>
      <c r="R861" s="2" t="s">
        <v>324</v>
      </c>
    </row>
    <row r="862" spans="1:18" x14ac:dyDescent="0.3">
      <c r="A862">
        <v>300</v>
      </c>
      <c r="B862">
        <v>8</v>
      </c>
      <c r="C862" t="s">
        <v>25</v>
      </c>
      <c r="F862" t="s">
        <v>27</v>
      </c>
      <c r="G862">
        <v>2</v>
      </c>
      <c r="H862" t="s">
        <v>42</v>
      </c>
      <c r="I862" t="s">
        <v>43</v>
      </c>
      <c r="J862" t="s">
        <v>44</v>
      </c>
      <c r="K862" s="2" t="s">
        <v>40</v>
      </c>
      <c r="L862" s="2" t="s">
        <v>40</v>
      </c>
      <c r="M862" s="2" t="s">
        <v>342</v>
      </c>
      <c r="N862" s="2" t="s">
        <v>17</v>
      </c>
      <c r="O862" s="2" t="s">
        <v>284</v>
      </c>
      <c r="P862" s="2" t="s">
        <v>287</v>
      </c>
      <c r="Q862">
        <f t="shared" si="13"/>
        <v>139</v>
      </c>
      <c r="R862" s="2" t="s">
        <v>324</v>
      </c>
    </row>
    <row r="863" spans="1:18" x14ac:dyDescent="0.3">
      <c r="A863">
        <v>300</v>
      </c>
      <c r="B863">
        <v>8</v>
      </c>
      <c r="C863" t="s">
        <v>25</v>
      </c>
      <c r="F863" t="s">
        <v>102</v>
      </c>
      <c r="G863">
        <v>2</v>
      </c>
      <c r="H863" t="s">
        <v>42</v>
      </c>
      <c r="I863" t="s">
        <v>43</v>
      </c>
      <c r="J863" t="s">
        <v>44</v>
      </c>
      <c r="K863" s="2" t="s">
        <v>40</v>
      </c>
      <c r="L863" s="2" t="s">
        <v>40</v>
      </c>
      <c r="M863" s="2" t="s">
        <v>342</v>
      </c>
      <c r="N863" s="2" t="s">
        <v>17</v>
      </c>
      <c r="O863" s="2" t="s">
        <v>284</v>
      </c>
      <c r="P863" s="2" t="s">
        <v>287</v>
      </c>
      <c r="Q863">
        <f t="shared" si="13"/>
        <v>139</v>
      </c>
      <c r="R863" s="2" t="s">
        <v>324</v>
      </c>
    </row>
    <row r="864" spans="1:18" x14ac:dyDescent="0.3">
      <c r="A864">
        <v>300</v>
      </c>
      <c r="B864">
        <v>8</v>
      </c>
      <c r="C864" t="s">
        <v>25</v>
      </c>
      <c r="F864" t="s">
        <v>12</v>
      </c>
      <c r="G864">
        <v>3</v>
      </c>
      <c r="H864" t="s">
        <v>42</v>
      </c>
      <c r="I864" t="s">
        <v>43</v>
      </c>
      <c r="J864" t="s">
        <v>44</v>
      </c>
      <c r="K864" s="2" t="s">
        <v>40</v>
      </c>
      <c r="L864" s="2" t="s">
        <v>40</v>
      </c>
      <c r="M864" s="2" t="s">
        <v>342</v>
      </c>
      <c r="N864" s="2" t="s">
        <v>17</v>
      </c>
      <c r="O864" s="2" t="s">
        <v>284</v>
      </c>
      <c r="P864" s="2" t="s">
        <v>287</v>
      </c>
      <c r="Q864">
        <f t="shared" si="13"/>
        <v>139</v>
      </c>
      <c r="R864" s="2" t="s">
        <v>324</v>
      </c>
    </row>
    <row r="865" spans="1:18" x14ac:dyDescent="0.3">
      <c r="A865">
        <v>300</v>
      </c>
      <c r="B865">
        <v>8</v>
      </c>
      <c r="C865" t="s">
        <v>25</v>
      </c>
      <c r="F865" t="s">
        <v>24</v>
      </c>
      <c r="G865">
        <v>1</v>
      </c>
      <c r="H865" t="s">
        <v>42</v>
      </c>
      <c r="I865" t="s">
        <v>43</v>
      </c>
      <c r="J865" t="s">
        <v>44</v>
      </c>
      <c r="K865" s="2" t="s">
        <v>40</v>
      </c>
      <c r="L865" s="2" t="s">
        <v>40</v>
      </c>
      <c r="M865" s="2" t="s">
        <v>342</v>
      </c>
      <c r="N865" s="2" t="s">
        <v>17</v>
      </c>
      <c r="O865" s="2" t="s">
        <v>284</v>
      </c>
      <c r="P865" s="2" t="s">
        <v>287</v>
      </c>
      <c r="Q865">
        <f t="shared" si="13"/>
        <v>139</v>
      </c>
      <c r="R865" s="2" t="s">
        <v>324</v>
      </c>
    </row>
    <row r="866" spans="1:18" x14ac:dyDescent="0.3">
      <c r="A866">
        <v>300</v>
      </c>
      <c r="B866">
        <v>8</v>
      </c>
      <c r="C866" t="s">
        <v>23</v>
      </c>
      <c r="F866" t="s">
        <v>21</v>
      </c>
      <c r="G866">
        <v>1</v>
      </c>
      <c r="H866" t="s">
        <v>42</v>
      </c>
      <c r="I866" t="s">
        <v>43</v>
      </c>
      <c r="J866" t="s">
        <v>44</v>
      </c>
      <c r="K866" s="2" t="s">
        <v>40</v>
      </c>
      <c r="L866" s="2" t="s">
        <v>40</v>
      </c>
      <c r="M866" s="2" t="s">
        <v>342</v>
      </c>
      <c r="N866" s="2" t="s">
        <v>17</v>
      </c>
      <c r="O866" s="2" t="s">
        <v>284</v>
      </c>
      <c r="P866" s="2" t="s">
        <v>287</v>
      </c>
      <c r="Q866">
        <f t="shared" si="13"/>
        <v>139</v>
      </c>
      <c r="R866" s="2" t="s">
        <v>324</v>
      </c>
    </row>
    <row r="867" spans="1:18" x14ac:dyDescent="0.3">
      <c r="A867">
        <v>300</v>
      </c>
      <c r="B867">
        <v>8</v>
      </c>
      <c r="C867" t="s">
        <v>23</v>
      </c>
      <c r="F867" t="s">
        <v>18</v>
      </c>
      <c r="G867">
        <v>5</v>
      </c>
      <c r="H867" t="s">
        <v>42</v>
      </c>
      <c r="I867" t="s">
        <v>43</v>
      </c>
      <c r="J867" t="s">
        <v>44</v>
      </c>
      <c r="K867" s="2" t="s">
        <v>40</v>
      </c>
      <c r="L867" s="2" t="s">
        <v>40</v>
      </c>
      <c r="M867" s="2" t="s">
        <v>342</v>
      </c>
      <c r="N867" s="2" t="s">
        <v>17</v>
      </c>
      <c r="O867" s="2" t="s">
        <v>284</v>
      </c>
      <c r="P867" s="2" t="s">
        <v>287</v>
      </c>
      <c r="Q867">
        <f t="shared" si="13"/>
        <v>139</v>
      </c>
      <c r="R867" s="2" t="s">
        <v>324</v>
      </c>
    </row>
    <row r="868" spans="1:18" x14ac:dyDescent="0.3">
      <c r="A868">
        <v>300</v>
      </c>
      <c r="B868">
        <v>8</v>
      </c>
      <c r="C868" t="s">
        <v>23</v>
      </c>
      <c r="F868" t="s">
        <v>102</v>
      </c>
      <c r="G868">
        <v>2</v>
      </c>
      <c r="H868" t="s">
        <v>42</v>
      </c>
      <c r="I868" t="s">
        <v>43</v>
      </c>
      <c r="J868" t="s">
        <v>44</v>
      </c>
      <c r="K868" s="2" t="s">
        <v>40</v>
      </c>
      <c r="L868" s="2" t="s">
        <v>40</v>
      </c>
      <c r="M868" s="2" t="s">
        <v>342</v>
      </c>
      <c r="N868" s="2" t="s">
        <v>17</v>
      </c>
      <c r="O868" s="2" t="s">
        <v>284</v>
      </c>
      <c r="P868" s="2" t="s">
        <v>287</v>
      </c>
      <c r="Q868">
        <f t="shared" si="13"/>
        <v>139</v>
      </c>
      <c r="R868" s="2" t="s">
        <v>324</v>
      </c>
    </row>
    <row r="869" spans="1:18" x14ac:dyDescent="0.3">
      <c r="A869">
        <v>300</v>
      </c>
      <c r="B869">
        <v>8</v>
      </c>
      <c r="C869" t="s">
        <v>23</v>
      </c>
      <c r="F869" t="s">
        <v>12</v>
      </c>
      <c r="G869">
        <v>3</v>
      </c>
      <c r="H869" t="s">
        <v>42</v>
      </c>
      <c r="I869" t="s">
        <v>43</v>
      </c>
      <c r="J869" t="s">
        <v>44</v>
      </c>
      <c r="K869" s="2" t="s">
        <v>40</v>
      </c>
      <c r="L869" s="2" t="s">
        <v>40</v>
      </c>
      <c r="M869" s="2" t="s">
        <v>342</v>
      </c>
      <c r="N869" s="2" t="s">
        <v>17</v>
      </c>
      <c r="O869" s="2" t="s">
        <v>284</v>
      </c>
      <c r="P869" s="2" t="s">
        <v>287</v>
      </c>
      <c r="Q869">
        <f t="shared" si="13"/>
        <v>139</v>
      </c>
      <c r="R869" s="2" t="s">
        <v>324</v>
      </c>
    </row>
    <row r="870" spans="1:18" x14ac:dyDescent="0.3">
      <c r="A870">
        <v>300</v>
      </c>
      <c r="B870">
        <v>8</v>
      </c>
      <c r="C870" t="s">
        <v>23</v>
      </c>
      <c r="F870" t="s">
        <v>343</v>
      </c>
      <c r="G870">
        <v>2</v>
      </c>
      <c r="H870" t="s">
        <v>42</v>
      </c>
      <c r="I870" t="s">
        <v>43</v>
      </c>
      <c r="J870" t="s">
        <v>44</v>
      </c>
      <c r="K870" s="2" t="s">
        <v>40</v>
      </c>
      <c r="L870" s="2" t="s">
        <v>40</v>
      </c>
      <c r="M870" s="2" t="s">
        <v>342</v>
      </c>
      <c r="N870" s="2" t="s">
        <v>17</v>
      </c>
      <c r="O870" s="2" t="s">
        <v>284</v>
      </c>
      <c r="P870" s="2" t="s">
        <v>287</v>
      </c>
      <c r="Q870">
        <f t="shared" si="13"/>
        <v>139</v>
      </c>
      <c r="R870" s="2" t="s">
        <v>324</v>
      </c>
    </row>
    <row r="871" spans="1:18" x14ac:dyDescent="0.3">
      <c r="A871">
        <v>300</v>
      </c>
      <c r="B871">
        <v>8</v>
      </c>
      <c r="C871" t="s">
        <v>23</v>
      </c>
      <c r="F871" t="s">
        <v>24</v>
      </c>
      <c r="G871">
        <v>2</v>
      </c>
      <c r="H871" t="s">
        <v>42</v>
      </c>
      <c r="I871" t="s">
        <v>43</v>
      </c>
      <c r="J871" t="s">
        <v>44</v>
      </c>
      <c r="K871" s="2" t="s">
        <v>40</v>
      </c>
      <c r="L871" s="2" t="s">
        <v>40</v>
      </c>
      <c r="M871" s="2" t="s">
        <v>342</v>
      </c>
      <c r="N871" s="2" t="s">
        <v>17</v>
      </c>
      <c r="O871" s="2" t="s">
        <v>284</v>
      </c>
      <c r="P871" s="2" t="s">
        <v>287</v>
      </c>
      <c r="Q871">
        <f t="shared" si="13"/>
        <v>139</v>
      </c>
      <c r="R871" s="2" t="s">
        <v>324</v>
      </c>
    </row>
    <row r="872" spans="1:18" x14ac:dyDescent="0.3">
      <c r="A872">
        <v>300</v>
      </c>
      <c r="B872">
        <v>8</v>
      </c>
      <c r="C872" t="s">
        <v>11</v>
      </c>
      <c r="F872" t="s">
        <v>18</v>
      </c>
      <c r="G872">
        <v>5</v>
      </c>
      <c r="H872" t="s">
        <v>42</v>
      </c>
      <c r="I872" t="s">
        <v>43</v>
      </c>
      <c r="J872" t="s">
        <v>44</v>
      </c>
      <c r="K872" s="2" t="s">
        <v>40</v>
      </c>
      <c r="L872" s="2" t="s">
        <v>40</v>
      </c>
      <c r="M872" s="2" t="s">
        <v>342</v>
      </c>
      <c r="N872" s="2" t="s">
        <v>17</v>
      </c>
      <c r="O872" s="2" t="s">
        <v>284</v>
      </c>
      <c r="P872" s="2" t="s">
        <v>287</v>
      </c>
      <c r="Q872">
        <f t="shared" si="13"/>
        <v>139</v>
      </c>
      <c r="R872" s="2" t="s">
        <v>324</v>
      </c>
    </row>
    <row r="873" spans="1:18" x14ac:dyDescent="0.3">
      <c r="A873">
        <v>300</v>
      </c>
      <c r="B873">
        <v>8</v>
      </c>
      <c r="C873" t="s">
        <v>11</v>
      </c>
      <c r="F873" t="s">
        <v>27</v>
      </c>
      <c r="G873">
        <v>2</v>
      </c>
      <c r="H873" t="s">
        <v>42</v>
      </c>
      <c r="I873" t="s">
        <v>43</v>
      </c>
      <c r="J873" t="s">
        <v>44</v>
      </c>
      <c r="K873" s="2" t="s">
        <v>40</v>
      </c>
      <c r="L873" s="2" t="s">
        <v>40</v>
      </c>
      <c r="M873" s="2" t="s">
        <v>342</v>
      </c>
      <c r="N873" s="2" t="s">
        <v>17</v>
      </c>
      <c r="O873" s="2" t="s">
        <v>284</v>
      </c>
      <c r="P873" s="2" t="s">
        <v>287</v>
      </c>
      <c r="Q873">
        <f t="shared" si="13"/>
        <v>139</v>
      </c>
      <c r="R873" s="2" t="s">
        <v>324</v>
      </c>
    </row>
    <row r="874" spans="1:18" x14ac:dyDescent="0.3">
      <c r="A874">
        <v>300</v>
      </c>
      <c r="B874">
        <v>8</v>
      </c>
      <c r="C874" t="s">
        <v>11</v>
      </c>
      <c r="F874" t="s">
        <v>12</v>
      </c>
      <c r="G874">
        <v>2</v>
      </c>
      <c r="H874" t="s">
        <v>42</v>
      </c>
      <c r="I874" t="s">
        <v>43</v>
      </c>
      <c r="J874" t="s">
        <v>44</v>
      </c>
      <c r="K874" s="2" t="s">
        <v>40</v>
      </c>
      <c r="L874" s="2" t="s">
        <v>40</v>
      </c>
      <c r="M874" s="2" t="s">
        <v>342</v>
      </c>
      <c r="N874" s="2" t="s">
        <v>17</v>
      </c>
      <c r="O874" s="2" t="s">
        <v>284</v>
      </c>
      <c r="P874" s="2" t="s">
        <v>287</v>
      </c>
      <c r="Q874">
        <f t="shared" si="13"/>
        <v>139</v>
      </c>
      <c r="R874" s="2" t="s">
        <v>324</v>
      </c>
    </row>
    <row r="875" spans="1:18" x14ac:dyDescent="0.3">
      <c r="A875">
        <v>300</v>
      </c>
      <c r="B875">
        <v>8</v>
      </c>
      <c r="C875" t="s">
        <v>11</v>
      </c>
      <c r="F875" t="s">
        <v>102</v>
      </c>
      <c r="G875">
        <v>3</v>
      </c>
      <c r="H875" t="s">
        <v>42</v>
      </c>
      <c r="I875" t="s">
        <v>43</v>
      </c>
      <c r="J875" t="s">
        <v>44</v>
      </c>
      <c r="K875" s="2" t="s">
        <v>40</v>
      </c>
      <c r="L875" s="2" t="s">
        <v>40</v>
      </c>
      <c r="M875" s="2" t="s">
        <v>342</v>
      </c>
      <c r="N875" s="2" t="s">
        <v>17</v>
      </c>
      <c r="O875" s="2" t="s">
        <v>284</v>
      </c>
      <c r="P875" s="2" t="s">
        <v>287</v>
      </c>
      <c r="Q875">
        <f t="shared" si="13"/>
        <v>139</v>
      </c>
      <c r="R875" s="2" t="s">
        <v>324</v>
      </c>
    </row>
    <row r="876" spans="1:18" x14ac:dyDescent="0.3">
      <c r="A876">
        <v>300</v>
      </c>
      <c r="B876">
        <v>7</v>
      </c>
      <c r="C876" t="s">
        <v>26</v>
      </c>
      <c r="D876" s="2"/>
      <c r="F876" t="s">
        <v>21</v>
      </c>
      <c r="G876">
        <v>3</v>
      </c>
      <c r="H876" t="s">
        <v>37</v>
      </c>
      <c r="I876" t="s">
        <v>38</v>
      </c>
      <c r="J876" t="s">
        <v>39</v>
      </c>
      <c r="K876" s="2" t="s">
        <v>40</v>
      </c>
      <c r="L876" s="2" t="s">
        <v>40</v>
      </c>
      <c r="M876" s="2" t="s">
        <v>342</v>
      </c>
      <c r="N876" s="2" t="s">
        <v>17</v>
      </c>
      <c r="O876" s="2" t="s">
        <v>284</v>
      </c>
      <c r="P876" s="2" t="s">
        <v>287</v>
      </c>
      <c r="Q876">
        <f t="shared" si="13"/>
        <v>139</v>
      </c>
      <c r="R876" s="2" t="s">
        <v>324</v>
      </c>
    </row>
    <row r="877" spans="1:18" x14ac:dyDescent="0.3">
      <c r="A877">
        <v>300</v>
      </c>
      <c r="B877">
        <v>7</v>
      </c>
      <c r="C877" t="s">
        <v>26</v>
      </c>
      <c r="F877" t="s">
        <v>18</v>
      </c>
      <c r="G877">
        <v>3</v>
      </c>
      <c r="H877" t="s">
        <v>37</v>
      </c>
      <c r="I877" t="s">
        <v>38</v>
      </c>
      <c r="J877" t="s">
        <v>39</v>
      </c>
      <c r="K877" s="2" t="s">
        <v>40</v>
      </c>
      <c r="L877" s="2" t="s">
        <v>40</v>
      </c>
      <c r="M877" s="2" t="s">
        <v>342</v>
      </c>
      <c r="N877" s="2" t="s">
        <v>17</v>
      </c>
      <c r="O877" s="2" t="s">
        <v>284</v>
      </c>
      <c r="P877" s="2" t="s">
        <v>287</v>
      </c>
      <c r="Q877">
        <f t="shared" si="13"/>
        <v>139</v>
      </c>
      <c r="R877" s="2" t="s">
        <v>324</v>
      </c>
    </row>
    <row r="878" spans="1:18" x14ac:dyDescent="0.3">
      <c r="A878">
        <v>300</v>
      </c>
      <c r="B878">
        <v>7</v>
      </c>
      <c r="C878" t="s">
        <v>26</v>
      </c>
      <c r="F878" t="s">
        <v>27</v>
      </c>
      <c r="G878">
        <v>2</v>
      </c>
      <c r="H878" t="s">
        <v>37</v>
      </c>
      <c r="I878" t="s">
        <v>38</v>
      </c>
      <c r="J878" t="s">
        <v>39</v>
      </c>
      <c r="K878" s="2" t="s">
        <v>40</v>
      </c>
      <c r="L878" s="2" t="s">
        <v>40</v>
      </c>
      <c r="M878" s="2" t="s">
        <v>342</v>
      </c>
      <c r="N878" s="2" t="s">
        <v>17</v>
      </c>
      <c r="O878" s="2" t="s">
        <v>284</v>
      </c>
      <c r="P878" s="2" t="s">
        <v>287</v>
      </c>
      <c r="Q878">
        <f t="shared" si="13"/>
        <v>139</v>
      </c>
      <c r="R878" s="2" t="s">
        <v>324</v>
      </c>
    </row>
    <row r="879" spans="1:18" x14ac:dyDescent="0.3">
      <c r="A879">
        <v>300</v>
      </c>
      <c r="B879">
        <v>7</v>
      </c>
      <c r="C879" t="s">
        <v>26</v>
      </c>
      <c r="F879" t="s">
        <v>12</v>
      </c>
      <c r="G879">
        <v>2</v>
      </c>
      <c r="H879" t="s">
        <v>37</v>
      </c>
      <c r="I879" t="s">
        <v>38</v>
      </c>
      <c r="J879" t="s">
        <v>39</v>
      </c>
      <c r="K879" s="2" t="s">
        <v>40</v>
      </c>
      <c r="L879" s="2" t="s">
        <v>40</v>
      </c>
      <c r="M879" s="2" t="s">
        <v>342</v>
      </c>
      <c r="N879" s="2" t="s">
        <v>17</v>
      </c>
      <c r="O879" s="2" t="s">
        <v>284</v>
      </c>
      <c r="P879" s="2" t="s">
        <v>287</v>
      </c>
      <c r="Q879">
        <f t="shared" si="13"/>
        <v>139</v>
      </c>
      <c r="R879" s="2" t="s">
        <v>324</v>
      </c>
    </row>
    <row r="880" spans="1:18" x14ac:dyDescent="0.3">
      <c r="A880">
        <v>300</v>
      </c>
      <c r="B880">
        <v>7</v>
      </c>
      <c r="C880" t="s">
        <v>26</v>
      </c>
      <c r="F880" t="s">
        <v>20</v>
      </c>
      <c r="G880">
        <v>1</v>
      </c>
      <c r="H880" t="s">
        <v>37</v>
      </c>
      <c r="I880" t="s">
        <v>38</v>
      </c>
      <c r="J880" t="s">
        <v>39</v>
      </c>
      <c r="K880" s="2" t="s">
        <v>40</v>
      </c>
      <c r="L880" s="2" t="s">
        <v>40</v>
      </c>
      <c r="M880" s="2" t="s">
        <v>342</v>
      </c>
      <c r="N880" s="2" t="s">
        <v>17</v>
      </c>
      <c r="O880" s="2" t="s">
        <v>284</v>
      </c>
      <c r="P880" s="2" t="s">
        <v>287</v>
      </c>
      <c r="Q880">
        <f t="shared" si="13"/>
        <v>139</v>
      </c>
      <c r="R880" s="2" t="s">
        <v>324</v>
      </c>
    </row>
    <row r="881" spans="1:18" x14ac:dyDescent="0.3">
      <c r="A881">
        <v>300</v>
      </c>
      <c r="B881">
        <v>7</v>
      </c>
      <c r="C881" t="s">
        <v>26</v>
      </c>
      <c r="F881" t="s">
        <v>22</v>
      </c>
      <c r="G881">
        <v>2</v>
      </c>
      <c r="H881" t="s">
        <v>37</v>
      </c>
      <c r="I881" t="s">
        <v>38</v>
      </c>
      <c r="J881" t="s">
        <v>39</v>
      </c>
      <c r="K881" s="2" t="s">
        <v>40</v>
      </c>
      <c r="L881" s="2" t="s">
        <v>40</v>
      </c>
      <c r="M881" s="2" t="s">
        <v>342</v>
      </c>
      <c r="N881" s="2" t="s">
        <v>17</v>
      </c>
      <c r="O881" s="2" t="s">
        <v>284</v>
      </c>
      <c r="P881" s="2" t="s">
        <v>287</v>
      </c>
      <c r="Q881">
        <f t="shared" si="13"/>
        <v>139</v>
      </c>
      <c r="R881" s="2" t="s">
        <v>324</v>
      </c>
    </row>
    <row r="882" spans="1:18" x14ac:dyDescent="0.3">
      <c r="A882">
        <v>300</v>
      </c>
      <c r="B882">
        <v>7</v>
      </c>
      <c r="C882" t="s">
        <v>25</v>
      </c>
      <c r="F882" t="s">
        <v>24</v>
      </c>
      <c r="G882">
        <v>4</v>
      </c>
      <c r="H882" t="s">
        <v>37</v>
      </c>
      <c r="I882" t="s">
        <v>38</v>
      </c>
      <c r="J882" t="s">
        <v>39</v>
      </c>
      <c r="K882" s="2" t="s">
        <v>40</v>
      </c>
      <c r="L882" s="2" t="s">
        <v>40</v>
      </c>
      <c r="M882" s="2" t="s">
        <v>342</v>
      </c>
      <c r="N882" s="2" t="s">
        <v>17</v>
      </c>
      <c r="O882" s="2" t="s">
        <v>284</v>
      </c>
      <c r="P882" s="2" t="s">
        <v>287</v>
      </c>
      <c r="Q882">
        <f t="shared" si="13"/>
        <v>139</v>
      </c>
      <c r="R882" s="2" t="s">
        <v>324</v>
      </c>
    </row>
    <row r="883" spans="1:18" x14ac:dyDescent="0.3">
      <c r="A883">
        <v>300</v>
      </c>
      <c r="B883">
        <v>7</v>
      </c>
      <c r="C883" t="s">
        <v>25</v>
      </c>
      <c r="F883" t="s">
        <v>18</v>
      </c>
      <c r="G883">
        <v>3</v>
      </c>
      <c r="H883" t="s">
        <v>37</v>
      </c>
      <c r="I883" t="s">
        <v>38</v>
      </c>
      <c r="J883" t="s">
        <v>39</v>
      </c>
      <c r="K883" s="2" t="s">
        <v>40</v>
      </c>
      <c r="L883" s="2" t="s">
        <v>40</v>
      </c>
      <c r="M883" s="2" t="s">
        <v>342</v>
      </c>
      <c r="N883" s="2" t="s">
        <v>17</v>
      </c>
      <c r="O883" s="2" t="s">
        <v>284</v>
      </c>
      <c r="P883" s="2" t="s">
        <v>287</v>
      </c>
      <c r="Q883">
        <f t="shared" si="13"/>
        <v>139</v>
      </c>
      <c r="R883" s="2" t="s">
        <v>324</v>
      </c>
    </row>
    <row r="884" spans="1:18" x14ac:dyDescent="0.3">
      <c r="A884">
        <v>300</v>
      </c>
      <c r="B884">
        <v>7</v>
      </c>
      <c r="C884" t="s">
        <v>25</v>
      </c>
      <c r="F884" t="s">
        <v>22</v>
      </c>
      <c r="G884">
        <v>2</v>
      </c>
      <c r="H884" t="s">
        <v>37</v>
      </c>
      <c r="I884" t="s">
        <v>38</v>
      </c>
      <c r="J884" t="s">
        <v>39</v>
      </c>
      <c r="K884" s="2" t="s">
        <v>40</v>
      </c>
      <c r="L884" s="2" t="s">
        <v>40</v>
      </c>
      <c r="M884" s="2" t="s">
        <v>342</v>
      </c>
      <c r="N884" s="2" t="s">
        <v>17</v>
      </c>
      <c r="O884" s="2" t="s">
        <v>284</v>
      </c>
      <c r="P884" s="2" t="s">
        <v>287</v>
      </c>
      <c r="Q884">
        <f t="shared" si="13"/>
        <v>139</v>
      </c>
      <c r="R884" s="2" t="s">
        <v>324</v>
      </c>
    </row>
    <row r="885" spans="1:18" x14ac:dyDescent="0.3">
      <c r="A885">
        <v>300</v>
      </c>
      <c r="B885">
        <v>7</v>
      </c>
      <c r="C885" t="s">
        <v>25</v>
      </c>
      <c r="F885" t="s">
        <v>102</v>
      </c>
      <c r="G885">
        <v>1</v>
      </c>
      <c r="H885" t="s">
        <v>37</v>
      </c>
      <c r="I885" t="s">
        <v>38</v>
      </c>
      <c r="J885" t="s">
        <v>39</v>
      </c>
      <c r="K885" s="2" t="s">
        <v>40</v>
      </c>
      <c r="L885" s="2" t="s">
        <v>40</v>
      </c>
      <c r="M885" s="2" t="s">
        <v>342</v>
      </c>
      <c r="N885" s="2" t="s">
        <v>17</v>
      </c>
      <c r="O885" s="2" t="s">
        <v>284</v>
      </c>
      <c r="P885" s="2" t="s">
        <v>287</v>
      </c>
      <c r="Q885">
        <f t="shared" si="13"/>
        <v>139</v>
      </c>
      <c r="R885" s="2" t="s">
        <v>324</v>
      </c>
    </row>
    <row r="886" spans="1:18" x14ac:dyDescent="0.3">
      <c r="A886">
        <v>300</v>
      </c>
      <c r="B886">
        <v>7</v>
      </c>
      <c r="C886" t="s">
        <v>25</v>
      </c>
      <c r="F886" t="s">
        <v>21</v>
      </c>
      <c r="G886">
        <v>1</v>
      </c>
      <c r="H886" t="s">
        <v>37</v>
      </c>
      <c r="I886" t="s">
        <v>38</v>
      </c>
      <c r="J886" t="s">
        <v>39</v>
      </c>
      <c r="K886" s="2" t="s">
        <v>40</v>
      </c>
      <c r="L886" s="2" t="s">
        <v>40</v>
      </c>
      <c r="M886" s="2" t="s">
        <v>342</v>
      </c>
      <c r="N886" s="2" t="s">
        <v>17</v>
      </c>
      <c r="O886" s="2" t="s">
        <v>284</v>
      </c>
      <c r="P886" s="2" t="s">
        <v>287</v>
      </c>
      <c r="Q886">
        <f t="shared" si="13"/>
        <v>139</v>
      </c>
      <c r="R886" s="2" t="s">
        <v>324</v>
      </c>
    </row>
    <row r="887" spans="1:18" x14ac:dyDescent="0.3">
      <c r="A887">
        <v>300</v>
      </c>
      <c r="B887">
        <v>7</v>
      </c>
      <c r="C887" t="s">
        <v>23</v>
      </c>
      <c r="F887" t="s">
        <v>18</v>
      </c>
      <c r="G887">
        <v>5</v>
      </c>
      <c r="H887" t="s">
        <v>37</v>
      </c>
      <c r="I887" t="s">
        <v>38</v>
      </c>
      <c r="J887" t="s">
        <v>39</v>
      </c>
      <c r="K887" s="2" t="s">
        <v>40</v>
      </c>
      <c r="L887" s="2" t="s">
        <v>40</v>
      </c>
      <c r="M887" s="2" t="s">
        <v>342</v>
      </c>
      <c r="N887" s="2" t="s">
        <v>17</v>
      </c>
      <c r="O887" s="2" t="s">
        <v>284</v>
      </c>
      <c r="P887" s="2" t="s">
        <v>287</v>
      </c>
      <c r="Q887">
        <f t="shared" si="13"/>
        <v>139</v>
      </c>
      <c r="R887" s="2" t="s">
        <v>324</v>
      </c>
    </row>
    <row r="888" spans="1:18" x14ac:dyDescent="0.3">
      <c r="A888">
        <v>300</v>
      </c>
      <c r="B888">
        <v>7</v>
      </c>
      <c r="C888" t="s">
        <v>23</v>
      </c>
      <c r="F888" t="s">
        <v>102</v>
      </c>
      <c r="G888">
        <v>2</v>
      </c>
      <c r="H888" t="s">
        <v>37</v>
      </c>
      <c r="I888" t="s">
        <v>38</v>
      </c>
      <c r="J888" t="s">
        <v>39</v>
      </c>
      <c r="K888" s="2" t="s">
        <v>40</v>
      </c>
      <c r="L888" s="2" t="s">
        <v>40</v>
      </c>
      <c r="M888" s="2" t="s">
        <v>342</v>
      </c>
      <c r="N888" s="2" t="s">
        <v>17</v>
      </c>
      <c r="O888" s="2" t="s">
        <v>284</v>
      </c>
      <c r="P888" s="2" t="s">
        <v>287</v>
      </c>
      <c r="Q888">
        <f t="shared" si="13"/>
        <v>139</v>
      </c>
      <c r="R888" s="2" t="s">
        <v>324</v>
      </c>
    </row>
    <row r="889" spans="1:18" x14ac:dyDescent="0.3">
      <c r="A889">
        <v>300</v>
      </c>
      <c r="B889">
        <v>7</v>
      </c>
      <c r="C889" t="s">
        <v>23</v>
      </c>
      <c r="F889" t="s">
        <v>27</v>
      </c>
      <c r="G889">
        <v>2</v>
      </c>
      <c r="H889" t="s">
        <v>37</v>
      </c>
      <c r="I889" t="s">
        <v>38</v>
      </c>
      <c r="J889" t="s">
        <v>39</v>
      </c>
      <c r="K889" s="2" t="s">
        <v>40</v>
      </c>
      <c r="L889" s="2" t="s">
        <v>40</v>
      </c>
      <c r="M889" s="2" t="s">
        <v>342</v>
      </c>
      <c r="N889" s="2" t="s">
        <v>17</v>
      </c>
      <c r="O889" s="2" t="s">
        <v>284</v>
      </c>
      <c r="P889" s="2" t="s">
        <v>287</v>
      </c>
      <c r="Q889">
        <f t="shared" si="13"/>
        <v>139</v>
      </c>
      <c r="R889" s="2" t="s">
        <v>324</v>
      </c>
    </row>
    <row r="890" spans="1:18" x14ac:dyDescent="0.3">
      <c r="A890">
        <v>300</v>
      </c>
      <c r="B890">
        <v>7</v>
      </c>
      <c r="C890" t="s">
        <v>23</v>
      </c>
      <c r="F890" t="s">
        <v>20</v>
      </c>
      <c r="G890">
        <v>2</v>
      </c>
      <c r="H890" t="s">
        <v>37</v>
      </c>
      <c r="I890" t="s">
        <v>38</v>
      </c>
      <c r="J890" t="s">
        <v>39</v>
      </c>
      <c r="K890" s="2" t="s">
        <v>40</v>
      </c>
      <c r="L890" s="2" t="s">
        <v>40</v>
      </c>
      <c r="M890" s="2" t="s">
        <v>342</v>
      </c>
      <c r="N890" s="2" t="s">
        <v>17</v>
      </c>
      <c r="O890" s="2" t="s">
        <v>284</v>
      </c>
      <c r="P890" s="2" t="s">
        <v>287</v>
      </c>
      <c r="Q890">
        <f t="shared" si="13"/>
        <v>139</v>
      </c>
      <c r="R890" s="2" t="s">
        <v>324</v>
      </c>
    </row>
    <row r="891" spans="1:18" x14ac:dyDescent="0.3">
      <c r="A891">
        <v>300</v>
      </c>
      <c r="B891">
        <v>7</v>
      </c>
      <c r="C891" t="s">
        <v>23</v>
      </c>
      <c r="F891" t="s">
        <v>56</v>
      </c>
      <c r="G891">
        <v>1</v>
      </c>
      <c r="H891" t="s">
        <v>37</v>
      </c>
      <c r="I891" t="s">
        <v>38</v>
      </c>
      <c r="J891" t="s">
        <v>39</v>
      </c>
      <c r="K891" s="2" t="s">
        <v>40</v>
      </c>
      <c r="L891" s="2" t="s">
        <v>40</v>
      </c>
      <c r="M891" s="2" t="s">
        <v>342</v>
      </c>
      <c r="N891" s="2" t="s">
        <v>17</v>
      </c>
      <c r="O891" s="2" t="s">
        <v>284</v>
      </c>
      <c r="P891" s="2" t="s">
        <v>287</v>
      </c>
      <c r="Q891">
        <f t="shared" si="13"/>
        <v>139</v>
      </c>
      <c r="R891" s="2" t="s">
        <v>324</v>
      </c>
    </row>
    <row r="892" spans="1:18" x14ac:dyDescent="0.3">
      <c r="A892">
        <v>300</v>
      </c>
      <c r="B892">
        <v>7</v>
      </c>
      <c r="C892" t="s">
        <v>23</v>
      </c>
      <c r="F892" t="s">
        <v>12</v>
      </c>
      <c r="G892">
        <v>2</v>
      </c>
      <c r="H892" t="s">
        <v>37</v>
      </c>
      <c r="I892" t="s">
        <v>38</v>
      </c>
      <c r="J892" t="s">
        <v>39</v>
      </c>
      <c r="K892" s="2" t="s">
        <v>40</v>
      </c>
      <c r="L892" s="2" t="s">
        <v>40</v>
      </c>
      <c r="M892" s="2" t="s">
        <v>342</v>
      </c>
      <c r="N892" s="2" t="s">
        <v>17</v>
      </c>
      <c r="O892" s="2" t="s">
        <v>284</v>
      </c>
      <c r="P892" s="2" t="s">
        <v>287</v>
      </c>
      <c r="Q892">
        <f t="shared" si="13"/>
        <v>139</v>
      </c>
      <c r="R892" s="2" t="s">
        <v>324</v>
      </c>
    </row>
    <row r="893" spans="1:18" x14ac:dyDescent="0.3">
      <c r="A893">
        <v>300</v>
      </c>
      <c r="B893">
        <v>7</v>
      </c>
      <c r="C893" t="s">
        <v>11</v>
      </c>
      <c r="F893" t="s">
        <v>18</v>
      </c>
      <c r="G893">
        <v>5</v>
      </c>
      <c r="H893" t="s">
        <v>37</v>
      </c>
      <c r="I893" t="s">
        <v>38</v>
      </c>
      <c r="J893" t="s">
        <v>39</v>
      </c>
      <c r="K893" s="2" t="s">
        <v>40</v>
      </c>
      <c r="L893" s="2" t="s">
        <v>40</v>
      </c>
      <c r="M893" s="2" t="s">
        <v>342</v>
      </c>
      <c r="N893" s="2" t="s">
        <v>17</v>
      </c>
      <c r="O893" s="2" t="s">
        <v>284</v>
      </c>
      <c r="P893" s="2" t="s">
        <v>287</v>
      </c>
      <c r="Q893">
        <f t="shared" si="13"/>
        <v>139</v>
      </c>
      <c r="R893" s="2" t="s">
        <v>324</v>
      </c>
    </row>
    <row r="894" spans="1:18" x14ac:dyDescent="0.3">
      <c r="A894">
        <v>300</v>
      </c>
      <c r="B894">
        <v>7</v>
      </c>
      <c r="C894" t="s">
        <v>11</v>
      </c>
      <c r="F894" t="s">
        <v>56</v>
      </c>
      <c r="G894">
        <v>1</v>
      </c>
      <c r="H894" t="s">
        <v>37</v>
      </c>
      <c r="I894" t="s">
        <v>38</v>
      </c>
      <c r="J894" t="s">
        <v>39</v>
      </c>
      <c r="K894" s="2" t="s">
        <v>40</v>
      </c>
      <c r="L894" s="2" t="s">
        <v>40</v>
      </c>
      <c r="M894" s="2" t="s">
        <v>342</v>
      </c>
      <c r="N894" s="2" t="s">
        <v>17</v>
      </c>
      <c r="O894" s="2" t="s">
        <v>284</v>
      </c>
      <c r="P894" s="2" t="s">
        <v>287</v>
      </c>
      <c r="Q894">
        <f t="shared" si="13"/>
        <v>139</v>
      </c>
      <c r="R894" s="2" t="s">
        <v>324</v>
      </c>
    </row>
    <row r="895" spans="1:18" x14ac:dyDescent="0.3">
      <c r="A895">
        <v>300</v>
      </c>
      <c r="B895">
        <v>7</v>
      </c>
      <c r="C895" t="s">
        <v>11</v>
      </c>
      <c r="F895" t="s">
        <v>22</v>
      </c>
      <c r="G895">
        <v>2</v>
      </c>
      <c r="H895" t="s">
        <v>37</v>
      </c>
      <c r="I895" t="s">
        <v>38</v>
      </c>
      <c r="J895" t="s">
        <v>39</v>
      </c>
      <c r="K895" s="2" t="s">
        <v>40</v>
      </c>
      <c r="L895" s="2" t="s">
        <v>40</v>
      </c>
      <c r="M895" s="2" t="s">
        <v>342</v>
      </c>
      <c r="N895" s="2" t="s">
        <v>17</v>
      </c>
      <c r="O895" s="2" t="s">
        <v>284</v>
      </c>
      <c r="P895" s="2" t="s">
        <v>287</v>
      </c>
      <c r="Q895">
        <f t="shared" si="13"/>
        <v>139</v>
      </c>
      <c r="R895" s="2" t="s">
        <v>324</v>
      </c>
    </row>
    <row r="896" spans="1:18" x14ac:dyDescent="0.3">
      <c r="A896">
        <v>300</v>
      </c>
      <c r="B896">
        <v>7</v>
      </c>
      <c r="C896" t="s">
        <v>11</v>
      </c>
      <c r="F896" t="s">
        <v>20</v>
      </c>
      <c r="G896">
        <v>2</v>
      </c>
      <c r="H896" t="s">
        <v>37</v>
      </c>
      <c r="I896" t="s">
        <v>38</v>
      </c>
      <c r="J896" t="s">
        <v>39</v>
      </c>
      <c r="K896" s="2" t="s">
        <v>40</v>
      </c>
      <c r="L896" s="2" t="s">
        <v>40</v>
      </c>
      <c r="M896" s="2" t="s">
        <v>342</v>
      </c>
      <c r="N896" s="2" t="s">
        <v>17</v>
      </c>
      <c r="O896" s="2" t="s">
        <v>284</v>
      </c>
      <c r="P896" s="2" t="s">
        <v>287</v>
      </c>
      <c r="Q896">
        <f t="shared" si="13"/>
        <v>139</v>
      </c>
      <c r="R896" s="2" t="s">
        <v>324</v>
      </c>
    </row>
    <row r="897" spans="1:18" x14ac:dyDescent="0.3">
      <c r="A897">
        <v>300</v>
      </c>
      <c r="B897">
        <v>7</v>
      </c>
      <c r="C897" t="s">
        <v>11</v>
      </c>
      <c r="F897" t="s">
        <v>102</v>
      </c>
      <c r="G897">
        <v>2</v>
      </c>
      <c r="H897" t="s">
        <v>37</v>
      </c>
      <c r="I897" t="s">
        <v>38</v>
      </c>
      <c r="J897" t="s">
        <v>39</v>
      </c>
      <c r="K897" s="2" t="s">
        <v>40</v>
      </c>
      <c r="L897" s="2" t="s">
        <v>40</v>
      </c>
      <c r="M897" s="2" t="s">
        <v>342</v>
      </c>
      <c r="N897" s="2" t="s">
        <v>17</v>
      </c>
      <c r="O897" s="2" t="s">
        <v>284</v>
      </c>
      <c r="P897" s="2" t="s">
        <v>287</v>
      </c>
      <c r="Q897">
        <f t="shared" si="13"/>
        <v>139</v>
      </c>
      <c r="R897" s="2" t="s">
        <v>324</v>
      </c>
    </row>
    <row r="898" spans="1:18" x14ac:dyDescent="0.3">
      <c r="A898">
        <v>300</v>
      </c>
      <c r="B898">
        <v>7</v>
      </c>
      <c r="C898" t="s">
        <v>11</v>
      </c>
      <c r="F898" t="s">
        <v>27</v>
      </c>
      <c r="G898">
        <v>2</v>
      </c>
      <c r="H898" t="s">
        <v>37</v>
      </c>
      <c r="I898" t="s">
        <v>38</v>
      </c>
      <c r="J898" t="s">
        <v>39</v>
      </c>
      <c r="K898" s="2" t="s">
        <v>40</v>
      </c>
      <c r="L898" s="2" t="s">
        <v>40</v>
      </c>
      <c r="M898" s="2" t="s">
        <v>342</v>
      </c>
      <c r="N898" s="2" t="s">
        <v>17</v>
      </c>
      <c r="O898" s="2" t="s">
        <v>284</v>
      </c>
      <c r="P898" s="2" t="s">
        <v>287</v>
      </c>
      <c r="Q898">
        <f t="shared" si="13"/>
        <v>139</v>
      </c>
      <c r="R898" s="2" t="s">
        <v>324</v>
      </c>
    </row>
    <row r="899" spans="1:18" hidden="1" x14ac:dyDescent="0.3">
      <c r="A899">
        <v>300</v>
      </c>
      <c r="B899">
        <v>11</v>
      </c>
      <c r="C899" t="s">
        <v>26</v>
      </c>
      <c r="D899" s="2"/>
      <c r="F899" t="s">
        <v>18</v>
      </c>
      <c r="G899">
        <v>3</v>
      </c>
      <c r="H899" t="s">
        <v>106</v>
      </c>
      <c r="I899" t="s">
        <v>107</v>
      </c>
      <c r="J899">
        <v>236</v>
      </c>
      <c r="K899" s="2" t="s">
        <v>79</v>
      </c>
      <c r="L899" s="2" t="s">
        <v>79</v>
      </c>
      <c r="M899" s="2" t="s">
        <v>342</v>
      </c>
      <c r="N899" s="2" t="s">
        <v>100</v>
      </c>
      <c r="O899" s="2" t="s">
        <v>79</v>
      </c>
      <c r="P899" s="2" t="s">
        <v>288</v>
      </c>
      <c r="R899" s="2" t="s">
        <v>324</v>
      </c>
    </row>
    <row r="900" spans="1:18" hidden="1" x14ac:dyDescent="0.3">
      <c r="A900">
        <v>300</v>
      </c>
      <c r="B900">
        <v>11</v>
      </c>
      <c r="C900" t="s">
        <v>26</v>
      </c>
      <c r="F900" t="s">
        <v>20</v>
      </c>
      <c r="G900">
        <v>2</v>
      </c>
      <c r="H900" t="s">
        <v>106</v>
      </c>
      <c r="I900" t="s">
        <v>107</v>
      </c>
      <c r="J900">
        <v>236</v>
      </c>
      <c r="K900" s="2" t="s">
        <v>79</v>
      </c>
      <c r="L900" s="2" t="s">
        <v>79</v>
      </c>
      <c r="M900" s="2" t="s">
        <v>342</v>
      </c>
      <c r="N900" s="2" t="s">
        <v>100</v>
      </c>
      <c r="O900" s="2" t="s">
        <v>79</v>
      </c>
      <c r="P900" s="2" t="s">
        <v>288</v>
      </c>
      <c r="R900" s="2" t="s">
        <v>324</v>
      </c>
    </row>
    <row r="901" spans="1:18" hidden="1" x14ac:dyDescent="0.3">
      <c r="A901">
        <v>300</v>
      </c>
      <c r="B901">
        <v>11</v>
      </c>
      <c r="C901" t="s">
        <v>26</v>
      </c>
      <c r="F901" t="s">
        <v>12</v>
      </c>
      <c r="G901">
        <v>3</v>
      </c>
      <c r="H901" t="s">
        <v>106</v>
      </c>
      <c r="I901" t="s">
        <v>107</v>
      </c>
      <c r="J901">
        <v>236</v>
      </c>
      <c r="K901" s="2" t="s">
        <v>79</v>
      </c>
      <c r="L901" s="2" t="s">
        <v>79</v>
      </c>
      <c r="M901" s="2" t="s">
        <v>342</v>
      </c>
      <c r="N901" s="2" t="s">
        <v>100</v>
      </c>
      <c r="O901" s="2" t="s">
        <v>79</v>
      </c>
      <c r="P901" s="2" t="s">
        <v>288</v>
      </c>
      <c r="R901" s="2" t="s">
        <v>324</v>
      </c>
    </row>
    <row r="902" spans="1:18" hidden="1" x14ac:dyDescent="0.3">
      <c r="A902">
        <v>300</v>
      </c>
      <c r="B902">
        <v>11</v>
      </c>
      <c r="C902" t="s">
        <v>26</v>
      </c>
      <c r="F902" t="s">
        <v>103</v>
      </c>
      <c r="G902">
        <v>2</v>
      </c>
      <c r="H902" t="s">
        <v>106</v>
      </c>
      <c r="I902" t="s">
        <v>107</v>
      </c>
      <c r="J902">
        <v>236</v>
      </c>
      <c r="K902" s="2" t="s">
        <v>79</v>
      </c>
      <c r="L902" s="2" t="s">
        <v>79</v>
      </c>
      <c r="M902" s="2" t="s">
        <v>342</v>
      </c>
      <c r="N902" s="2" t="s">
        <v>100</v>
      </c>
      <c r="O902" s="2" t="s">
        <v>79</v>
      </c>
      <c r="P902" s="2" t="s">
        <v>288</v>
      </c>
      <c r="R902" s="2" t="s">
        <v>324</v>
      </c>
    </row>
    <row r="903" spans="1:18" hidden="1" x14ac:dyDescent="0.3">
      <c r="A903">
        <v>300</v>
      </c>
      <c r="B903">
        <v>11</v>
      </c>
      <c r="C903" t="s">
        <v>26</v>
      </c>
      <c r="F903" t="s">
        <v>102</v>
      </c>
      <c r="G903">
        <v>1</v>
      </c>
      <c r="H903" t="s">
        <v>106</v>
      </c>
      <c r="I903" t="s">
        <v>107</v>
      </c>
      <c r="J903">
        <v>236</v>
      </c>
      <c r="K903" s="2" t="s">
        <v>79</v>
      </c>
      <c r="L903" s="2" t="s">
        <v>79</v>
      </c>
      <c r="M903" s="2" t="s">
        <v>342</v>
      </c>
      <c r="N903" s="2" t="s">
        <v>100</v>
      </c>
      <c r="O903" s="2" t="s">
        <v>79</v>
      </c>
      <c r="P903" s="2" t="s">
        <v>288</v>
      </c>
      <c r="R903" s="2" t="s">
        <v>324</v>
      </c>
    </row>
    <row r="904" spans="1:18" hidden="1" x14ac:dyDescent="0.3">
      <c r="A904">
        <v>300</v>
      </c>
      <c r="B904">
        <v>11</v>
      </c>
      <c r="C904" t="s">
        <v>25</v>
      </c>
      <c r="F904" t="s">
        <v>12</v>
      </c>
      <c r="G904">
        <v>3</v>
      </c>
      <c r="H904" t="s">
        <v>106</v>
      </c>
      <c r="I904" t="s">
        <v>107</v>
      </c>
      <c r="J904">
        <v>236</v>
      </c>
      <c r="K904" s="2" t="s">
        <v>79</v>
      </c>
      <c r="L904" s="2" t="s">
        <v>79</v>
      </c>
      <c r="M904" s="2" t="s">
        <v>342</v>
      </c>
      <c r="N904" s="2" t="s">
        <v>100</v>
      </c>
      <c r="O904" s="2" t="s">
        <v>79</v>
      </c>
      <c r="P904" s="2" t="s">
        <v>288</v>
      </c>
      <c r="R904" s="2" t="s">
        <v>324</v>
      </c>
    </row>
    <row r="905" spans="1:18" hidden="1" x14ac:dyDescent="0.3">
      <c r="A905">
        <v>300</v>
      </c>
      <c r="B905">
        <v>11</v>
      </c>
      <c r="C905" t="s">
        <v>25</v>
      </c>
      <c r="F905" t="s">
        <v>18</v>
      </c>
      <c r="G905">
        <v>3</v>
      </c>
      <c r="H905" t="s">
        <v>106</v>
      </c>
      <c r="I905" t="s">
        <v>107</v>
      </c>
      <c r="J905">
        <v>236</v>
      </c>
      <c r="K905" s="2" t="s">
        <v>79</v>
      </c>
      <c r="L905" s="2" t="s">
        <v>79</v>
      </c>
      <c r="M905" s="2" t="s">
        <v>342</v>
      </c>
      <c r="N905" s="2" t="s">
        <v>100</v>
      </c>
      <c r="O905" s="2" t="s">
        <v>79</v>
      </c>
      <c r="P905" s="2" t="s">
        <v>288</v>
      </c>
      <c r="R905" s="2" t="s">
        <v>324</v>
      </c>
    </row>
    <row r="906" spans="1:18" hidden="1" x14ac:dyDescent="0.3">
      <c r="A906">
        <v>300</v>
      </c>
      <c r="B906">
        <v>11</v>
      </c>
      <c r="C906" t="s">
        <v>25</v>
      </c>
      <c r="F906" t="s">
        <v>24</v>
      </c>
      <c r="G906">
        <v>2</v>
      </c>
      <c r="H906" t="s">
        <v>106</v>
      </c>
      <c r="I906" t="s">
        <v>107</v>
      </c>
      <c r="J906">
        <v>236</v>
      </c>
      <c r="K906" s="2" t="s">
        <v>79</v>
      </c>
      <c r="L906" s="2" t="s">
        <v>79</v>
      </c>
      <c r="M906" s="2" t="s">
        <v>342</v>
      </c>
      <c r="N906" s="2" t="s">
        <v>100</v>
      </c>
      <c r="O906" s="2" t="s">
        <v>79</v>
      </c>
      <c r="P906" s="2" t="s">
        <v>288</v>
      </c>
      <c r="R906" s="2" t="s">
        <v>324</v>
      </c>
    </row>
    <row r="907" spans="1:18" hidden="1" x14ac:dyDescent="0.3">
      <c r="A907">
        <v>300</v>
      </c>
      <c r="B907">
        <v>11</v>
      </c>
      <c r="C907" t="s">
        <v>25</v>
      </c>
      <c r="F907" t="s">
        <v>102</v>
      </c>
      <c r="G907">
        <v>2</v>
      </c>
      <c r="H907" t="s">
        <v>106</v>
      </c>
      <c r="I907" t="s">
        <v>107</v>
      </c>
      <c r="J907">
        <v>236</v>
      </c>
      <c r="K907" s="2" t="s">
        <v>79</v>
      </c>
      <c r="L907" s="2" t="s">
        <v>79</v>
      </c>
      <c r="M907" s="2" t="s">
        <v>342</v>
      </c>
      <c r="N907" s="2" t="s">
        <v>100</v>
      </c>
      <c r="O907" s="2" t="s">
        <v>79</v>
      </c>
      <c r="P907" s="2" t="s">
        <v>288</v>
      </c>
      <c r="R907" s="2" t="s">
        <v>324</v>
      </c>
    </row>
    <row r="908" spans="1:18" hidden="1" x14ac:dyDescent="0.3">
      <c r="A908">
        <v>300</v>
      </c>
      <c r="B908">
        <v>11</v>
      </c>
      <c r="C908" t="s">
        <v>25</v>
      </c>
      <c r="F908" t="s">
        <v>20</v>
      </c>
      <c r="G908">
        <v>2</v>
      </c>
      <c r="H908" t="s">
        <v>106</v>
      </c>
      <c r="I908" t="s">
        <v>107</v>
      </c>
      <c r="J908">
        <v>236</v>
      </c>
      <c r="K908" s="2" t="s">
        <v>79</v>
      </c>
      <c r="L908" s="2" t="s">
        <v>79</v>
      </c>
      <c r="M908" s="2" t="s">
        <v>342</v>
      </c>
      <c r="N908" s="2" t="s">
        <v>100</v>
      </c>
      <c r="O908" s="2" t="s">
        <v>79</v>
      </c>
      <c r="P908" s="2" t="s">
        <v>288</v>
      </c>
      <c r="R908" s="2" t="s">
        <v>324</v>
      </c>
    </row>
    <row r="909" spans="1:18" hidden="1" x14ac:dyDescent="0.3">
      <c r="A909">
        <v>300</v>
      </c>
      <c r="B909">
        <v>11</v>
      </c>
      <c r="C909" t="s">
        <v>25</v>
      </c>
      <c r="F909" t="s">
        <v>27</v>
      </c>
      <c r="G909">
        <v>1</v>
      </c>
      <c r="H909" t="s">
        <v>106</v>
      </c>
      <c r="I909" t="s">
        <v>107</v>
      </c>
      <c r="J909">
        <v>236</v>
      </c>
      <c r="K909" s="2" t="s">
        <v>79</v>
      </c>
      <c r="L909" s="2" t="s">
        <v>79</v>
      </c>
      <c r="M909" s="2" t="s">
        <v>342</v>
      </c>
      <c r="N909" s="2" t="s">
        <v>100</v>
      </c>
      <c r="O909" s="2" t="s">
        <v>79</v>
      </c>
      <c r="P909" s="2" t="s">
        <v>288</v>
      </c>
      <c r="R909" s="2" t="s">
        <v>324</v>
      </c>
    </row>
    <row r="910" spans="1:18" hidden="1" x14ac:dyDescent="0.3">
      <c r="A910">
        <v>300</v>
      </c>
      <c r="B910">
        <v>11</v>
      </c>
      <c r="C910" t="s">
        <v>23</v>
      </c>
      <c r="F910" t="s">
        <v>24</v>
      </c>
      <c r="G910">
        <v>2</v>
      </c>
      <c r="H910" t="s">
        <v>106</v>
      </c>
      <c r="I910" t="s">
        <v>107</v>
      </c>
      <c r="J910">
        <v>236</v>
      </c>
      <c r="K910" s="2" t="s">
        <v>79</v>
      </c>
      <c r="L910" s="2" t="s">
        <v>79</v>
      </c>
      <c r="M910" s="2" t="s">
        <v>342</v>
      </c>
      <c r="N910" s="2" t="s">
        <v>100</v>
      </c>
      <c r="O910" s="2" t="s">
        <v>79</v>
      </c>
      <c r="P910" s="2" t="s">
        <v>288</v>
      </c>
      <c r="R910" s="2" t="s">
        <v>324</v>
      </c>
    </row>
    <row r="911" spans="1:18" hidden="1" x14ac:dyDescent="0.3">
      <c r="A911">
        <v>300</v>
      </c>
      <c r="B911">
        <v>11</v>
      </c>
      <c r="C911" t="s">
        <v>23</v>
      </c>
      <c r="F911" t="s">
        <v>12</v>
      </c>
      <c r="G911">
        <v>3</v>
      </c>
      <c r="H911" t="s">
        <v>106</v>
      </c>
      <c r="I911" t="s">
        <v>107</v>
      </c>
      <c r="J911">
        <v>236</v>
      </c>
      <c r="K911" s="2" t="s">
        <v>79</v>
      </c>
      <c r="L911" s="2" t="s">
        <v>79</v>
      </c>
      <c r="M911" s="2" t="s">
        <v>342</v>
      </c>
      <c r="N911" s="2" t="s">
        <v>100</v>
      </c>
      <c r="O911" s="2" t="s">
        <v>79</v>
      </c>
      <c r="P911" s="2" t="s">
        <v>288</v>
      </c>
      <c r="R911" s="2" t="s">
        <v>324</v>
      </c>
    </row>
    <row r="912" spans="1:18" hidden="1" x14ac:dyDescent="0.3">
      <c r="A912">
        <v>300</v>
      </c>
      <c r="B912">
        <v>11</v>
      </c>
      <c r="C912" t="s">
        <v>23</v>
      </c>
      <c r="F912" t="s">
        <v>18</v>
      </c>
      <c r="G912">
        <v>4</v>
      </c>
      <c r="H912" t="s">
        <v>106</v>
      </c>
      <c r="I912" t="s">
        <v>107</v>
      </c>
      <c r="J912">
        <v>236</v>
      </c>
      <c r="K912" s="2" t="s">
        <v>79</v>
      </c>
      <c r="L912" s="2" t="s">
        <v>79</v>
      </c>
      <c r="M912" s="2" t="s">
        <v>342</v>
      </c>
      <c r="N912" s="2" t="s">
        <v>100</v>
      </c>
      <c r="O912" s="2" t="s">
        <v>79</v>
      </c>
      <c r="P912" s="2" t="s">
        <v>288</v>
      </c>
      <c r="R912" s="2" t="s">
        <v>324</v>
      </c>
    </row>
    <row r="913" spans="1:18" hidden="1" x14ac:dyDescent="0.3">
      <c r="A913">
        <v>300</v>
      </c>
      <c r="B913">
        <v>11</v>
      </c>
      <c r="C913" t="s">
        <v>23</v>
      </c>
      <c r="F913" t="s">
        <v>103</v>
      </c>
      <c r="G913">
        <v>1</v>
      </c>
      <c r="H913" t="s">
        <v>106</v>
      </c>
      <c r="I913" t="s">
        <v>107</v>
      </c>
      <c r="J913">
        <v>236</v>
      </c>
      <c r="K913" s="2" t="s">
        <v>79</v>
      </c>
      <c r="L913" s="2" t="s">
        <v>79</v>
      </c>
      <c r="M913" s="2" t="s">
        <v>342</v>
      </c>
      <c r="N913" s="2" t="s">
        <v>100</v>
      </c>
      <c r="O913" s="2" t="s">
        <v>79</v>
      </c>
      <c r="P913" s="2" t="s">
        <v>288</v>
      </c>
      <c r="R913" s="2" t="s">
        <v>324</v>
      </c>
    </row>
    <row r="914" spans="1:18" hidden="1" x14ac:dyDescent="0.3">
      <c r="A914">
        <v>300</v>
      </c>
      <c r="B914">
        <v>11</v>
      </c>
      <c r="C914" t="s">
        <v>23</v>
      </c>
      <c r="F914" t="s">
        <v>45</v>
      </c>
      <c r="G914">
        <v>1</v>
      </c>
      <c r="H914" t="s">
        <v>106</v>
      </c>
      <c r="I914" t="s">
        <v>107</v>
      </c>
      <c r="J914">
        <v>236</v>
      </c>
      <c r="K914" s="2" t="s">
        <v>79</v>
      </c>
      <c r="L914" s="2" t="s">
        <v>79</v>
      </c>
      <c r="M914" s="2" t="s">
        <v>342</v>
      </c>
      <c r="N914" s="2" t="s">
        <v>100</v>
      </c>
      <c r="O914" s="2" t="s">
        <v>79</v>
      </c>
      <c r="P914" s="2" t="s">
        <v>288</v>
      </c>
      <c r="R914" s="2" t="s">
        <v>324</v>
      </c>
    </row>
    <row r="915" spans="1:18" hidden="1" x14ac:dyDescent="0.3">
      <c r="A915">
        <v>300</v>
      </c>
      <c r="B915">
        <v>11</v>
      </c>
      <c r="C915" t="s">
        <v>23</v>
      </c>
      <c r="F915" t="s">
        <v>338</v>
      </c>
      <c r="G915">
        <v>2</v>
      </c>
      <c r="H915" t="s">
        <v>106</v>
      </c>
      <c r="I915" t="s">
        <v>107</v>
      </c>
      <c r="J915">
        <v>236</v>
      </c>
      <c r="K915" s="2" t="s">
        <v>79</v>
      </c>
      <c r="L915" s="2" t="s">
        <v>79</v>
      </c>
      <c r="M915" s="2" t="s">
        <v>342</v>
      </c>
      <c r="N915" s="2" t="s">
        <v>100</v>
      </c>
      <c r="O915" s="2" t="s">
        <v>79</v>
      </c>
      <c r="P915" s="2" t="s">
        <v>288</v>
      </c>
      <c r="R915" s="2" t="s">
        <v>324</v>
      </c>
    </row>
    <row r="916" spans="1:18" hidden="1" x14ac:dyDescent="0.3">
      <c r="A916">
        <v>300</v>
      </c>
      <c r="B916">
        <v>11</v>
      </c>
      <c r="C916" t="s">
        <v>23</v>
      </c>
      <c r="F916" t="s">
        <v>20</v>
      </c>
      <c r="G916">
        <v>2</v>
      </c>
      <c r="H916" t="s">
        <v>106</v>
      </c>
      <c r="I916" t="s">
        <v>107</v>
      </c>
      <c r="J916">
        <v>236</v>
      </c>
      <c r="K916" s="2" t="s">
        <v>79</v>
      </c>
      <c r="L916" s="2" t="s">
        <v>79</v>
      </c>
      <c r="M916" s="2" t="s">
        <v>342</v>
      </c>
      <c r="N916" s="2" t="s">
        <v>100</v>
      </c>
      <c r="O916" s="2" t="s">
        <v>79</v>
      </c>
      <c r="P916" s="2" t="s">
        <v>288</v>
      </c>
      <c r="R916" s="2" t="s">
        <v>324</v>
      </c>
    </row>
    <row r="917" spans="1:18" hidden="1" x14ac:dyDescent="0.3">
      <c r="A917">
        <v>300</v>
      </c>
      <c r="B917">
        <v>11</v>
      </c>
      <c r="C917" t="s">
        <v>23</v>
      </c>
      <c r="F917" t="s">
        <v>330</v>
      </c>
      <c r="G917">
        <v>1</v>
      </c>
      <c r="H917" t="s">
        <v>106</v>
      </c>
      <c r="I917" t="s">
        <v>107</v>
      </c>
      <c r="J917">
        <v>236</v>
      </c>
      <c r="K917" s="2" t="s">
        <v>79</v>
      </c>
      <c r="L917" s="2" t="s">
        <v>79</v>
      </c>
      <c r="M917" s="2" t="s">
        <v>342</v>
      </c>
      <c r="N917" s="2" t="s">
        <v>100</v>
      </c>
      <c r="O917" s="2" t="s">
        <v>79</v>
      </c>
      <c r="P917" s="2" t="s">
        <v>288</v>
      </c>
      <c r="R917" s="2" t="s">
        <v>324</v>
      </c>
    </row>
    <row r="918" spans="1:18" hidden="1" x14ac:dyDescent="0.3">
      <c r="A918">
        <v>300</v>
      </c>
      <c r="B918">
        <v>11</v>
      </c>
      <c r="C918" t="s">
        <v>11</v>
      </c>
      <c r="F918" t="s">
        <v>344</v>
      </c>
      <c r="G918">
        <v>1</v>
      </c>
      <c r="H918" t="s">
        <v>106</v>
      </c>
      <c r="I918" t="s">
        <v>107</v>
      </c>
      <c r="J918">
        <v>236</v>
      </c>
      <c r="K918" s="2" t="s">
        <v>79</v>
      </c>
      <c r="L918" s="2" t="s">
        <v>79</v>
      </c>
      <c r="M918" s="2" t="s">
        <v>342</v>
      </c>
      <c r="N918" s="2" t="s">
        <v>100</v>
      </c>
      <c r="O918" s="2" t="s">
        <v>79</v>
      </c>
      <c r="P918" s="2" t="s">
        <v>288</v>
      </c>
      <c r="R918" s="2" t="s">
        <v>324</v>
      </c>
    </row>
    <row r="919" spans="1:18" hidden="1" x14ac:dyDescent="0.3">
      <c r="A919">
        <v>300</v>
      </c>
      <c r="B919">
        <v>11</v>
      </c>
      <c r="C919" t="s">
        <v>11</v>
      </c>
      <c r="F919" t="s">
        <v>102</v>
      </c>
      <c r="G919">
        <v>2</v>
      </c>
      <c r="H919" t="s">
        <v>106</v>
      </c>
      <c r="I919" t="s">
        <v>107</v>
      </c>
      <c r="J919">
        <v>236</v>
      </c>
      <c r="K919" s="2" t="s">
        <v>79</v>
      </c>
      <c r="L919" s="2" t="s">
        <v>79</v>
      </c>
      <c r="M919" s="2" t="s">
        <v>342</v>
      </c>
      <c r="N919" s="2" t="s">
        <v>100</v>
      </c>
      <c r="O919" s="2" t="s">
        <v>79</v>
      </c>
      <c r="P919" s="2" t="s">
        <v>288</v>
      </c>
      <c r="R919" s="2" t="s">
        <v>324</v>
      </c>
    </row>
    <row r="920" spans="1:18" hidden="1" x14ac:dyDescent="0.3">
      <c r="A920">
        <v>300</v>
      </c>
      <c r="B920">
        <v>11</v>
      </c>
      <c r="C920" t="s">
        <v>11</v>
      </c>
      <c r="F920" t="s">
        <v>12</v>
      </c>
      <c r="G920">
        <v>4</v>
      </c>
      <c r="H920" t="s">
        <v>106</v>
      </c>
      <c r="I920" t="s">
        <v>107</v>
      </c>
      <c r="J920">
        <v>236</v>
      </c>
      <c r="K920" s="2" t="s">
        <v>79</v>
      </c>
      <c r="L920" s="2" t="s">
        <v>79</v>
      </c>
      <c r="M920" s="2" t="s">
        <v>342</v>
      </c>
      <c r="N920" s="2" t="s">
        <v>100</v>
      </c>
      <c r="O920" s="2" t="s">
        <v>79</v>
      </c>
      <c r="P920" s="2" t="s">
        <v>288</v>
      </c>
      <c r="R920" s="2" t="s">
        <v>324</v>
      </c>
    </row>
    <row r="921" spans="1:18" hidden="1" x14ac:dyDescent="0.3">
      <c r="A921">
        <v>300</v>
      </c>
      <c r="B921">
        <v>11</v>
      </c>
      <c r="C921" t="s">
        <v>11</v>
      </c>
      <c r="F921" t="s">
        <v>18</v>
      </c>
      <c r="G921">
        <v>4</v>
      </c>
      <c r="H921" t="s">
        <v>106</v>
      </c>
      <c r="I921" t="s">
        <v>107</v>
      </c>
      <c r="J921">
        <v>236</v>
      </c>
      <c r="K921" s="2" t="s">
        <v>79</v>
      </c>
      <c r="L921" s="2" t="s">
        <v>79</v>
      </c>
      <c r="M921" s="2" t="s">
        <v>342</v>
      </c>
      <c r="N921" s="2" t="s">
        <v>100</v>
      </c>
      <c r="O921" s="2" t="s">
        <v>79</v>
      </c>
      <c r="P921" s="2" t="s">
        <v>288</v>
      </c>
      <c r="R921" s="2" t="s">
        <v>324</v>
      </c>
    </row>
    <row r="922" spans="1:18" hidden="1" x14ac:dyDescent="0.3">
      <c r="A922">
        <v>300</v>
      </c>
      <c r="B922">
        <v>11</v>
      </c>
      <c r="C922" t="s">
        <v>11</v>
      </c>
      <c r="F922" t="s">
        <v>338</v>
      </c>
      <c r="G922">
        <v>1</v>
      </c>
      <c r="H922" t="s">
        <v>106</v>
      </c>
      <c r="I922" t="s">
        <v>107</v>
      </c>
      <c r="J922">
        <v>236</v>
      </c>
      <c r="K922" s="2" t="s">
        <v>79</v>
      </c>
      <c r="L922" s="2" t="s">
        <v>79</v>
      </c>
      <c r="M922" s="2" t="s">
        <v>342</v>
      </c>
      <c r="N922" s="2" t="s">
        <v>100</v>
      </c>
      <c r="O922" s="2" t="s">
        <v>79</v>
      </c>
      <c r="P922" s="2" t="s">
        <v>288</v>
      </c>
      <c r="R922" s="2" t="s">
        <v>324</v>
      </c>
    </row>
    <row r="923" spans="1:18" hidden="1" x14ac:dyDescent="0.3">
      <c r="A923">
        <v>300</v>
      </c>
      <c r="B923">
        <v>11</v>
      </c>
      <c r="C923" t="s">
        <v>11</v>
      </c>
      <c r="F923" t="s">
        <v>24</v>
      </c>
      <c r="G923">
        <v>2</v>
      </c>
      <c r="H923" t="s">
        <v>106</v>
      </c>
      <c r="I923" t="s">
        <v>107</v>
      </c>
      <c r="J923">
        <v>236</v>
      </c>
      <c r="K923" s="2" t="s">
        <v>79</v>
      </c>
      <c r="L923" s="2" t="s">
        <v>79</v>
      </c>
      <c r="M923" s="2" t="s">
        <v>342</v>
      </c>
      <c r="N923" s="2" t="s">
        <v>100</v>
      </c>
      <c r="O923" s="2" t="s">
        <v>79</v>
      </c>
      <c r="P923" s="2" t="s">
        <v>288</v>
      </c>
      <c r="R923" s="2" t="s">
        <v>324</v>
      </c>
    </row>
    <row r="924" spans="1:18" hidden="1" x14ac:dyDescent="0.3">
      <c r="A924">
        <v>300</v>
      </c>
      <c r="B924">
        <v>11</v>
      </c>
      <c r="C924" t="s">
        <v>11</v>
      </c>
      <c r="F924" t="s">
        <v>41</v>
      </c>
      <c r="G924">
        <v>1</v>
      </c>
      <c r="H924" t="s">
        <v>106</v>
      </c>
      <c r="I924" t="s">
        <v>107</v>
      </c>
      <c r="J924">
        <v>236</v>
      </c>
      <c r="K924" s="2" t="s">
        <v>79</v>
      </c>
      <c r="L924" s="2" t="s">
        <v>79</v>
      </c>
      <c r="M924" s="2" t="s">
        <v>342</v>
      </c>
      <c r="N924" s="2" t="s">
        <v>100</v>
      </c>
      <c r="O924" s="2" t="s">
        <v>79</v>
      </c>
      <c r="P924" s="2" t="s">
        <v>288</v>
      </c>
      <c r="R924" s="2" t="s">
        <v>324</v>
      </c>
    </row>
    <row r="925" spans="1:18" hidden="1" x14ac:dyDescent="0.3">
      <c r="A925">
        <v>300</v>
      </c>
      <c r="B925">
        <v>11</v>
      </c>
      <c r="C925" t="s">
        <v>11</v>
      </c>
      <c r="F925" t="s">
        <v>20</v>
      </c>
      <c r="G925">
        <v>2</v>
      </c>
      <c r="H925" t="s">
        <v>106</v>
      </c>
      <c r="I925" t="s">
        <v>107</v>
      </c>
      <c r="J925">
        <v>236</v>
      </c>
      <c r="K925" s="2" t="s">
        <v>79</v>
      </c>
      <c r="L925" s="2" t="s">
        <v>79</v>
      </c>
      <c r="M925" s="2" t="s">
        <v>342</v>
      </c>
      <c r="N925" s="2" t="s">
        <v>100</v>
      </c>
      <c r="O925" s="2" t="s">
        <v>79</v>
      </c>
      <c r="P925" s="2" t="s">
        <v>288</v>
      </c>
      <c r="R925" s="2" t="s">
        <v>324</v>
      </c>
    </row>
    <row r="926" spans="1:18" hidden="1" x14ac:dyDescent="0.3">
      <c r="A926">
        <v>300</v>
      </c>
      <c r="B926">
        <v>11</v>
      </c>
      <c r="C926" t="s">
        <v>11</v>
      </c>
      <c r="F926" t="s">
        <v>149</v>
      </c>
      <c r="G926">
        <v>1</v>
      </c>
      <c r="H926" t="s">
        <v>106</v>
      </c>
      <c r="I926" t="s">
        <v>107</v>
      </c>
      <c r="J926">
        <v>236</v>
      </c>
      <c r="K926" s="2" t="s">
        <v>79</v>
      </c>
      <c r="L926" s="2" t="s">
        <v>79</v>
      </c>
      <c r="M926" s="2" t="s">
        <v>342</v>
      </c>
      <c r="N926" s="2" t="s">
        <v>100</v>
      </c>
      <c r="O926" s="2" t="s">
        <v>79</v>
      </c>
      <c r="P926" s="2" t="s">
        <v>288</v>
      </c>
      <c r="R926" s="2" t="s">
        <v>324</v>
      </c>
    </row>
    <row r="927" spans="1:18" hidden="1" x14ac:dyDescent="0.3">
      <c r="A927">
        <v>300</v>
      </c>
      <c r="B927">
        <v>12</v>
      </c>
      <c r="C927" t="s">
        <v>26</v>
      </c>
      <c r="D927" s="2"/>
      <c r="F927" t="s">
        <v>20</v>
      </c>
      <c r="G927">
        <v>3</v>
      </c>
      <c r="H927" t="s">
        <v>109</v>
      </c>
      <c r="I927" t="s">
        <v>107</v>
      </c>
      <c r="J927">
        <v>296</v>
      </c>
      <c r="K927" s="2" t="s">
        <v>79</v>
      </c>
      <c r="L927" s="2" t="s">
        <v>79</v>
      </c>
      <c r="M927" s="2" t="s">
        <v>342</v>
      </c>
      <c r="N927" s="2" t="s">
        <v>100</v>
      </c>
      <c r="O927" s="2" t="s">
        <v>79</v>
      </c>
      <c r="P927" s="2" t="s">
        <v>288</v>
      </c>
      <c r="R927" s="2" t="s">
        <v>324</v>
      </c>
    </row>
    <row r="928" spans="1:18" hidden="1" x14ac:dyDescent="0.3">
      <c r="A928">
        <v>300</v>
      </c>
      <c r="B928">
        <v>12</v>
      </c>
      <c r="C928" t="s">
        <v>26</v>
      </c>
      <c r="F928" t="s">
        <v>18</v>
      </c>
      <c r="G928">
        <v>2</v>
      </c>
      <c r="H928" t="s">
        <v>109</v>
      </c>
      <c r="I928" t="s">
        <v>107</v>
      </c>
      <c r="J928">
        <v>296</v>
      </c>
      <c r="K928" s="2" t="s">
        <v>79</v>
      </c>
      <c r="L928" s="2" t="s">
        <v>79</v>
      </c>
      <c r="M928" s="2" t="s">
        <v>342</v>
      </c>
      <c r="N928" s="2" t="s">
        <v>100</v>
      </c>
      <c r="O928" s="2" t="s">
        <v>79</v>
      </c>
      <c r="P928" s="2" t="s">
        <v>288</v>
      </c>
      <c r="R928" s="2" t="s">
        <v>324</v>
      </c>
    </row>
    <row r="929" spans="1:18" hidden="1" x14ac:dyDescent="0.3">
      <c r="A929">
        <v>300</v>
      </c>
      <c r="B929">
        <v>12</v>
      </c>
      <c r="C929" t="s">
        <v>26</v>
      </c>
      <c r="F929" t="s">
        <v>24</v>
      </c>
      <c r="G929">
        <v>3</v>
      </c>
      <c r="H929" t="s">
        <v>109</v>
      </c>
      <c r="I929" t="s">
        <v>107</v>
      </c>
      <c r="J929">
        <v>296</v>
      </c>
      <c r="K929" s="2" t="s">
        <v>79</v>
      </c>
      <c r="L929" s="2" t="s">
        <v>79</v>
      </c>
      <c r="M929" s="2" t="s">
        <v>342</v>
      </c>
      <c r="N929" s="2" t="s">
        <v>100</v>
      </c>
      <c r="O929" s="2" t="s">
        <v>79</v>
      </c>
      <c r="P929" s="2" t="s">
        <v>288</v>
      </c>
      <c r="R929" s="2" t="s">
        <v>324</v>
      </c>
    </row>
    <row r="930" spans="1:18" hidden="1" x14ac:dyDescent="0.3">
      <c r="A930">
        <v>300</v>
      </c>
      <c r="B930">
        <v>12</v>
      </c>
      <c r="C930" t="s">
        <v>26</v>
      </c>
      <c r="F930" t="s">
        <v>12</v>
      </c>
      <c r="G930">
        <v>3</v>
      </c>
      <c r="H930" t="s">
        <v>109</v>
      </c>
      <c r="I930" t="s">
        <v>107</v>
      </c>
      <c r="J930">
        <v>296</v>
      </c>
      <c r="K930" s="2" t="s">
        <v>79</v>
      </c>
      <c r="L930" s="2" t="s">
        <v>79</v>
      </c>
      <c r="M930" s="2" t="s">
        <v>342</v>
      </c>
      <c r="N930" s="2" t="s">
        <v>100</v>
      </c>
      <c r="O930" s="2" t="s">
        <v>79</v>
      </c>
      <c r="P930" s="2" t="s">
        <v>288</v>
      </c>
      <c r="R930" s="2" t="s">
        <v>324</v>
      </c>
    </row>
    <row r="931" spans="1:18" hidden="1" x14ac:dyDescent="0.3">
      <c r="A931">
        <v>300</v>
      </c>
      <c r="B931">
        <v>12</v>
      </c>
      <c r="C931" t="s">
        <v>26</v>
      </c>
      <c r="F931" t="s">
        <v>151</v>
      </c>
      <c r="G931">
        <v>1</v>
      </c>
      <c r="H931" t="s">
        <v>109</v>
      </c>
      <c r="I931" t="s">
        <v>107</v>
      </c>
      <c r="J931">
        <v>296</v>
      </c>
      <c r="K931" s="2" t="s">
        <v>79</v>
      </c>
      <c r="L931" s="2" t="s">
        <v>79</v>
      </c>
      <c r="M931" s="2" t="s">
        <v>342</v>
      </c>
      <c r="N931" s="2" t="s">
        <v>100</v>
      </c>
      <c r="O931" s="2" t="s">
        <v>79</v>
      </c>
      <c r="P931" s="2" t="s">
        <v>288</v>
      </c>
      <c r="R931" s="2" t="s">
        <v>324</v>
      </c>
    </row>
    <row r="932" spans="1:18" hidden="1" x14ac:dyDescent="0.3">
      <c r="A932">
        <v>300</v>
      </c>
      <c r="B932">
        <v>12</v>
      </c>
      <c r="C932" t="s">
        <v>26</v>
      </c>
      <c r="F932" t="s">
        <v>149</v>
      </c>
      <c r="G932">
        <v>1</v>
      </c>
      <c r="H932" t="s">
        <v>109</v>
      </c>
      <c r="I932" t="s">
        <v>107</v>
      </c>
      <c r="J932">
        <v>296</v>
      </c>
      <c r="K932" s="2" t="s">
        <v>79</v>
      </c>
      <c r="L932" s="2" t="s">
        <v>79</v>
      </c>
      <c r="M932" s="2" t="s">
        <v>342</v>
      </c>
      <c r="N932" s="2" t="s">
        <v>100</v>
      </c>
      <c r="O932" s="2" t="s">
        <v>79</v>
      </c>
      <c r="P932" s="2" t="s">
        <v>288</v>
      </c>
      <c r="R932" s="2" t="s">
        <v>324</v>
      </c>
    </row>
    <row r="933" spans="1:18" hidden="1" x14ac:dyDescent="0.3">
      <c r="A933">
        <v>300</v>
      </c>
      <c r="B933">
        <v>12</v>
      </c>
      <c r="C933" t="s">
        <v>26</v>
      </c>
      <c r="F933" t="s">
        <v>36</v>
      </c>
      <c r="G933">
        <v>1</v>
      </c>
      <c r="H933" t="s">
        <v>109</v>
      </c>
      <c r="I933" t="s">
        <v>107</v>
      </c>
      <c r="J933">
        <v>296</v>
      </c>
      <c r="K933" s="2" t="s">
        <v>79</v>
      </c>
      <c r="L933" s="2" t="s">
        <v>79</v>
      </c>
      <c r="M933" s="2" t="s">
        <v>342</v>
      </c>
      <c r="N933" s="2" t="s">
        <v>100</v>
      </c>
      <c r="O933" s="2" t="s">
        <v>79</v>
      </c>
      <c r="P933" s="2" t="s">
        <v>288</v>
      </c>
      <c r="R933" s="2" t="s">
        <v>324</v>
      </c>
    </row>
    <row r="934" spans="1:18" hidden="1" x14ac:dyDescent="0.3">
      <c r="A934">
        <v>300</v>
      </c>
      <c r="B934">
        <v>12</v>
      </c>
      <c r="C934" t="s">
        <v>26</v>
      </c>
      <c r="F934" t="s">
        <v>45</v>
      </c>
      <c r="G934">
        <v>1</v>
      </c>
      <c r="H934" t="s">
        <v>109</v>
      </c>
      <c r="I934" t="s">
        <v>107</v>
      </c>
      <c r="J934">
        <v>296</v>
      </c>
      <c r="K934" s="2" t="s">
        <v>79</v>
      </c>
      <c r="L934" s="2" t="s">
        <v>79</v>
      </c>
      <c r="M934" s="2" t="s">
        <v>342</v>
      </c>
      <c r="N934" s="2" t="s">
        <v>100</v>
      </c>
      <c r="O934" s="2" t="s">
        <v>79</v>
      </c>
      <c r="P934" s="2" t="s">
        <v>288</v>
      </c>
      <c r="R934" s="2" t="s">
        <v>324</v>
      </c>
    </row>
    <row r="935" spans="1:18" hidden="1" x14ac:dyDescent="0.3">
      <c r="A935">
        <v>300</v>
      </c>
      <c r="B935">
        <v>12</v>
      </c>
      <c r="C935" t="s">
        <v>26</v>
      </c>
      <c r="F935" t="s">
        <v>150</v>
      </c>
      <c r="G935">
        <v>1</v>
      </c>
      <c r="H935" t="s">
        <v>109</v>
      </c>
      <c r="I935" t="s">
        <v>107</v>
      </c>
      <c r="J935">
        <v>296</v>
      </c>
      <c r="K935" s="2" t="s">
        <v>79</v>
      </c>
      <c r="L935" s="2" t="s">
        <v>79</v>
      </c>
      <c r="M935" s="2" t="s">
        <v>342</v>
      </c>
      <c r="N935" s="2" t="s">
        <v>100</v>
      </c>
      <c r="O935" s="2" t="s">
        <v>79</v>
      </c>
      <c r="P935" s="2" t="s">
        <v>288</v>
      </c>
      <c r="R935" s="2" t="s">
        <v>324</v>
      </c>
    </row>
    <row r="936" spans="1:18" hidden="1" x14ac:dyDescent="0.3">
      <c r="A936">
        <v>300</v>
      </c>
      <c r="B936">
        <v>12</v>
      </c>
      <c r="C936" t="s">
        <v>26</v>
      </c>
      <c r="F936" t="s">
        <v>76</v>
      </c>
      <c r="G936">
        <v>1</v>
      </c>
      <c r="H936" t="s">
        <v>109</v>
      </c>
      <c r="I936" t="s">
        <v>107</v>
      </c>
      <c r="J936">
        <v>296</v>
      </c>
      <c r="K936" s="2" t="s">
        <v>79</v>
      </c>
      <c r="L936" s="2" t="s">
        <v>79</v>
      </c>
      <c r="M936" s="2" t="s">
        <v>342</v>
      </c>
      <c r="N936" s="2" t="s">
        <v>100</v>
      </c>
      <c r="O936" s="2" t="s">
        <v>79</v>
      </c>
      <c r="P936" s="2" t="s">
        <v>288</v>
      </c>
      <c r="R936" s="2" t="s">
        <v>324</v>
      </c>
    </row>
    <row r="937" spans="1:18" hidden="1" x14ac:dyDescent="0.3">
      <c r="A937">
        <v>300</v>
      </c>
      <c r="B937">
        <v>12</v>
      </c>
      <c r="C937" t="s">
        <v>25</v>
      </c>
      <c r="F937" t="s">
        <v>20</v>
      </c>
      <c r="G937">
        <v>3</v>
      </c>
      <c r="H937" t="s">
        <v>109</v>
      </c>
      <c r="I937" t="s">
        <v>107</v>
      </c>
      <c r="J937">
        <v>296</v>
      </c>
      <c r="K937" s="2" t="s">
        <v>79</v>
      </c>
      <c r="L937" s="2" t="s">
        <v>79</v>
      </c>
      <c r="M937" s="2" t="s">
        <v>342</v>
      </c>
      <c r="N937" s="2" t="s">
        <v>100</v>
      </c>
      <c r="O937" s="2" t="s">
        <v>79</v>
      </c>
      <c r="P937" s="2" t="s">
        <v>288</v>
      </c>
      <c r="R937" s="2" t="s">
        <v>324</v>
      </c>
    </row>
    <row r="938" spans="1:18" hidden="1" x14ac:dyDescent="0.3">
      <c r="A938">
        <v>300</v>
      </c>
      <c r="B938">
        <v>12</v>
      </c>
      <c r="C938" t="s">
        <v>25</v>
      </c>
      <c r="F938" t="s">
        <v>12</v>
      </c>
      <c r="G938">
        <v>3</v>
      </c>
      <c r="H938" t="s">
        <v>109</v>
      </c>
      <c r="I938" t="s">
        <v>107</v>
      </c>
      <c r="J938">
        <v>296</v>
      </c>
      <c r="K938" s="2" t="s">
        <v>79</v>
      </c>
      <c r="L938" s="2" t="s">
        <v>79</v>
      </c>
      <c r="M938" s="2" t="s">
        <v>342</v>
      </c>
      <c r="N938" s="2" t="s">
        <v>100</v>
      </c>
      <c r="O938" s="2" t="s">
        <v>79</v>
      </c>
      <c r="P938" s="2" t="s">
        <v>288</v>
      </c>
      <c r="R938" s="2" t="s">
        <v>324</v>
      </c>
    </row>
    <row r="939" spans="1:18" hidden="1" x14ac:dyDescent="0.3">
      <c r="A939">
        <v>300</v>
      </c>
      <c r="B939">
        <v>12</v>
      </c>
      <c r="C939" t="s">
        <v>25</v>
      </c>
      <c r="F939" t="s">
        <v>76</v>
      </c>
      <c r="G939">
        <v>2</v>
      </c>
      <c r="H939" t="s">
        <v>109</v>
      </c>
      <c r="I939" t="s">
        <v>107</v>
      </c>
      <c r="J939">
        <v>296</v>
      </c>
      <c r="K939" s="2" t="s">
        <v>79</v>
      </c>
      <c r="L939" s="2" t="s">
        <v>79</v>
      </c>
      <c r="M939" s="2" t="s">
        <v>342</v>
      </c>
      <c r="N939" s="2" t="s">
        <v>100</v>
      </c>
      <c r="O939" s="2" t="s">
        <v>79</v>
      </c>
      <c r="P939" s="2" t="s">
        <v>288</v>
      </c>
      <c r="R939" s="2" t="s">
        <v>324</v>
      </c>
    </row>
    <row r="940" spans="1:18" hidden="1" x14ac:dyDescent="0.3">
      <c r="A940">
        <v>300</v>
      </c>
      <c r="B940">
        <v>12</v>
      </c>
      <c r="C940" t="s">
        <v>25</v>
      </c>
      <c r="F940" t="s">
        <v>24</v>
      </c>
      <c r="G940">
        <v>2</v>
      </c>
      <c r="H940" t="s">
        <v>109</v>
      </c>
      <c r="I940" t="s">
        <v>107</v>
      </c>
      <c r="J940">
        <v>296</v>
      </c>
      <c r="K940" s="2" t="s">
        <v>79</v>
      </c>
      <c r="L940" s="2" t="s">
        <v>79</v>
      </c>
      <c r="M940" s="2" t="s">
        <v>342</v>
      </c>
      <c r="N940" s="2" t="s">
        <v>100</v>
      </c>
      <c r="O940" s="2" t="s">
        <v>79</v>
      </c>
      <c r="P940" s="2" t="s">
        <v>288</v>
      </c>
      <c r="R940" s="2" t="s">
        <v>324</v>
      </c>
    </row>
    <row r="941" spans="1:18" hidden="1" x14ac:dyDescent="0.3">
      <c r="A941">
        <v>300</v>
      </c>
      <c r="B941">
        <v>12</v>
      </c>
      <c r="C941" t="s">
        <v>25</v>
      </c>
      <c r="F941" t="s">
        <v>345</v>
      </c>
      <c r="G941">
        <v>2</v>
      </c>
      <c r="H941" t="s">
        <v>109</v>
      </c>
      <c r="I941" t="s">
        <v>107</v>
      </c>
      <c r="J941">
        <v>296</v>
      </c>
      <c r="K941" s="2" t="s">
        <v>79</v>
      </c>
      <c r="L941" s="2" t="s">
        <v>79</v>
      </c>
      <c r="M941" s="2" t="s">
        <v>342</v>
      </c>
      <c r="N941" s="2" t="s">
        <v>100</v>
      </c>
      <c r="O941" s="2" t="s">
        <v>79</v>
      </c>
      <c r="P941" s="2" t="s">
        <v>288</v>
      </c>
      <c r="R941" s="2" t="s">
        <v>324</v>
      </c>
    </row>
    <row r="942" spans="1:18" hidden="1" x14ac:dyDescent="0.3">
      <c r="A942">
        <v>300</v>
      </c>
      <c r="B942">
        <v>12</v>
      </c>
      <c r="C942" t="s">
        <v>23</v>
      </c>
      <c r="F942" t="s">
        <v>20</v>
      </c>
      <c r="G942">
        <v>2</v>
      </c>
      <c r="H942" t="s">
        <v>109</v>
      </c>
      <c r="I942" t="s">
        <v>107</v>
      </c>
      <c r="J942">
        <v>296</v>
      </c>
      <c r="K942" s="2" t="s">
        <v>79</v>
      </c>
      <c r="L942" s="2" t="s">
        <v>79</v>
      </c>
      <c r="M942" s="2" t="s">
        <v>342</v>
      </c>
      <c r="N942" s="2" t="s">
        <v>100</v>
      </c>
      <c r="O942" s="2" t="s">
        <v>79</v>
      </c>
      <c r="P942" s="2" t="s">
        <v>288</v>
      </c>
      <c r="R942" s="2" t="s">
        <v>324</v>
      </c>
    </row>
    <row r="943" spans="1:18" hidden="1" x14ac:dyDescent="0.3">
      <c r="A943">
        <v>300</v>
      </c>
      <c r="B943">
        <v>12</v>
      </c>
      <c r="C943" t="s">
        <v>23</v>
      </c>
      <c r="F943" t="s">
        <v>69</v>
      </c>
      <c r="G943">
        <v>2</v>
      </c>
      <c r="H943" t="s">
        <v>109</v>
      </c>
      <c r="I943" t="s">
        <v>107</v>
      </c>
      <c r="J943">
        <v>296</v>
      </c>
      <c r="K943" s="2" t="s">
        <v>79</v>
      </c>
      <c r="L943" s="2" t="s">
        <v>79</v>
      </c>
      <c r="M943" s="2" t="s">
        <v>342</v>
      </c>
      <c r="N943" s="2" t="s">
        <v>100</v>
      </c>
      <c r="O943" s="2" t="s">
        <v>79</v>
      </c>
      <c r="P943" s="2" t="s">
        <v>288</v>
      </c>
      <c r="R943" s="2" t="s">
        <v>324</v>
      </c>
    </row>
    <row r="944" spans="1:18" hidden="1" x14ac:dyDescent="0.3">
      <c r="A944">
        <v>300</v>
      </c>
      <c r="B944">
        <v>12</v>
      </c>
      <c r="C944" t="s">
        <v>23</v>
      </c>
      <c r="F944" t="s">
        <v>12</v>
      </c>
      <c r="G944">
        <v>2</v>
      </c>
      <c r="H944" t="s">
        <v>109</v>
      </c>
      <c r="I944" t="s">
        <v>107</v>
      </c>
      <c r="J944">
        <v>296</v>
      </c>
      <c r="K944" s="2" t="s">
        <v>79</v>
      </c>
      <c r="L944" s="2" t="s">
        <v>79</v>
      </c>
      <c r="M944" s="2" t="s">
        <v>342</v>
      </c>
      <c r="N944" s="2" t="s">
        <v>100</v>
      </c>
      <c r="O944" s="2" t="s">
        <v>79</v>
      </c>
      <c r="P944" s="2" t="s">
        <v>288</v>
      </c>
      <c r="R944" s="2" t="s">
        <v>324</v>
      </c>
    </row>
    <row r="945" spans="1:18" hidden="1" x14ac:dyDescent="0.3">
      <c r="A945">
        <v>300</v>
      </c>
      <c r="B945">
        <v>12</v>
      </c>
      <c r="C945" t="s">
        <v>23</v>
      </c>
      <c r="F945" t="s">
        <v>76</v>
      </c>
      <c r="G945">
        <v>1</v>
      </c>
      <c r="H945" t="s">
        <v>109</v>
      </c>
      <c r="I945" t="s">
        <v>107</v>
      </c>
      <c r="J945">
        <v>296</v>
      </c>
      <c r="K945" s="2" t="s">
        <v>79</v>
      </c>
      <c r="L945" s="2" t="s">
        <v>79</v>
      </c>
      <c r="M945" s="2" t="s">
        <v>342</v>
      </c>
      <c r="N945" s="2" t="s">
        <v>100</v>
      </c>
      <c r="O945" s="2" t="s">
        <v>79</v>
      </c>
      <c r="P945" s="2" t="s">
        <v>288</v>
      </c>
      <c r="R945" s="2" t="s">
        <v>324</v>
      </c>
    </row>
    <row r="946" spans="1:18" hidden="1" x14ac:dyDescent="0.3">
      <c r="A946">
        <v>300</v>
      </c>
      <c r="B946">
        <v>12</v>
      </c>
      <c r="C946" t="s">
        <v>23</v>
      </c>
      <c r="F946" t="s">
        <v>36</v>
      </c>
      <c r="G946">
        <v>1</v>
      </c>
      <c r="H946" t="s">
        <v>109</v>
      </c>
      <c r="I946" t="s">
        <v>107</v>
      </c>
      <c r="J946">
        <v>296</v>
      </c>
      <c r="K946" s="2" t="s">
        <v>79</v>
      </c>
      <c r="L946" s="2" t="s">
        <v>79</v>
      </c>
      <c r="M946" s="2" t="s">
        <v>342</v>
      </c>
      <c r="N946" s="2" t="s">
        <v>100</v>
      </c>
      <c r="O946" s="2" t="s">
        <v>79</v>
      </c>
      <c r="P946" s="2" t="s">
        <v>288</v>
      </c>
      <c r="R946" s="2" t="s">
        <v>324</v>
      </c>
    </row>
    <row r="947" spans="1:18" hidden="1" x14ac:dyDescent="0.3">
      <c r="A947">
        <v>300</v>
      </c>
      <c r="B947">
        <v>12</v>
      </c>
      <c r="C947" t="s">
        <v>23</v>
      </c>
      <c r="F947" t="s">
        <v>345</v>
      </c>
      <c r="G947">
        <v>1</v>
      </c>
      <c r="H947" t="s">
        <v>109</v>
      </c>
      <c r="I947" t="s">
        <v>107</v>
      </c>
      <c r="J947">
        <v>296</v>
      </c>
      <c r="K947" s="2" t="s">
        <v>79</v>
      </c>
      <c r="L947" s="2" t="s">
        <v>79</v>
      </c>
      <c r="M947" s="2" t="s">
        <v>342</v>
      </c>
      <c r="N947" s="2" t="s">
        <v>100</v>
      </c>
      <c r="O947" s="2" t="s">
        <v>79</v>
      </c>
      <c r="P947" s="2" t="s">
        <v>288</v>
      </c>
      <c r="R947" s="2" t="s">
        <v>324</v>
      </c>
    </row>
    <row r="948" spans="1:18" hidden="1" x14ac:dyDescent="0.3">
      <c r="A948">
        <v>300</v>
      </c>
      <c r="B948">
        <v>12</v>
      </c>
      <c r="C948" t="s">
        <v>23</v>
      </c>
      <c r="F948" t="s">
        <v>346</v>
      </c>
      <c r="G948">
        <v>1</v>
      </c>
      <c r="H948" t="s">
        <v>109</v>
      </c>
      <c r="I948" t="s">
        <v>107</v>
      </c>
      <c r="J948">
        <v>296</v>
      </c>
      <c r="K948" s="2" t="s">
        <v>79</v>
      </c>
      <c r="L948" s="2" t="s">
        <v>79</v>
      </c>
      <c r="M948" s="2" t="s">
        <v>342</v>
      </c>
      <c r="N948" s="2" t="s">
        <v>100</v>
      </c>
      <c r="O948" s="2" t="s">
        <v>79</v>
      </c>
      <c r="P948" s="2" t="s">
        <v>288</v>
      </c>
      <c r="R948" s="2" t="s">
        <v>324</v>
      </c>
    </row>
    <row r="949" spans="1:18" hidden="1" x14ac:dyDescent="0.3">
      <c r="A949">
        <v>300</v>
      </c>
      <c r="B949">
        <v>12</v>
      </c>
      <c r="C949" t="s">
        <v>11</v>
      </c>
      <c r="F949" t="s">
        <v>18</v>
      </c>
      <c r="G949">
        <v>3</v>
      </c>
      <c r="H949" t="s">
        <v>109</v>
      </c>
      <c r="I949" t="s">
        <v>107</v>
      </c>
      <c r="J949">
        <v>296</v>
      </c>
      <c r="K949" s="2" t="s">
        <v>79</v>
      </c>
      <c r="L949" s="2" t="s">
        <v>79</v>
      </c>
      <c r="M949" s="2" t="s">
        <v>342</v>
      </c>
      <c r="N949" s="2" t="s">
        <v>100</v>
      </c>
      <c r="O949" s="2" t="s">
        <v>79</v>
      </c>
      <c r="P949" s="2" t="s">
        <v>288</v>
      </c>
      <c r="R949" s="2" t="s">
        <v>324</v>
      </c>
    </row>
    <row r="950" spans="1:18" hidden="1" x14ac:dyDescent="0.3">
      <c r="A950">
        <v>300</v>
      </c>
      <c r="B950">
        <v>12</v>
      </c>
      <c r="C950" t="s">
        <v>11</v>
      </c>
      <c r="F950" t="s">
        <v>20</v>
      </c>
      <c r="G950">
        <v>2</v>
      </c>
      <c r="H950" t="s">
        <v>109</v>
      </c>
      <c r="I950" t="s">
        <v>107</v>
      </c>
      <c r="J950">
        <v>296</v>
      </c>
      <c r="K950" s="2" t="s">
        <v>79</v>
      </c>
      <c r="L950" s="2" t="s">
        <v>79</v>
      </c>
      <c r="M950" s="2" t="s">
        <v>342</v>
      </c>
      <c r="N950" s="2" t="s">
        <v>100</v>
      </c>
      <c r="O950" s="2" t="s">
        <v>79</v>
      </c>
      <c r="P950" s="2" t="s">
        <v>288</v>
      </c>
      <c r="R950" s="2" t="s">
        <v>324</v>
      </c>
    </row>
    <row r="951" spans="1:18" hidden="1" x14ac:dyDescent="0.3">
      <c r="A951">
        <v>300</v>
      </c>
      <c r="B951">
        <v>12</v>
      </c>
      <c r="C951" t="s">
        <v>11</v>
      </c>
      <c r="F951" t="s">
        <v>24</v>
      </c>
      <c r="G951">
        <v>2</v>
      </c>
      <c r="H951" t="s">
        <v>109</v>
      </c>
      <c r="I951" t="s">
        <v>107</v>
      </c>
      <c r="J951">
        <v>296</v>
      </c>
      <c r="K951" s="2" t="s">
        <v>79</v>
      </c>
      <c r="L951" s="2" t="s">
        <v>79</v>
      </c>
      <c r="M951" s="2" t="s">
        <v>342</v>
      </c>
      <c r="N951" s="2" t="s">
        <v>100</v>
      </c>
      <c r="O951" s="2" t="s">
        <v>79</v>
      </c>
      <c r="P951" s="2" t="s">
        <v>288</v>
      </c>
      <c r="R951" s="2" t="s">
        <v>324</v>
      </c>
    </row>
    <row r="952" spans="1:18" hidden="1" x14ac:dyDescent="0.3">
      <c r="A952">
        <v>300</v>
      </c>
      <c r="B952">
        <v>12</v>
      </c>
      <c r="C952" t="s">
        <v>11</v>
      </c>
      <c r="F952" t="s">
        <v>12</v>
      </c>
      <c r="G952">
        <v>2</v>
      </c>
      <c r="H952" t="s">
        <v>109</v>
      </c>
      <c r="I952" t="s">
        <v>107</v>
      </c>
      <c r="J952">
        <v>296</v>
      </c>
      <c r="K952" s="2" t="s">
        <v>79</v>
      </c>
      <c r="L952" s="2" t="s">
        <v>79</v>
      </c>
      <c r="M952" s="2" t="s">
        <v>342</v>
      </c>
      <c r="N952" s="2" t="s">
        <v>100</v>
      </c>
      <c r="O952" s="2" t="s">
        <v>79</v>
      </c>
      <c r="P952" s="2" t="s">
        <v>288</v>
      </c>
      <c r="R952" s="2" t="s">
        <v>324</v>
      </c>
    </row>
    <row r="953" spans="1:18" hidden="1" x14ac:dyDescent="0.3">
      <c r="A953">
        <v>300</v>
      </c>
      <c r="B953">
        <v>12</v>
      </c>
      <c r="C953" t="s">
        <v>11</v>
      </c>
      <c r="F953" t="s">
        <v>161</v>
      </c>
      <c r="G953">
        <v>1</v>
      </c>
      <c r="H953" t="s">
        <v>109</v>
      </c>
      <c r="I953" t="s">
        <v>107</v>
      </c>
      <c r="J953">
        <v>296</v>
      </c>
      <c r="K953" s="2" t="s">
        <v>79</v>
      </c>
      <c r="L953" s="2" t="s">
        <v>79</v>
      </c>
      <c r="M953" s="2" t="s">
        <v>342</v>
      </c>
      <c r="N953" s="2" t="s">
        <v>100</v>
      </c>
      <c r="O953" s="2" t="s">
        <v>79</v>
      </c>
      <c r="P953" s="2" t="s">
        <v>288</v>
      </c>
      <c r="R953" s="2" t="s">
        <v>324</v>
      </c>
    </row>
    <row r="954" spans="1:18" hidden="1" x14ac:dyDescent="0.3">
      <c r="A954">
        <v>300</v>
      </c>
      <c r="B954">
        <v>12</v>
      </c>
      <c r="C954" t="s">
        <v>11</v>
      </c>
      <c r="F954" t="s">
        <v>150</v>
      </c>
      <c r="G954">
        <v>1</v>
      </c>
      <c r="H954" t="s">
        <v>109</v>
      </c>
      <c r="I954" t="s">
        <v>107</v>
      </c>
      <c r="J954">
        <v>296</v>
      </c>
      <c r="K954" s="2" t="s">
        <v>79</v>
      </c>
      <c r="L954" s="2" t="s">
        <v>79</v>
      </c>
      <c r="M954" s="2" t="s">
        <v>342</v>
      </c>
      <c r="N954" s="2" t="s">
        <v>100</v>
      </c>
      <c r="O954" s="2" t="s">
        <v>79</v>
      </c>
      <c r="P954" s="2" t="s">
        <v>288</v>
      </c>
      <c r="R954" s="2" t="s">
        <v>324</v>
      </c>
    </row>
    <row r="955" spans="1:18" hidden="1" x14ac:dyDescent="0.3">
      <c r="A955">
        <v>300</v>
      </c>
      <c r="B955">
        <v>12</v>
      </c>
      <c r="C955" t="s">
        <v>11</v>
      </c>
      <c r="F955" t="s">
        <v>370</v>
      </c>
      <c r="G955">
        <v>1</v>
      </c>
      <c r="H955" t="s">
        <v>109</v>
      </c>
      <c r="I955" t="s">
        <v>107</v>
      </c>
      <c r="J955">
        <v>296</v>
      </c>
      <c r="K955" s="2" t="s">
        <v>79</v>
      </c>
      <c r="L955" s="2" t="s">
        <v>79</v>
      </c>
      <c r="M955" s="2" t="s">
        <v>342</v>
      </c>
      <c r="N955" s="2" t="s">
        <v>100</v>
      </c>
      <c r="O955" s="2" t="s">
        <v>79</v>
      </c>
      <c r="P955" s="2" t="s">
        <v>288</v>
      </c>
      <c r="R955" s="2" t="s">
        <v>324</v>
      </c>
    </row>
    <row r="956" spans="1:18" hidden="1" x14ac:dyDescent="0.3">
      <c r="A956">
        <v>38</v>
      </c>
      <c r="B956">
        <v>2</v>
      </c>
      <c r="C956" t="s">
        <v>25</v>
      </c>
      <c r="F956" t="s">
        <v>330</v>
      </c>
      <c r="G956">
        <v>1</v>
      </c>
      <c r="H956" t="s">
        <v>134</v>
      </c>
      <c r="I956" t="s">
        <v>135</v>
      </c>
      <c r="K956" s="2" t="s">
        <v>132</v>
      </c>
      <c r="L956" s="2" t="s">
        <v>132</v>
      </c>
      <c r="M956" s="2" t="s">
        <v>347</v>
      </c>
      <c r="N956" s="2" t="s">
        <v>357</v>
      </c>
      <c r="O956" s="2" t="s">
        <v>281</v>
      </c>
      <c r="P956" s="2" t="s">
        <v>295</v>
      </c>
      <c r="Q956">
        <f t="shared" ref="Q956:Q967" si="14">(M956-K956)</f>
        <v>1244</v>
      </c>
      <c r="R956" s="2" t="s">
        <v>324</v>
      </c>
    </row>
    <row r="957" spans="1:18" hidden="1" x14ac:dyDescent="0.3">
      <c r="A957">
        <v>38</v>
      </c>
      <c r="B957">
        <v>2</v>
      </c>
      <c r="C957" t="s">
        <v>23</v>
      </c>
      <c r="F957" t="s">
        <v>12</v>
      </c>
      <c r="G957">
        <v>4</v>
      </c>
      <c r="H957" t="s">
        <v>134</v>
      </c>
      <c r="I957" t="s">
        <v>135</v>
      </c>
      <c r="K957" s="2" t="s">
        <v>132</v>
      </c>
      <c r="L957" s="2" t="s">
        <v>132</v>
      </c>
      <c r="M957" s="2" t="s">
        <v>347</v>
      </c>
      <c r="N957" s="2" t="s">
        <v>358</v>
      </c>
      <c r="O957" s="2" t="s">
        <v>281</v>
      </c>
      <c r="P957" s="2" t="s">
        <v>295</v>
      </c>
      <c r="Q957">
        <f t="shared" si="14"/>
        <v>1244</v>
      </c>
      <c r="R957" s="2" t="s">
        <v>324</v>
      </c>
    </row>
    <row r="958" spans="1:18" hidden="1" x14ac:dyDescent="0.3">
      <c r="A958">
        <v>38</v>
      </c>
      <c r="B958">
        <v>2</v>
      </c>
      <c r="C958" t="s">
        <v>23</v>
      </c>
      <c r="F958" t="s">
        <v>18</v>
      </c>
      <c r="G958">
        <v>4</v>
      </c>
      <c r="H958" t="s">
        <v>134</v>
      </c>
      <c r="I958" t="s">
        <v>135</v>
      </c>
      <c r="K958" s="2" t="s">
        <v>132</v>
      </c>
      <c r="L958" s="2" t="s">
        <v>132</v>
      </c>
      <c r="M958" s="2" t="s">
        <v>347</v>
      </c>
      <c r="N958" s="2" t="s">
        <v>359</v>
      </c>
      <c r="O958" s="2" t="s">
        <v>281</v>
      </c>
      <c r="P958" s="2" t="s">
        <v>295</v>
      </c>
      <c r="Q958">
        <f t="shared" si="14"/>
        <v>1244</v>
      </c>
      <c r="R958" s="2" t="s">
        <v>324</v>
      </c>
    </row>
    <row r="959" spans="1:18" hidden="1" x14ac:dyDescent="0.3">
      <c r="A959">
        <v>38</v>
      </c>
      <c r="B959">
        <v>2</v>
      </c>
      <c r="C959" t="s">
        <v>23</v>
      </c>
      <c r="F959" t="s">
        <v>330</v>
      </c>
      <c r="G959">
        <v>1</v>
      </c>
      <c r="H959" t="s">
        <v>134</v>
      </c>
      <c r="I959" t="s">
        <v>135</v>
      </c>
      <c r="K959" s="2" t="s">
        <v>132</v>
      </c>
      <c r="L959" s="2" t="s">
        <v>132</v>
      </c>
      <c r="M959" s="2" t="s">
        <v>347</v>
      </c>
      <c r="N959" s="2" t="s">
        <v>360</v>
      </c>
      <c r="O959" s="2" t="s">
        <v>281</v>
      </c>
      <c r="P959" s="2" t="s">
        <v>295</v>
      </c>
      <c r="Q959">
        <f t="shared" si="14"/>
        <v>1244</v>
      </c>
      <c r="R959" s="2" t="s">
        <v>324</v>
      </c>
    </row>
    <row r="960" spans="1:18" hidden="1" x14ac:dyDescent="0.3">
      <c r="A960">
        <v>38</v>
      </c>
      <c r="B960">
        <v>2</v>
      </c>
      <c r="C960" t="s">
        <v>23</v>
      </c>
      <c r="F960" t="s">
        <v>24</v>
      </c>
      <c r="G960">
        <v>3</v>
      </c>
      <c r="H960" t="s">
        <v>134</v>
      </c>
      <c r="I960" t="s">
        <v>135</v>
      </c>
      <c r="K960" s="2" t="s">
        <v>132</v>
      </c>
      <c r="L960" s="2" t="s">
        <v>132</v>
      </c>
      <c r="M960" s="2" t="s">
        <v>347</v>
      </c>
      <c r="N960" s="2" t="s">
        <v>361</v>
      </c>
      <c r="O960" s="2" t="s">
        <v>281</v>
      </c>
      <c r="P960" s="2" t="s">
        <v>295</v>
      </c>
      <c r="Q960">
        <f t="shared" si="14"/>
        <v>1244</v>
      </c>
      <c r="R960" s="2" t="s">
        <v>324</v>
      </c>
    </row>
    <row r="961" spans="1:18" hidden="1" x14ac:dyDescent="0.3">
      <c r="A961">
        <v>38</v>
      </c>
      <c r="B961">
        <v>2</v>
      </c>
      <c r="C961" t="s">
        <v>23</v>
      </c>
      <c r="F961" t="s">
        <v>102</v>
      </c>
      <c r="G961">
        <v>1</v>
      </c>
      <c r="H961" t="s">
        <v>134</v>
      </c>
      <c r="I961" t="s">
        <v>135</v>
      </c>
      <c r="K961" s="2" t="s">
        <v>132</v>
      </c>
      <c r="L961" s="2" t="s">
        <v>132</v>
      </c>
      <c r="M961" s="2" t="s">
        <v>347</v>
      </c>
      <c r="N961" s="2" t="s">
        <v>362</v>
      </c>
      <c r="O961" s="2" t="s">
        <v>281</v>
      </c>
      <c r="P961" s="2" t="s">
        <v>295</v>
      </c>
      <c r="Q961">
        <f t="shared" si="14"/>
        <v>1244</v>
      </c>
      <c r="R961" s="2" t="s">
        <v>324</v>
      </c>
    </row>
    <row r="962" spans="1:18" hidden="1" x14ac:dyDescent="0.3">
      <c r="A962">
        <v>38</v>
      </c>
      <c r="B962">
        <v>2</v>
      </c>
      <c r="C962" t="s">
        <v>11</v>
      </c>
      <c r="F962" t="s">
        <v>24</v>
      </c>
      <c r="G962">
        <v>4</v>
      </c>
      <c r="H962" t="s">
        <v>134</v>
      </c>
      <c r="I962" t="s">
        <v>135</v>
      </c>
      <c r="K962" s="2" t="s">
        <v>132</v>
      </c>
      <c r="L962" s="2" t="s">
        <v>132</v>
      </c>
      <c r="M962" s="2" t="s">
        <v>347</v>
      </c>
      <c r="N962" s="2" t="s">
        <v>363</v>
      </c>
      <c r="O962" s="2" t="s">
        <v>281</v>
      </c>
      <c r="P962" s="2" t="s">
        <v>295</v>
      </c>
      <c r="Q962">
        <f t="shared" si="14"/>
        <v>1244</v>
      </c>
      <c r="R962" s="2" t="s">
        <v>324</v>
      </c>
    </row>
    <row r="963" spans="1:18" hidden="1" x14ac:dyDescent="0.3">
      <c r="A963">
        <v>38</v>
      </c>
      <c r="B963">
        <v>2</v>
      </c>
      <c r="C963" t="s">
        <v>11</v>
      </c>
      <c r="F963" t="s">
        <v>18</v>
      </c>
      <c r="G963">
        <v>3</v>
      </c>
      <c r="H963" t="s">
        <v>134</v>
      </c>
      <c r="I963" t="s">
        <v>135</v>
      </c>
      <c r="K963" s="2" t="s">
        <v>132</v>
      </c>
      <c r="L963" s="2" t="s">
        <v>132</v>
      </c>
      <c r="M963" s="2" t="s">
        <v>347</v>
      </c>
      <c r="N963" s="2" t="s">
        <v>364</v>
      </c>
      <c r="O963" s="2" t="s">
        <v>281</v>
      </c>
      <c r="P963" s="2" t="s">
        <v>295</v>
      </c>
      <c r="Q963">
        <f t="shared" si="14"/>
        <v>1244</v>
      </c>
      <c r="R963" s="2" t="s">
        <v>324</v>
      </c>
    </row>
    <row r="964" spans="1:18" hidden="1" x14ac:dyDescent="0.3">
      <c r="A964">
        <v>38</v>
      </c>
      <c r="B964">
        <v>2</v>
      </c>
      <c r="C964" t="s">
        <v>11</v>
      </c>
      <c r="F964" t="s">
        <v>12</v>
      </c>
      <c r="G964">
        <v>4</v>
      </c>
      <c r="H964" t="s">
        <v>134</v>
      </c>
      <c r="I964" t="s">
        <v>135</v>
      </c>
      <c r="K964" s="2" t="s">
        <v>132</v>
      </c>
      <c r="L964" s="2" t="s">
        <v>132</v>
      </c>
      <c r="M964" s="2" t="s">
        <v>347</v>
      </c>
      <c r="N964" s="2" t="s">
        <v>365</v>
      </c>
      <c r="O964" s="2" t="s">
        <v>281</v>
      </c>
      <c r="P964" s="2" t="s">
        <v>295</v>
      </c>
      <c r="Q964">
        <f t="shared" si="14"/>
        <v>1244</v>
      </c>
      <c r="R964" s="2" t="s">
        <v>324</v>
      </c>
    </row>
    <row r="965" spans="1:18" hidden="1" x14ac:dyDescent="0.3">
      <c r="A965">
        <v>38</v>
      </c>
      <c r="B965">
        <v>2</v>
      </c>
      <c r="C965" t="s">
        <v>11</v>
      </c>
      <c r="F965" t="s">
        <v>20</v>
      </c>
      <c r="G965">
        <v>2</v>
      </c>
      <c r="H965" t="s">
        <v>134</v>
      </c>
      <c r="I965" t="s">
        <v>135</v>
      </c>
      <c r="K965" s="2" t="s">
        <v>132</v>
      </c>
      <c r="L965" s="2" t="s">
        <v>132</v>
      </c>
      <c r="M965" s="2" t="s">
        <v>347</v>
      </c>
      <c r="N965" s="2" t="s">
        <v>366</v>
      </c>
      <c r="O965" s="2" t="s">
        <v>281</v>
      </c>
      <c r="P965" s="2" t="s">
        <v>295</v>
      </c>
      <c r="Q965">
        <f t="shared" si="14"/>
        <v>1244</v>
      </c>
      <c r="R965" s="2" t="s">
        <v>324</v>
      </c>
    </row>
    <row r="966" spans="1:18" hidden="1" x14ac:dyDescent="0.3">
      <c r="A966">
        <v>38</v>
      </c>
      <c r="B966">
        <v>2</v>
      </c>
      <c r="C966" t="s">
        <v>11</v>
      </c>
      <c r="F966" t="s">
        <v>345</v>
      </c>
      <c r="G966">
        <v>1</v>
      </c>
      <c r="H966" t="s">
        <v>134</v>
      </c>
      <c r="I966" t="s">
        <v>135</v>
      </c>
      <c r="K966" s="2" t="s">
        <v>132</v>
      </c>
      <c r="L966" s="2" t="s">
        <v>132</v>
      </c>
      <c r="M966" s="2" t="s">
        <v>347</v>
      </c>
      <c r="N966" s="2" t="s">
        <v>367</v>
      </c>
      <c r="O966" s="2" t="s">
        <v>281</v>
      </c>
      <c r="P966" s="2" t="s">
        <v>295</v>
      </c>
      <c r="Q966">
        <f t="shared" si="14"/>
        <v>1244</v>
      </c>
      <c r="R966" s="2" t="s">
        <v>324</v>
      </c>
    </row>
    <row r="967" spans="1:18" hidden="1" x14ac:dyDescent="0.3">
      <c r="A967">
        <v>38</v>
      </c>
      <c r="B967">
        <v>2</v>
      </c>
      <c r="C967" t="s">
        <v>11</v>
      </c>
      <c r="F967" t="s">
        <v>56</v>
      </c>
      <c r="G967">
        <v>1</v>
      </c>
      <c r="H967" t="s">
        <v>134</v>
      </c>
      <c r="I967" t="s">
        <v>135</v>
      </c>
      <c r="K967" s="2" t="s">
        <v>132</v>
      </c>
      <c r="L967" s="2" t="s">
        <v>132</v>
      </c>
      <c r="M967" s="2" t="s">
        <v>347</v>
      </c>
      <c r="N967" s="2" t="s">
        <v>368</v>
      </c>
      <c r="O967" s="2" t="s">
        <v>281</v>
      </c>
      <c r="P967" s="2" t="s">
        <v>295</v>
      </c>
      <c r="Q967">
        <f t="shared" si="14"/>
        <v>1244</v>
      </c>
      <c r="R967" s="2" t="s">
        <v>324</v>
      </c>
    </row>
    <row r="968" spans="1:18" hidden="1" x14ac:dyDescent="0.3">
      <c r="A968">
        <v>38</v>
      </c>
      <c r="B968">
        <v>3</v>
      </c>
      <c r="C968" t="s">
        <v>26</v>
      </c>
      <c r="D968" s="2" t="s">
        <v>262</v>
      </c>
      <c r="E968" t="s">
        <v>263</v>
      </c>
      <c r="F968" t="s">
        <v>137</v>
      </c>
      <c r="G968">
        <v>1</v>
      </c>
      <c r="H968" t="s">
        <v>138</v>
      </c>
      <c r="I968" t="s">
        <v>139</v>
      </c>
      <c r="K968" s="2" t="s">
        <v>132</v>
      </c>
      <c r="L968" s="2" t="s">
        <v>132</v>
      </c>
      <c r="M968" s="2" t="s">
        <v>136</v>
      </c>
      <c r="N968" s="2" t="s">
        <v>136</v>
      </c>
      <c r="O968" s="2" t="s">
        <v>281</v>
      </c>
      <c r="P968" s="2" t="s">
        <v>294</v>
      </c>
      <c r="Q968">
        <f t="shared" ref="Q968:Q987" si="15">(M968-K968)</f>
        <v>1145</v>
      </c>
      <c r="R968" s="2" t="s">
        <v>323</v>
      </c>
    </row>
    <row r="969" spans="1:18" hidden="1" x14ac:dyDescent="0.3">
      <c r="A969">
        <v>38</v>
      </c>
      <c r="B969">
        <v>3</v>
      </c>
      <c r="C969" t="s">
        <v>26</v>
      </c>
      <c r="D969" s="2" t="s">
        <v>179</v>
      </c>
      <c r="E969" t="s">
        <v>187</v>
      </c>
      <c r="F969" t="s">
        <v>24</v>
      </c>
      <c r="G969">
        <v>2</v>
      </c>
      <c r="H969" t="s">
        <v>138</v>
      </c>
      <c r="I969" t="s">
        <v>139</v>
      </c>
      <c r="K969" s="2" t="s">
        <v>132</v>
      </c>
      <c r="L969" s="2" t="s">
        <v>132</v>
      </c>
      <c r="M969" s="2" t="s">
        <v>136</v>
      </c>
      <c r="N969" s="2" t="s">
        <v>136</v>
      </c>
      <c r="O969" s="2" t="s">
        <v>281</v>
      </c>
      <c r="P969" s="2" t="s">
        <v>294</v>
      </c>
      <c r="Q969">
        <f t="shared" si="15"/>
        <v>1145</v>
      </c>
      <c r="R969" s="2" t="s">
        <v>323</v>
      </c>
    </row>
    <row r="970" spans="1:18" hidden="1" x14ac:dyDescent="0.3">
      <c r="A970">
        <v>38</v>
      </c>
      <c r="B970">
        <v>3</v>
      </c>
      <c r="C970" t="s">
        <v>26</v>
      </c>
      <c r="D970" s="2" t="s">
        <v>177</v>
      </c>
      <c r="E970" t="s">
        <v>185</v>
      </c>
      <c r="F970" t="s">
        <v>21</v>
      </c>
      <c r="G970">
        <v>1</v>
      </c>
      <c r="H970" t="s">
        <v>138</v>
      </c>
      <c r="I970" t="s">
        <v>139</v>
      </c>
      <c r="K970" s="2" t="s">
        <v>132</v>
      </c>
      <c r="L970" s="2" t="s">
        <v>132</v>
      </c>
      <c r="M970" s="2" t="s">
        <v>136</v>
      </c>
      <c r="N970" s="2" t="s">
        <v>136</v>
      </c>
      <c r="O970" s="2" t="s">
        <v>281</v>
      </c>
      <c r="P970" s="2" t="s">
        <v>294</v>
      </c>
      <c r="Q970">
        <f t="shared" si="15"/>
        <v>1145</v>
      </c>
      <c r="R970" s="2" t="s">
        <v>323</v>
      </c>
    </row>
    <row r="971" spans="1:18" hidden="1" x14ac:dyDescent="0.3">
      <c r="A971">
        <v>38</v>
      </c>
      <c r="B971">
        <v>3</v>
      </c>
      <c r="C971" t="s">
        <v>26</v>
      </c>
      <c r="D971" s="2" t="s">
        <v>176</v>
      </c>
      <c r="E971" t="s">
        <v>228</v>
      </c>
      <c r="F971" t="s">
        <v>90</v>
      </c>
      <c r="G971">
        <v>3</v>
      </c>
      <c r="H971" t="s">
        <v>138</v>
      </c>
      <c r="I971" t="s">
        <v>139</v>
      </c>
      <c r="K971" s="2" t="s">
        <v>132</v>
      </c>
      <c r="L971" s="2" t="s">
        <v>132</v>
      </c>
      <c r="M971" s="2" t="s">
        <v>136</v>
      </c>
      <c r="N971" s="2" t="s">
        <v>136</v>
      </c>
      <c r="O971" s="2" t="s">
        <v>281</v>
      </c>
      <c r="P971" s="2" t="s">
        <v>294</v>
      </c>
      <c r="Q971">
        <f t="shared" si="15"/>
        <v>1145</v>
      </c>
      <c r="R971" s="2" t="s">
        <v>323</v>
      </c>
    </row>
    <row r="972" spans="1:18" hidden="1" x14ac:dyDescent="0.3">
      <c r="A972">
        <v>38</v>
      </c>
      <c r="B972">
        <v>3</v>
      </c>
      <c r="C972" t="s">
        <v>26</v>
      </c>
      <c r="D972" s="2" t="s">
        <v>173</v>
      </c>
      <c r="E972" t="s">
        <v>181</v>
      </c>
      <c r="F972" t="s">
        <v>12</v>
      </c>
      <c r="G972">
        <v>3</v>
      </c>
      <c r="H972" t="s">
        <v>138</v>
      </c>
      <c r="I972" t="s">
        <v>139</v>
      </c>
      <c r="K972" s="2" t="s">
        <v>132</v>
      </c>
      <c r="L972" s="2" t="s">
        <v>132</v>
      </c>
      <c r="M972" s="2" t="s">
        <v>136</v>
      </c>
      <c r="N972" s="2" t="s">
        <v>136</v>
      </c>
      <c r="O972" s="2" t="s">
        <v>281</v>
      </c>
      <c r="P972" s="2" t="s">
        <v>294</v>
      </c>
      <c r="Q972">
        <f t="shared" si="15"/>
        <v>1145</v>
      </c>
      <c r="R972" s="2" t="s">
        <v>323</v>
      </c>
    </row>
    <row r="973" spans="1:18" hidden="1" x14ac:dyDescent="0.3">
      <c r="A973">
        <v>38</v>
      </c>
      <c r="B973">
        <v>3</v>
      </c>
      <c r="C973" t="s">
        <v>26</v>
      </c>
      <c r="D973" s="2" t="s">
        <v>199</v>
      </c>
      <c r="E973" t="s">
        <v>203</v>
      </c>
      <c r="F973" t="s">
        <v>56</v>
      </c>
      <c r="G973">
        <v>2</v>
      </c>
      <c r="H973" t="s">
        <v>138</v>
      </c>
      <c r="I973" t="s">
        <v>139</v>
      </c>
      <c r="K973" s="2" t="s">
        <v>132</v>
      </c>
      <c r="L973" s="2" t="s">
        <v>132</v>
      </c>
      <c r="M973" s="2" t="s">
        <v>136</v>
      </c>
      <c r="N973" s="2" t="s">
        <v>136</v>
      </c>
      <c r="O973" s="2" t="s">
        <v>281</v>
      </c>
      <c r="P973" s="2" t="s">
        <v>294</v>
      </c>
      <c r="Q973">
        <f t="shared" si="15"/>
        <v>1145</v>
      </c>
      <c r="R973" s="2" t="s">
        <v>323</v>
      </c>
    </row>
    <row r="974" spans="1:18" hidden="1" x14ac:dyDescent="0.3">
      <c r="A974">
        <v>38</v>
      </c>
      <c r="B974">
        <v>3</v>
      </c>
      <c r="C974" t="s">
        <v>26</v>
      </c>
      <c r="D974" s="2" t="s">
        <v>211</v>
      </c>
      <c r="E974" t="s">
        <v>249</v>
      </c>
      <c r="F974" t="s">
        <v>104</v>
      </c>
      <c r="G974">
        <v>1</v>
      </c>
      <c r="H974" t="s">
        <v>138</v>
      </c>
      <c r="I974" t="s">
        <v>139</v>
      </c>
      <c r="K974" s="2" t="s">
        <v>132</v>
      </c>
      <c r="L974" s="2" t="s">
        <v>132</v>
      </c>
      <c r="M974" s="2" t="s">
        <v>136</v>
      </c>
      <c r="N974" s="2" t="s">
        <v>136</v>
      </c>
      <c r="O974" s="2" t="s">
        <v>281</v>
      </c>
      <c r="P974" s="2" t="s">
        <v>294</v>
      </c>
      <c r="Q974">
        <f t="shared" si="15"/>
        <v>1145</v>
      </c>
      <c r="R974" s="2" t="s">
        <v>323</v>
      </c>
    </row>
    <row r="975" spans="1:18" hidden="1" x14ac:dyDescent="0.3">
      <c r="A975">
        <v>38</v>
      </c>
      <c r="B975">
        <v>3</v>
      </c>
      <c r="C975" t="s">
        <v>26</v>
      </c>
      <c r="D975" s="2" t="s">
        <v>245</v>
      </c>
      <c r="E975" t="s">
        <v>246</v>
      </c>
      <c r="F975" t="s">
        <v>102</v>
      </c>
      <c r="G975">
        <v>2</v>
      </c>
      <c r="H975" t="s">
        <v>138</v>
      </c>
      <c r="I975" t="s">
        <v>139</v>
      </c>
      <c r="K975" s="2" t="s">
        <v>132</v>
      </c>
      <c r="L975" s="2" t="s">
        <v>132</v>
      </c>
      <c r="M975" s="2" t="s">
        <v>136</v>
      </c>
      <c r="N975" s="2" t="s">
        <v>136</v>
      </c>
      <c r="O975" s="2" t="s">
        <v>281</v>
      </c>
      <c r="P975" s="2" t="s">
        <v>294</v>
      </c>
      <c r="Q975">
        <f t="shared" si="15"/>
        <v>1145</v>
      </c>
      <c r="R975" s="2" t="s">
        <v>323</v>
      </c>
    </row>
    <row r="976" spans="1:18" hidden="1" x14ac:dyDescent="0.3">
      <c r="A976">
        <v>38</v>
      </c>
      <c r="B976">
        <v>3</v>
      </c>
      <c r="C976" t="s">
        <v>26</v>
      </c>
      <c r="D976" s="2" t="s">
        <v>221</v>
      </c>
      <c r="E976" t="s">
        <v>222</v>
      </c>
      <c r="F976" t="s">
        <v>73</v>
      </c>
      <c r="G976">
        <v>2</v>
      </c>
      <c r="H976" t="s">
        <v>138</v>
      </c>
      <c r="I976" t="s">
        <v>139</v>
      </c>
      <c r="K976" s="2" t="s">
        <v>132</v>
      </c>
      <c r="L976" s="2" t="s">
        <v>132</v>
      </c>
      <c r="M976" s="2" t="s">
        <v>136</v>
      </c>
      <c r="N976" s="2" t="s">
        <v>136</v>
      </c>
      <c r="O976" s="2" t="s">
        <v>281</v>
      </c>
      <c r="P976" s="2" t="s">
        <v>294</v>
      </c>
      <c r="Q976">
        <f t="shared" si="15"/>
        <v>1145</v>
      </c>
      <c r="R976" s="2" t="s">
        <v>323</v>
      </c>
    </row>
    <row r="977" spans="1:18" hidden="1" x14ac:dyDescent="0.3">
      <c r="A977">
        <v>38</v>
      </c>
      <c r="B977">
        <v>3</v>
      </c>
      <c r="C977" t="s">
        <v>25</v>
      </c>
      <c r="D977" s="2" t="s">
        <v>176</v>
      </c>
      <c r="E977" t="s">
        <v>228</v>
      </c>
      <c r="F977" t="s">
        <v>90</v>
      </c>
      <c r="G977">
        <v>3</v>
      </c>
      <c r="H977" t="s">
        <v>138</v>
      </c>
      <c r="I977" t="s">
        <v>139</v>
      </c>
      <c r="K977" s="2" t="s">
        <v>132</v>
      </c>
      <c r="L977" s="2" t="s">
        <v>132</v>
      </c>
      <c r="M977" s="2" t="s">
        <v>136</v>
      </c>
      <c r="N977" s="2" t="s">
        <v>136</v>
      </c>
      <c r="O977" s="2" t="s">
        <v>281</v>
      </c>
      <c r="P977" s="2" t="s">
        <v>294</v>
      </c>
      <c r="Q977">
        <f t="shared" si="15"/>
        <v>1145</v>
      </c>
      <c r="R977" s="2" t="s">
        <v>323</v>
      </c>
    </row>
    <row r="978" spans="1:18" hidden="1" x14ac:dyDescent="0.3">
      <c r="A978">
        <v>38</v>
      </c>
      <c r="B978">
        <v>3</v>
      </c>
      <c r="C978" t="s">
        <v>25</v>
      </c>
      <c r="D978" s="2" t="s">
        <v>179</v>
      </c>
      <c r="E978" t="s">
        <v>187</v>
      </c>
      <c r="F978" t="s">
        <v>24</v>
      </c>
      <c r="G978">
        <v>3</v>
      </c>
      <c r="H978" t="s">
        <v>138</v>
      </c>
      <c r="I978" t="s">
        <v>139</v>
      </c>
      <c r="K978" s="2" t="s">
        <v>132</v>
      </c>
      <c r="L978" s="2" t="s">
        <v>132</v>
      </c>
      <c r="M978" s="2" t="s">
        <v>136</v>
      </c>
      <c r="N978" s="2" t="s">
        <v>136</v>
      </c>
      <c r="O978" s="2" t="s">
        <v>281</v>
      </c>
      <c r="P978" s="2" t="s">
        <v>294</v>
      </c>
      <c r="Q978">
        <f t="shared" si="15"/>
        <v>1145</v>
      </c>
      <c r="R978" s="2" t="s">
        <v>323</v>
      </c>
    </row>
    <row r="979" spans="1:18" hidden="1" x14ac:dyDescent="0.3">
      <c r="A979">
        <v>38</v>
      </c>
      <c r="B979">
        <v>3</v>
      </c>
      <c r="C979" t="s">
        <v>25</v>
      </c>
      <c r="D979" s="2" t="s">
        <v>245</v>
      </c>
      <c r="E979" t="s">
        <v>246</v>
      </c>
      <c r="F979" t="s">
        <v>102</v>
      </c>
      <c r="G979">
        <v>1</v>
      </c>
      <c r="H979" t="s">
        <v>138</v>
      </c>
      <c r="I979" t="s">
        <v>139</v>
      </c>
      <c r="K979" s="2" t="s">
        <v>132</v>
      </c>
      <c r="L979" s="2" t="s">
        <v>132</v>
      </c>
      <c r="M979" s="2" t="s">
        <v>136</v>
      </c>
      <c r="N979" s="2" t="s">
        <v>136</v>
      </c>
      <c r="O979" s="2" t="s">
        <v>281</v>
      </c>
      <c r="P979" s="2" t="s">
        <v>294</v>
      </c>
      <c r="Q979">
        <f t="shared" si="15"/>
        <v>1145</v>
      </c>
      <c r="R979" s="2" t="s">
        <v>323</v>
      </c>
    </row>
    <row r="980" spans="1:18" hidden="1" x14ac:dyDescent="0.3">
      <c r="A980">
        <v>38</v>
      </c>
      <c r="B980">
        <v>3</v>
      </c>
      <c r="C980" t="s">
        <v>25</v>
      </c>
      <c r="D980" s="2" t="s">
        <v>173</v>
      </c>
      <c r="E980" t="s">
        <v>181</v>
      </c>
      <c r="F980" t="s">
        <v>12</v>
      </c>
      <c r="G980">
        <v>3</v>
      </c>
      <c r="H980" t="s">
        <v>138</v>
      </c>
      <c r="I980" t="s">
        <v>139</v>
      </c>
      <c r="K980" s="2" t="s">
        <v>132</v>
      </c>
      <c r="L980" s="2" t="s">
        <v>132</v>
      </c>
      <c r="M980" s="2" t="s">
        <v>136</v>
      </c>
      <c r="N980" s="2" t="s">
        <v>136</v>
      </c>
      <c r="O980" s="2" t="s">
        <v>281</v>
      </c>
      <c r="P980" s="2" t="s">
        <v>294</v>
      </c>
      <c r="Q980">
        <f t="shared" si="15"/>
        <v>1145</v>
      </c>
      <c r="R980" s="2" t="s">
        <v>323</v>
      </c>
    </row>
    <row r="981" spans="1:18" hidden="1" x14ac:dyDescent="0.3">
      <c r="A981">
        <v>38</v>
      </c>
      <c r="B981">
        <v>3</v>
      </c>
      <c r="C981" t="s">
        <v>25</v>
      </c>
      <c r="D981" s="2" t="s">
        <v>230</v>
      </c>
      <c r="E981" t="s">
        <v>231</v>
      </c>
      <c r="F981" t="s">
        <v>330</v>
      </c>
      <c r="G981">
        <v>1</v>
      </c>
      <c r="H981" t="s">
        <v>138</v>
      </c>
      <c r="I981" t="s">
        <v>139</v>
      </c>
      <c r="K981" s="2" t="s">
        <v>132</v>
      </c>
      <c r="L981" s="2" t="s">
        <v>132</v>
      </c>
      <c r="M981" s="2" t="s">
        <v>136</v>
      </c>
      <c r="N981" s="2" t="s">
        <v>136</v>
      </c>
      <c r="O981" s="2" t="s">
        <v>281</v>
      </c>
      <c r="P981" s="2" t="s">
        <v>294</v>
      </c>
      <c r="Q981">
        <f t="shared" si="15"/>
        <v>1145</v>
      </c>
      <c r="R981" s="2" t="s">
        <v>323</v>
      </c>
    </row>
    <row r="982" spans="1:18" hidden="1" x14ac:dyDescent="0.3">
      <c r="A982">
        <v>38</v>
      </c>
      <c r="B982">
        <v>3</v>
      </c>
      <c r="C982" t="s">
        <v>23</v>
      </c>
      <c r="D982" s="2" t="s">
        <v>176</v>
      </c>
      <c r="E982" t="s">
        <v>256</v>
      </c>
      <c r="F982" t="s">
        <v>113</v>
      </c>
      <c r="G982">
        <v>3</v>
      </c>
      <c r="H982" t="s">
        <v>138</v>
      </c>
      <c r="I982" t="s">
        <v>139</v>
      </c>
      <c r="K982" s="2" t="s">
        <v>132</v>
      </c>
      <c r="L982" s="2" t="s">
        <v>132</v>
      </c>
      <c r="M982" s="2" t="s">
        <v>136</v>
      </c>
      <c r="N982" s="2" t="s">
        <v>136</v>
      </c>
      <c r="O982" s="2" t="s">
        <v>281</v>
      </c>
      <c r="P982" s="2" t="s">
        <v>294</v>
      </c>
      <c r="Q982">
        <f t="shared" si="15"/>
        <v>1145</v>
      </c>
      <c r="R982" s="2" t="s">
        <v>323</v>
      </c>
    </row>
    <row r="983" spans="1:18" hidden="1" x14ac:dyDescent="0.3">
      <c r="A983">
        <v>38</v>
      </c>
      <c r="B983">
        <v>3</v>
      </c>
      <c r="C983" t="s">
        <v>23</v>
      </c>
      <c r="D983" s="2" t="s">
        <v>179</v>
      </c>
      <c r="E983" t="s">
        <v>187</v>
      </c>
      <c r="F983" t="s">
        <v>24</v>
      </c>
      <c r="G983">
        <v>3</v>
      </c>
      <c r="H983" t="s">
        <v>138</v>
      </c>
      <c r="I983" t="s">
        <v>139</v>
      </c>
      <c r="K983" s="2" t="s">
        <v>132</v>
      </c>
      <c r="L983" s="2" t="s">
        <v>132</v>
      </c>
      <c r="M983" s="2" t="s">
        <v>136</v>
      </c>
      <c r="N983" s="2" t="s">
        <v>136</v>
      </c>
      <c r="O983" s="2" t="s">
        <v>281</v>
      </c>
      <c r="P983" s="2" t="s">
        <v>294</v>
      </c>
      <c r="Q983">
        <f t="shared" si="15"/>
        <v>1145</v>
      </c>
      <c r="R983" s="2" t="s">
        <v>323</v>
      </c>
    </row>
    <row r="984" spans="1:18" hidden="1" x14ac:dyDescent="0.3">
      <c r="A984">
        <v>38</v>
      </c>
      <c r="B984">
        <v>3</v>
      </c>
      <c r="C984" t="s">
        <v>23</v>
      </c>
      <c r="D984" s="2" t="s">
        <v>199</v>
      </c>
      <c r="E984" t="s">
        <v>203</v>
      </c>
      <c r="F984" t="s">
        <v>56</v>
      </c>
      <c r="G984">
        <v>1</v>
      </c>
      <c r="H984" t="s">
        <v>138</v>
      </c>
      <c r="I984" t="s">
        <v>139</v>
      </c>
      <c r="K984" s="2" t="s">
        <v>132</v>
      </c>
      <c r="L984" s="2" t="s">
        <v>132</v>
      </c>
      <c r="M984" s="2" t="s">
        <v>136</v>
      </c>
      <c r="N984" s="2" t="s">
        <v>136</v>
      </c>
      <c r="O984" s="2" t="s">
        <v>281</v>
      </c>
      <c r="P984" s="2" t="s">
        <v>294</v>
      </c>
      <c r="Q984">
        <f t="shared" si="15"/>
        <v>1145</v>
      </c>
      <c r="R984" s="2" t="s">
        <v>323</v>
      </c>
    </row>
    <row r="985" spans="1:18" hidden="1" x14ac:dyDescent="0.3">
      <c r="A985">
        <v>38</v>
      </c>
      <c r="B985">
        <v>3</v>
      </c>
      <c r="C985" t="s">
        <v>23</v>
      </c>
      <c r="D985" s="2" t="s">
        <v>173</v>
      </c>
      <c r="E985" t="s">
        <v>181</v>
      </c>
      <c r="F985" t="s">
        <v>12</v>
      </c>
      <c r="G985">
        <v>1</v>
      </c>
      <c r="H985" t="s">
        <v>138</v>
      </c>
      <c r="I985" t="s">
        <v>139</v>
      </c>
      <c r="K985" s="2" t="s">
        <v>132</v>
      </c>
      <c r="L985" s="2" t="s">
        <v>132</v>
      </c>
      <c r="M985" s="2" t="s">
        <v>136</v>
      </c>
      <c r="N985" s="2" t="s">
        <v>136</v>
      </c>
      <c r="O985" s="2" t="s">
        <v>281</v>
      </c>
      <c r="P985" s="2" t="s">
        <v>294</v>
      </c>
      <c r="Q985">
        <f t="shared" si="15"/>
        <v>1145</v>
      </c>
      <c r="R985" s="2" t="s">
        <v>323</v>
      </c>
    </row>
    <row r="986" spans="1:18" hidden="1" x14ac:dyDescent="0.3">
      <c r="A986">
        <v>38</v>
      </c>
      <c r="B986">
        <v>3</v>
      </c>
      <c r="C986" t="s">
        <v>23</v>
      </c>
      <c r="D986" s="2" t="s">
        <v>223</v>
      </c>
      <c r="E986" t="s">
        <v>222</v>
      </c>
      <c r="F986" t="s">
        <v>74</v>
      </c>
      <c r="G986">
        <v>1</v>
      </c>
      <c r="H986" t="s">
        <v>138</v>
      </c>
      <c r="I986" t="s">
        <v>139</v>
      </c>
      <c r="K986" s="2" t="s">
        <v>132</v>
      </c>
      <c r="L986" s="2" t="s">
        <v>132</v>
      </c>
      <c r="M986" s="2" t="s">
        <v>136</v>
      </c>
      <c r="N986" s="2" t="s">
        <v>136</v>
      </c>
      <c r="O986" s="2" t="s">
        <v>281</v>
      </c>
      <c r="P986" s="2" t="s">
        <v>294</v>
      </c>
      <c r="Q986">
        <f t="shared" si="15"/>
        <v>1145</v>
      </c>
      <c r="R986" s="2" t="s">
        <v>323</v>
      </c>
    </row>
    <row r="987" spans="1:18" hidden="1" x14ac:dyDescent="0.3">
      <c r="A987">
        <v>38</v>
      </c>
      <c r="B987">
        <v>3</v>
      </c>
      <c r="C987" t="s">
        <v>23</v>
      </c>
      <c r="D987" s="2" t="s">
        <v>264</v>
      </c>
      <c r="E987" t="s">
        <v>265</v>
      </c>
      <c r="F987" t="s">
        <v>141</v>
      </c>
      <c r="G987">
        <v>2</v>
      </c>
      <c r="H987" t="s">
        <v>138</v>
      </c>
      <c r="I987" t="s">
        <v>139</v>
      </c>
      <c r="K987" s="2" t="s">
        <v>132</v>
      </c>
      <c r="L987" s="2" t="s">
        <v>132</v>
      </c>
      <c r="M987" s="2" t="s">
        <v>136</v>
      </c>
      <c r="N987" s="2" t="s">
        <v>136</v>
      </c>
      <c r="O987" s="2" t="s">
        <v>281</v>
      </c>
      <c r="P987" s="2" t="s">
        <v>294</v>
      </c>
      <c r="Q987">
        <f t="shared" si="15"/>
        <v>1145</v>
      </c>
      <c r="R987" s="2" t="s">
        <v>323</v>
      </c>
    </row>
    <row r="988" spans="1:18" hidden="1" x14ac:dyDescent="0.3">
      <c r="A988">
        <v>38</v>
      </c>
      <c r="B988">
        <v>3</v>
      </c>
      <c r="C988" t="s">
        <v>23</v>
      </c>
      <c r="D988" s="2" t="s">
        <v>178</v>
      </c>
      <c r="E988" t="s">
        <v>186</v>
      </c>
      <c r="F988" t="s">
        <v>22</v>
      </c>
      <c r="G988">
        <v>1</v>
      </c>
      <c r="H988" t="s">
        <v>138</v>
      </c>
      <c r="I988" t="s">
        <v>139</v>
      </c>
      <c r="K988" s="2" t="s">
        <v>132</v>
      </c>
      <c r="L988" s="2" t="s">
        <v>132</v>
      </c>
      <c r="M988" s="2" t="s">
        <v>136</v>
      </c>
      <c r="N988" s="2" t="s">
        <v>136</v>
      </c>
      <c r="O988" s="2" t="s">
        <v>281</v>
      </c>
      <c r="P988" s="2" t="s">
        <v>294</v>
      </c>
      <c r="Q988">
        <f t="shared" ref="Q988:Q1019" si="16">(M988-K988)</f>
        <v>1145</v>
      </c>
      <c r="R988" s="2" t="s">
        <v>323</v>
      </c>
    </row>
    <row r="989" spans="1:18" hidden="1" x14ac:dyDescent="0.3">
      <c r="A989">
        <v>38</v>
      </c>
      <c r="B989">
        <v>3</v>
      </c>
      <c r="C989" t="s">
        <v>11</v>
      </c>
      <c r="D989" s="2" t="s">
        <v>176</v>
      </c>
      <c r="E989" t="s">
        <v>256</v>
      </c>
      <c r="F989" t="s">
        <v>113</v>
      </c>
      <c r="G989">
        <v>5</v>
      </c>
      <c r="H989" t="s">
        <v>138</v>
      </c>
      <c r="I989" t="s">
        <v>139</v>
      </c>
      <c r="K989" s="2" t="s">
        <v>132</v>
      </c>
      <c r="L989" s="2" t="s">
        <v>132</v>
      </c>
      <c r="M989" s="2" t="s">
        <v>136</v>
      </c>
      <c r="N989" s="2" t="s">
        <v>136</v>
      </c>
      <c r="O989" s="2" t="s">
        <v>281</v>
      </c>
      <c r="P989" s="2" t="s">
        <v>294</v>
      </c>
      <c r="Q989">
        <f t="shared" si="16"/>
        <v>1145</v>
      </c>
      <c r="R989" s="2" t="s">
        <v>323</v>
      </c>
    </row>
    <row r="990" spans="1:18" hidden="1" x14ac:dyDescent="0.3">
      <c r="A990">
        <v>38</v>
      </c>
      <c r="B990">
        <v>3</v>
      </c>
      <c r="C990" t="s">
        <v>11</v>
      </c>
      <c r="D990" s="2" t="s">
        <v>179</v>
      </c>
      <c r="E990" t="s">
        <v>187</v>
      </c>
      <c r="F990" t="s">
        <v>24</v>
      </c>
      <c r="G990">
        <v>2</v>
      </c>
      <c r="H990" t="s">
        <v>138</v>
      </c>
      <c r="I990" t="s">
        <v>139</v>
      </c>
      <c r="K990" s="2" t="s">
        <v>132</v>
      </c>
      <c r="L990" s="2" t="s">
        <v>132</v>
      </c>
      <c r="M990" s="2" t="s">
        <v>136</v>
      </c>
      <c r="N990" s="2" t="s">
        <v>136</v>
      </c>
      <c r="O990" s="2" t="s">
        <v>281</v>
      </c>
      <c r="P990" s="2" t="s">
        <v>294</v>
      </c>
      <c r="Q990">
        <f t="shared" si="16"/>
        <v>1145</v>
      </c>
      <c r="R990" s="2" t="s">
        <v>323</v>
      </c>
    </row>
    <row r="991" spans="1:18" hidden="1" x14ac:dyDescent="0.3">
      <c r="A991">
        <v>38</v>
      </c>
      <c r="B991">
        <v>3</v>
      </c>
      <c r="C991" t="s">
        <v>11</v>
      </c>
      <c r="F991" t="s">
        <v>142</v>
      </c>
      <c r="G991">
        <v>2</v>
      </c>
      <c r="H991" t="s">
        <v>138</v>
      </c>
      <c r="I991" t="s">
        <v>139</v>
      </c>
      <c r="K991" s="2" t="s">
        <v>132</v>
      </c>
      <c r="L991" s="2" t="s">
        <v>132</v>
      </c>
      <c r="M991" s="2" t="s">
        <v>136</v>
      </c>
      <c r="N991" s="2" t="s">
        <v>136</v>
      </c>
      <c r="O991" s="2" t="s">
        <v>281</v>
      </c>
      <c r="P991" s="2" t="s">
        <v>294</v>
      </c>
      <c r="Q991">
        <f t="shared" si="16"/>
        <v>1145</v>
      </c>
      <c r="R991" s="2" t="s">
        <v>323</v>
      </c>
    </row>
    <row r="992" spans="1:18" hidden="1" x14ac:dyDescent="0.3">
      <c r="A992">
        <v>38</v>
      </c>
      <c r="B992">
        <v>3</v>
      </c>
      <c r="C992" t="s">
        <v>11</v>
      </c>
      <c r="D992" s="2" t="s">
        <v>209</v>
      </c>
      <c r="E992" t="s">
        <v>210</v>
      </c>
      <c r="F992" t="s">
        <v>61</v>
      </c>
      <c r="G992">
        <v>1</v>
      </c>
      <c r="H992" t="s">
        <v>138</v>
      </c>
      <c r="I992" t="s">
        <v>139</v>
      </c>
      <c r="K992" s="2" t="s">
        <v>132</v>
      </c>
      <c r="L992" s="2" t="s">
        <v>132</v>
      </c>
      <c r="M992" s="2" t="s">
        <v>136</v>
      </c>
      <c r="N992" s="2" t="s">
        <v>136</v>
      </c>
      <c r="O992" s="2" t="s">
        <v>281</v>
      </c>
      <c r="P992" s="2" t="s">
        <v>294</v>
      </c>
      <c r="Q992">
        <f t="shared" si="16"/>
        <v>1145</v>
      </c>
      <c r="R992" s="2" t="s">
        <v>323</v>
      </c>
    </row>
    <row r="993" spans="1:18" hidden="1" x14ac:dyDescent="0.3">
      <c r="A993">
        <v>38</v>
      </c>
      <c r="B993">
        <v>3</v>
      </c>
      <c r="C993" t="s">
        <v>26</v>
      </c>
      <c r="D993" s="2"/>
      <c r="F993" t="s">
        <v>18</v>
      </c>
      <c r="G993">
        <v>4</v>
      </c>
      <c r="H993" t="s">
        <v>138</v>
      </c>
      <c r="I993" t="s">
        <v>139</v>
      </c>
      <c r="K993" s="2" t="s">
        <v>132</v>
      </c>
      <c r="L993" s="2" t="s">
        <v>132</v>
      </c>
      <c r="M993" s="2" t="s">
        <v>347</v>
      </c>
      <c r="N993" s="2" t="s">
        <v>136</v>
      </c>
      <c r="O993" s="2" t="s">
        <v>281</v>
      </c>
      <c r="P993" s="2" t="s">
        <v>294</v>
      </c>
      <c r="Q993">
        <f t="shared" si="16"/>
        <v>1244</v>
      </c>
      <c r="R993" s="2" t="s">
        <v>324</v>
      </c>
    </row>
    <row r="994" spans="1:18" hidden="1" x14ac:dyDescent="0.3">
      <c r="A994">
        <v>38</v>
      </c>
      <c r="B994">
        <v>3</v>
      </c>
      <c r="C994" t="s">
        <v>26</v>
      </c>
      <c r="F994" t="s">
        <v>24</v>
      </c>
      <c r="G994">
        <v>3</v>
      </c>
      <c r="H994" t="s">
        <v>138</v>
      </c>
      <c r="I994" t="s">
        <v>139</v>
      </c>
      <c r="K994" s="2" t="s">
        <v>132</v>
      </c>
      <c r="L994" s="2" t="s">
        <v>132</v>
      </c>
      <c r="M994" s="2" t="s">
        <v>347</v>
      </c>
      <c r="N994" s="2" t="s">
        <v>136</v>
      </c>
      <c r="O994" s="2" t="s">
        <v>281</v>
      </c>
      <c r="P994" s="2" t="s">
        <v>294</v>
      </c>
      <c r="Q994">
        <f t="shared" si="16"/>
        <v>1244</v>
      </c>
      <c r="R994" s="2" t="s">
        <v>324</v>
      </c>
    </row>
    <row r="995" spans="1:18" hidden="1" x14ac:dyDescent="0.3">
      <c r="A995">
        <v>38</v>
      </c>
      <c r="B995">
        <v>3</v>
      </c>
      <c r="C995" t="s">
        <v>26</v>
      </c>
      <c r="F995" t="s">
        <v>345</v>
      </c>
      <c r="G995">
        <v>1</v>
      </c>
      <c r="H995" t="s">
        <v>138</v>
      </c>
      <c r="I995" t="s">
        <v>139</v>
      </c>
      <c r="K995" s="2" t="s">
        <v>132</v>
      </c>
      <c r="L995" s="2" t="s">
        <v>132</v>
      </c>
      <c r="M995" s="2" t="s">
        <v>347</v>
      </c>
      <c r="N995" s="2" t="s">
        <v>136</v>
      </c>
      <c r="O995" s="2" t="s">
        <v>281</v>
      </c>
      <c r="P995" s="2" t="s">
        <v>294</v>
      </c>
      <c r="Q995">
        <f t="shared" si="16"/>
        <v>1244</v>
      </c>
      <c r="R995" s="2" t="s">
        <v>324</v>
      </c>
    </row>
    <row r="996" spans="1:18" hidden="1" x14ac:dyDescent="0.3">
      <c r="A996">
        <v>38</v>
      </c>
      <c r="B996">
        <v>3</v>
      </c>
      <c r="C996" t="s">
        <v>26</v>
      </c>
      <c r="F996" t="s">
        <v>90</v>
      </c>
      <c r="G996">
        <v>2</v>
      </c>
      <c r="H996" t="s">
        <v>138</v>
      </c>
      <c r="I996" t="s">
        <v>139</v>
      </c>
      <c r="K996" s="2" t="s">
        <v>132</v>
      </c>
      <c r="L996" s="2" t="s">
        <v>132</v>
      </c>
      <c r="M996" s="2" t="s">
        <v>347</v>
      </c>
      <c r="N996" s="2" t="s">
        <v>136</v>
      </c>
      <c r="O996" s="2" t="s">
        <v>281</v>
      </c>
      <c r="P996" s="2" t="s">
        <v>294</v>
      </c>
      <c r="Q996">
        <f t="shared" si="16"/>
        <v>1244</v>
      </c>
      <c r="R996" s="2" t="s">
        <v>324</v>
      </c>
    </row>
    <row r="997" spans="1:18" hidden="1" x14ac:dyDescent="0.3">
      <c r="A997">
        <v>38</v>
      </c>
      <c r="B997">
        <v>3</v>
      </c>
      <c r="C997" t="s">
        <v>26</v>
      </c>
      <c r="F997" t="s">
        <v>36</v>
      </c>
      <c r="G997">
        <v>1</v>
      </c>
      <c r="H997" t="s">
        <v>138</v>
      </c>
      <c r="I997" t="s">
        <v>139</v>
      </c>
      <c r="K997" s="2" t="s">
        <v>132</v>
      </c>
      <c r="L997" s="2" t="s">
        <v>132</v>
      </c>
      <c r="M997" s="2" t="s">
        <v>347</v>
      </c>
      <c r="N997" s="2" t="s">
        <v>136</v>
      </c>
      <c r="O997" s="2" t="s">
        <v>281</v>
      </c>
      <c r="P997" s="2" t="s">
        <v>294</v>
      </c>
      <c r="Q997">
        <f t="shared" si="16"/>
        <v>1244</v>
      </c>
      <c r="R997" s="2" t="s">
        <v>324</v>
      </c>
    </row>
    <row r="998" spans="1:18" hidden="1" x14ac:dyDescent="0.3">
      <c r="A998">
        <v>38</v>
      </c>
      <c r="B998">
        <v>3</v>
      </c>
      <c r="C998" t="s">
        <v>26</v>
      </c>
      <c r="F998" t="s">
        <v>12</v>
      </c>
      <c r="G998">
        <v>3</v>
      </c>
      <c r="H998" t="s">
        <v>138</v>
      </c>
      <c r="I998" t="s">
        <v>139</v>
      </c>
      <c r="K998" s="2" t="s">
        <v>132</v>
      </c>
      <c r="L998" s="2" t="s">
        <v>132</v>
      </c>
      <c r="M998" s="2" t="s">
        <v>347</v>
      </c>
      <c r="N998" s="2" t="s">
        <v>136</v>
      </c>
      <c r="O998" s="2" t="s">
        <v>281</v>
      </c>
      <c r="P998" s="2" t="s">
        <v>294</v>
      </c>
      <c r="Q998">
        <f t="shared" si="16"/>
        <v>1244</v>
      </c>
      <c r="R998" s="2" t="s">
        <v>324</v>
      </c>
    </row>
    <row r="999" spans="1:18" hidden="1" x14ac:dyDescent="0.3">
      <c r="A999">
        <v>38</v>
      </c>
      <c r="B999">
        <v>3</v>
      </c>
      <c r="C999" t="s">
        <v>25</v>
      </c>
      <c r="F999" t="s">
        <v>12</v>
      </c>
      <c r="G999">
        <v>4</v>
      </c>
      <c r="H999" t="s">
        <v>138</v>
      </c>
      <c r="I999" t="s">
        <v>139</v>
      </c>
      <c r="K999" s="2" t="s">
        <v>132</v>
      </c>
      <c r="L999" s="2" t="s">
        <v>132</v>
      </c>
      <c r="M999" s="2" t="s">
        <v>347</v>
      </c>
      <c r="N999" s="2" t="s">
        <v>136</v>
      </c>
      <c r="O999" s="2" t="s">
        <v>281</v>
      </c>
      <c r="P999" s="2" t="s">
        <v>294</v>
      </c>
      <c r="Q999">
        <f t="shared" si="16"/>
        <v>1244</v>
      </c>
      <c r="R999" s="2" t="s">
        <v>324</v>
      </c>
    </row>
    <row r="1000" spans="1:18" hidden="1" x14ac:dyDescent="0.3">
      <c r="A1000">
        <v>38</v>
      </c>
      <c r="B1000">
        <v>3</v>
      </c>
      <c r="C1000" t="s">
        <v>25</v>
      </c>
      <c r="F1000" t="s">
        <v>18</v>
      </c>
      <c r="G1000">
        <v>4</v>
      </c>
      <c r="H1000" t="s">
        <v>138</v>
      </c>
      <c r="I1000" t="s">
        <v>139</v>
      </c>
      <c r="K1000" s="2" t="s">
        <v>132</v>
      </c>
      <c r="L1000" s="2" t="s">
        <v>132</v>
      </c>
      <c r="M1000" s="2" t="s">
        <v>347</v>
      </c>
      <c r="N1000" s="2" t="s">
        <v>136</v>
      </c>
      <c r="O1000" s="2" t="s">
        <v>281</v>
      </c>
      <c r="P1000" s="2" t="s">
        <v>294</v>
      </c>
      <c r="Q1000">
        <f t="shared" si="16"/>
        <v>1244</v>
      </c>
      <c r="R1000" s="2" t="s">
        <v>324</v>
      </c>
    </row>
    <row r="1001" spans="1:18" hidden="1" x14ac:dyDescent="0.3">
      <c r="A1001">
        <v>38</v>
      </c>
      <c r="B1001">
        <v>3</v>
      </c>
      <c r="C1001" t="s">
        <v>25</v>
      </c>
      <c r="F1001" t="s">
        <v>24</v>
      </c>
      <c r="G1001">
        <v>2</v>
      </c>
      <c r="H1001" t="s">
        <v>138</v>
      </c>
      <c r="I1001" t="s">
        <v>139</v>
      </c>
      <c r="K1001" s="2" t="s">
        <v>132</v>
      </c>
      <c r="L1001" s="2" t="s">
        <v>132</v>
      </c>
      <c r="M1001" s="2" t="s">
        <v>347</v>
      </c>
      <c r="N1001" s="2" t="s">
        <v>136</v>
      </c>
      <c r="O1001" s="2" t="s">
        <v>281</v>
      </c>
      <c r="P1001" s="2" t="s">
        <v>294</v>
      </c>
      <c r="Q1001">
        <f t="shared" si="16"/>
        <v>1244</v>
      </c>
      <c r="R1001" s="2" t="s">
        <v>324</v>
      </c>
    </row>
    <row r="1002" spans="1:18" hidden="1" x14ac:dyDescent="0.3">
      <c r="A1002">
        <v>38</v>
      </c>
      <c r="B1002">
        <v>3</v>
      </c>
      <c r="C1002" t="s">
        <v>25</v>
      </c>
      <c r="F1002" t="s">
        <v>56</v>
      </c>
      <c r="G1002">
        <v>1</v>
      </c>
      <c r="H1002" t="s">
        <v>138</v>
      </c>
      <c r="I1002" t="s">
        <v>139</v>
      </c>
      <c r="K1002" s="2" t="s">
        <v>132</v>
      </c>
      <c r="L1002" s="2" t="s">
        <v>132</v>
      </c>
      <c r="M1002" s="2" t="s">
        <v>347</v>
      </c>
      <c r="N1002" s="2" t="s">
        <v>136</v>
      </c>
      <c r="O1002" s="2" t="s">
        <v>281</v>
      </c>
      <c r="P1002" s="2" t="s">
        <v>294</v>
      </c>
      <c r="Q1002">
        <f t="shared" si="16"/>
        <v>1244</v>
      </c>
      <c r="R1002" s="2" t="s">
        <v>324</v>
      </c>
    </row>
    <row r="1003" spans="1:18" hidden="1" x14ac:dyDescent="0.3">
      <c r="A1003">
        <v>38</v>
      </c>
      <c r="B1003">
        <v>3</v>
      </c>
      <c r="C1003" t="s">
        <v>23</v>
      </c>
      <c r="F1003" t="s">
        <v>24</v>
      </c>
      <c r="G1003">
        <v>3</v>
      </c>
      <c r="H1003" t="s">
        <v>138</v>
      </c>
      <c r="I1003" t="s">
        <v>139</v>
      </c>
      <c r="K1003" s="2" t="s">
        <v>132</v>
      </c>
      <c r="L1003" s="2" t="s">
        <v>132</v>
      </c>
      <c r="M1003" s="2" t="s">
        <v>347</v>
      </c>
      <c r="N1003" s="2" t="s">
        <v>136</v>
      </c>
      <c r="O1003" s="2" t="s">
        <v>281</v>
      </c>
      <c r="P1003" s="2" t="s">
        <v>294</v>
      </c>
      <c r="Q1003">
        <f t="shared" si="16"/>
        <v>1244</v>
      </c>
      <c r="R1003" s="2" t="s">
        <v>324</v>
      </c>
    </row>
    <row r="1004" spans="1:18" hidden="1" x14ac:dyDescent="0.3">
      <c r="A1004">
        <v>38</v>
      </c>
      <c r="B1004">
        <v>3</v>
      </c>
      <c r="C1004" t="s">
        <v>23</v>
      </c>
      <c r="F1004" t="s">
        <v>12</v>
      </c>
      <c r="G1004">
        <v>3</v>
      </c>
      <c r="H1004" t="s">
        <v>138</v>
      </c>
      <c r="I1004" t="s">
        <v>139</v>
      </c>
      <c r="K1004" s="2" t="s">
        <v>132</v>
      </c>
      <c r="L1004" s="2" t="s">
        <v>132</v>
      </c>
      <c r="M1004" s="2" t="s">
        <v>347</v>
      </c>
      <c r="N1004" s="2" t="s">
        <v>136</v>
      </c>
      <c r="O1004" s="2" t="s">
        <v>281</v>
      </c>
      <c r="P1004" s="2" t="s">
        <v>294</v>
      </c>
      <c r="Q1004">
        <f t="shared" si="16"/>
        <v>1244</v>
      </c>
      <c r="R1004" s="2" t="s">
        <v>324</v>
      </c>
    </row>
    <row r="1005" spans="1:18" hidden="1" x14ac:dyDescent="0.3">
      <c r="A1005">
        <v>38</v>
      </c>
      <c r="B1005">
        <v>3</v>
      </c>
      <c r="C1005" t="s">
        <v>23</v>
      </c>
      <c r="F1005" t="s">
        <v>18</v>
      </c>
      <c r="G1005">
        <v>4</v>
      </c>
      <c r="H1005" t="s">
        <v>138</v>
      </c>
      <c r="I1005" t="s">
        <v>139</v>
      </c>
      <c r="K1005" s="2" t="s">
        <v>132</v>
      </c>
      <c r="L1005" s="2" t="s">
        <v>132</v>
      </c>
      <c r="M1005" s="2" t="s">
        <v>347</v>
      </c>
      <c r="N1005" s="2" t="s">
        <v>136</v>
      </c>
      <c r="O1005" s="2" t="s">
        <v>281</v>
      </c>
      <c r="P1005" s="2" t="s">
        <v>294</v>
      </c>
      <c r="Q1005">
        <f t="shared" si="16"/>
        <v>1244</v>
      </c>
      <c r="R1005" s="2" t="s">
        <v>324</v>
      </c>
    </row>
    <row r="1006" spans="1:18" hidden="1" x14ac:dyDescent="0.3">
      <c r="A1006">
        <v>38</v>
      </c>
      <c r="B1006">
        <v>3</v>
      </c>
      <c r="C1006" t="s">
        <v>23</v>
      </c>
      <c r="F1006" t="s">
        <v>56</v>
      </c>
      <c r="G1006">
        <v>1</v>
      </c>
      <c r="H1006" t="s">
        <v>138</v>
      </c>
      <c r="I1006" t="s">
        <v>139</v>
      </c>
      <c r="K1006" s="2" t="s">
        <v>132</v>
      </c>
      <c r="L1006" s="2" t="s">
        <v>132</v>
      </c>
      <c r="M1006" s="2" t="s">
        <v>347</v>
      </c>
      <c r="N1006" s="2" t="s">
        <v>136</v>
      </c>
      <c r="O1006" s="2" t="s">
        <v>281</v>
      </c>
      <c r="P1006" s="2" t="s">
        <v>294</v>
      </c>
      <c r="Q1006">
        <f t="shared" si="16"/>
        <v>1244</v>
      </c>
      <c r="R1006" s="2" t="s">
        <v>324</v>
      </c>
    </row>
    <row r="1007" spans="1:18" hidden="1" x14ac:dyDescent="0.3">
      <c r="A1007">
        <v>38</v>
      </c>
      <c r="B1007">
        <v>3</v>
      </c>
      <c r="C1007" t="s">
        <v>11</v>
      </c>
      <c r="F1007" t="s">
        <v>102</v>
      </c>
      <c r="G1007">
        <v>1</v>
      </c>
      <c r="H1007" t="s">
        <v>138</v>
      </c>
      <c r="I1007" t="s">
        <v>139</v>
      </c>
      <c r="K1007" s="2" t="s">
        <v>132</v>
      </c>
      <c r="L1007" s="2" t="s">
        <v>132</v>
      </c>
      <c r="M1007" s="2" t="s">
        <v>347</v>
      </c>
      <c r="N1007" s="2" t="s">
        <v>136</v>
      </c>
      <c r="O1007" s="2" t="s">
        <v>281</v>
      </c>
      <c r="P1007" s="2" t="s">
        <v>294</v>
      </c>
      <c r="Q1007">
        <f t="shared" si="16"/>
        <v>1244</v>
      </c>
      <c r="R1007" s="2" t="s">
        <v>324</v>
      </c>
    </row>
    <row r="1008" spans="1:18" hidden="1" x14ac:dyDescent="0.3">
      <c r="A1008">
        <v>38</v>
      </c>
      <c r="B1008">
        <v>3</v>
      </c>
      <c r="C1008" t="s">
        <v>11</v>
      </c>
      <c r="F1008" t="s">
        <v>18</v>
      </c>
      <c r="G1008">
        <v>4</v>
      </c>
      <c r="H1008" t="s">
        <v>138</v>
      </c>
      <c r="I1008" t="s">
        <v>139</v>
      </c>
      <c r="K1008" s="2" t="s">
        <v>132</v>
      </c>
      <c r="L1008" s="2" t="s">
        <v>132</v>
      </c>
      <c r="M1008" s="2" t="s">
        <v>347</v>
      </c>
      <c r="N1008" s="2" t="s">
        <v>136</v>
      </c>
      <c r="O1008" s="2" t="s">
        <v>281</v>
      </c>
      <c r="P1008" s="2" t="s">
        <v>294</v>
      </c>
      <c r="Q1008">
        <f t="shared" si="16"/>
        <v>1244</v>
      </c>
      <c r="R1008" s="2" t="s">
        <v>324</v>
      </c>
    </row>
    <row r="1009" spans="1:18" hidden="1" x14ac:dyDescent="0.3">
      <c r="A1009">
        <v>38</v>
      </c>
      <c r="B1009">
        <v>3</v>
      </c>
      <c r="C1009" t="s">
        <v>11</v>
      </c>
      <c r="F1009" t="s">
        <v>24</v>
      </c>
      <c r="G1009">
        <v>3</v>
      </c>
      <c r="H1009" t="s">
        <v>138</v>
      </c>
      <c r="I1009" t="s">
        <v>139</v>
      </c>
      <c r="K1009" s="2" t="s">
        <v>132</v>
      </c>
      <c r="L1009" s="2" t="s">
        <v>132</v>
      </c>
      <c r="M1009" s="2" t="s">
        <v>347</v>
      </c>
      <c r="N1009" s="2" t="s">
        <v>136</v>
      </c>
      <c r="O1009" s="2" t="s">
        <v>281</v>
      </c>
      <c r="P1009" s="2" t="s">
        <v>294</v>
      </c>
      <c r="Q1009">
        <f t="shared" si="16"/>
        <v>1244</v>
      </c>
      <c r="R1009" s="2" t="s">
        <v>324</v>
      </c>
    </row>
    <row r="1010" spans="1:18" hidden="1" x14ac:dyDescent="0.3">
      <c r="A1010">
        <v>38</v>
      </c>
      <c r="B1010">
        <v>3</v>
      </c>
      <c r="C1010" t="s">
        <v>11</v>
      </c>
      <c r="F1010" t="s">
        <v>56</v>
      </c>
      <c r="G1010">
        <v>3</v>
      </c>
      <c r="H1010" t="s">
        <v>138</v>
      </c>
      <c r="I1010" t="s">
        <v>139</v>
      </c>
      <c r="K1010" s="2" t="s">
        <v>132</v>
      </c>
      <c r="L1010" s="2" t="s">
        <v>132</v>
      </c>
      <c r="M1010" s="2" t="s">
        <v>347</v>
      </c>
      <c r="N1010" s="2" t="s">
        <v>136</v>
      </c>
      <c r="O1010" s="2" t="s">
        <v>281</v>
      </c>
      <c r="P1010" s="2" t="s">
        <v>294</v>
      </c>
      <c r="Q1010">
        <f t="shared" si="16"/>
        <v>1244</v>
      </c>
      <c r="R1010" s="2" t="s">
        <v>324</v>
      </c>
    </row>
    <row r="1011" spans="1:18" x14ac:dyDescent="0.3">
      <c r="A1011">
        <v>38</v>
      </c>
      <c r="B1011">
        <v>4</v>
      </c>
      <c r="C1011" t="s">
        <v>26</v>
      </c>
      <c r="D1011" s="2"/>
      <c r="F1011" t="s">
        <v>12</v>
      </c>
      <c r="G1011">
        <v>3</v>
      </c>
      <c r="H1011" t="s">
        <v>138</v>
      </c>
      <c r="I1011" t="s">
        <v>379</v>
      </c>
      <c r="K1011" s="2" t="s">
        <v>378</v>
      </c>
      <c r="L1011" s="2" t="s">
        <v>143</v>
      </c>
      <c r="M1011" s="2" t="s">
        <v>347</v>
      </c>
      <c r="N1011" s="2" t="s">
        <v>295</v>
      </c>
      <c r="O1011" s="2" t="s">
        <v>284</v>
      </c>
      <c r="P1011" s="2" t="s">
        <v>350</v>
      </c>
      <c r="Q1011">
        <f t="shared" si="16"/>
        <v>348</v>
      </c>
      <c r="R1011" s="2" t="s">
        <v>324</v>
      </c>
    </row>
    <row r="1012" spans="1:18" x14ac:dyDescent="0.3">
      <c r="A1012">
        <v>38</v>
      </c>
      <c r="B1012">
        <v>4</v>
      </c>
      <c r="C1012" t="s">
        <v>26</v>
      </c>
      <c r="F1012" t="s">
        <v>18</v>
      </c>
      <c r="G1012">
        <v>3</v>
      </c>
      <c r="H1012" t="s">
        <v>138</v>
      </c>
      <c r="I1012" t="s">
        <v>379</v>
      </c>
      <c r="K1012" s="2" t="s">
        <v>378</v>
      </c>
      <c r="L1012" s="2" t="s">
        <v>143</v>
      </c>
      <c r="M1012" s="2" t="s">
        <v>347</v>
      </c>
      <c r="N1012" s="2" t="s">
        <v>295</v>
      </c>
      <c r="O1012" s="2" t="s">
        <v>284</v>
      </c>
      <c r="P1012" s="2" t="s">
        <v>350</v>
      </c>
      <c r="Q1012">
        <f t="shared" si="16"/>
        <v>348</v>
      </c>
      <c r="R1012" s="2" t="s">
        <v>324</v>
      </c>
    </row>
    <row r="1013" spans="1:18" x14ac:dyDescent="0.3">
      <c r="A1013">
        <v>38</v>
      </c>
      <c r="B1013">
        <v>4</v>
      </c>
      <c r="C1013" t="s">
        <v>25</v>
      </c>
      <c r="F1013" t="s">
        <v>12</v>
      </c>
      <c r="G1013">
        <v>4</v>
      </c>
      <c r="H1013" t="s">
        <v>138</v>
      </c>
      <c r="I1013" t="s">
        <v>379</v>
      </c>
      <c r="K1013" s="2" t="s">
        <v>378</v>
      </c>
      <c r="L1013" s="2" t="s">
        <v>143</v>
      </c>
      <c r="M1013" s="2" t="s">
        <v>347</v>
      </c>
      <c r="N1013" s="2" t="s">
        <v>295</v>
      </c>
      <c r="O1013" s="2" t="s">
        <v>284</v>
      </c>
      <c r="P1013" s="2" t="s">
        <v>350</v>
      </c>
      <c r="Q1013">
        <f t="shared" si="16"/>
        <v>348</v>
      </c>
      <c r="R1013" s="2" t="s">
        <v>324</v>
      </c>
    </row>
    <row r="1014" spans="1:18" x14ac:dyDescent="0.3">
      <c r="A1014">
        <v>38</v>
      </c>
      <c r="B1014">
        <v>4</v>
      </c>
      <c r="C1014" t="s">
        <v>25</v>
      </c>
      <c r="F1014" t="s">
        <v>18</v>
      </c>
      <c r="G1014">
        <v>3</v>
      </c>
      <c r="H1014" t="s">
        <v>138</v>
      </c>
      <c r="I1014" t="s">
        <v>379</v>
      </c>
      <c r="K1014" s="2" t="s">
        <v>378</v>
      </c>
      <c r="L1014" s="2" t="s">
        <v>143</v>
      </c>
      <c r="M1014" s="2" t="s">
        <v>347</v>
      </c>
      <c r="N1014" s="2" t="s">
        <v>295</v>
      </c>
      <c r="O1014" s="2" t="s">
        <v>284</v>
      </c>
      <c r="P1014" s="2" t="s">
        <v>350</v>
      </c>
      <c r="Q1014">
        <f t="shared" si="16"/>
        <v>348</v>
      </c>
      <c r="R1014" s="2" t="s">
        <v>324</v>
      </c>
    </row>
    <row r="1015" spans="1:18" x14ac:dyDescent="0.3">
      <c r="A1015">
        <v>38</v>
      </c>
      <c r="B1015">
        <v>4</v>
      </c>
      <c r="C1015" t="s">
        <v>25</v>
      </c>
      <c r="F1015" t="s">
        <v>334</v>
      </c>
      <c r="G1015">
        <v>1</v>
      </c>
      <c r="H1015" t="s">
        <v>138</v>
      </c>
      <c r="I1015" t="s">
        <v>379</v>
      </c>
      <c r="K1015" s="2" t="s">
        <v>378</v>
      </c>
      <c r="L1015" s="2" t="s">
        <v>143</v>
      </c>
      <c r="M1015" s="2" t="s">
        <v>347</v>
      </c>
      <c r="N1015" s="2" t="s">
        <v>295</v>
      </c>
      <c r="O1015" s="2" t="s">
        <v>284</v>
      </c>
      <c r="P1015" s="2" t="s">
        <v>350</v>
      </c>
      <c r="Q1015">
        <f t="shared" si="16"/>
        <v>348</v>
      </c>
      <c r="R1015" s="2" t="s">
        <v>324</v>
      </c>
    </row>
    <row r="1016" spans="1:18" x14ac:dyDescent="0.3">
      <c r="A1016">
        <v>38</v>
      </c>
      <c r="B1016">
        <v>4</v>
      </c>
      <c r="C1016" t="s">
        <v>25</v>
      </c>
      <c r="F1016" t="s">
        <v>330</v>
      </c>
      <c r="G1016">
        <v>1</v>
      </c>
      <c r="H1016" t="s">
        <v>138</v>
      </c>
      <c r="I1016" t="s">
        <v>379</v>
      </c>
      <c r="K1016" s="2" t="s">
        <v>378</v>
      </c>
      <c r="L1016" s="2" t="s">
        <v>143</v>
      </c>
      <c r="M1016" s="2" t="s">
        <v>347</v>
      </c>
      <c r="N1016" s="2" t="s">
        <v>295</v>
      </c>
      <c r="O1016" s="2" t="s">
        <v>284</v>
      </c>
      <c r="P1016" s="2" t="s">
        <v>350</v>
      </c>
      <c r="Q1016">
        <f t="shared" si="16"/>
        <v>348</v>
      </c>
      <c r="R1016" s="2" t="s">
        <v>324</v>
      </c>
    </row>
    <row r="1017" spans="1:18" x14ac:dyDescent="0.3">
      <c r="A1017">
        <v>38</v>
      </c>
      <c r="B1017">
        <v>4</v>
      </c>
      <c r="C1017" t="s">
        <v>25</v>
      </c>
      <c r="F1017" t="s">
        <v>102</v>
      </c>
      <c r="G1017">
        <v>1</v>
      </c>
      <c r="H1017" t="s">
        <v>138</v>
      </c>
      <c r="I1017" t="s">
        <v>379</v>
      </c>
      <c r="K1017" s="2" t="s">
        <v>378</v>
      </c>
      <c r="L1017" s="2" t="s">
        <v>143</v>
      </c>
      <c r="M1017" s="2" t="s">
        <v>347</v>
      </c>
      <c r="N1017" s="2" t="s">
        <v>295</v>
      </c>
      <c r="O1017" s="2" t="s">
        <v>284</v>
      </c>
      <c r="P1017" s="2" t="s">
        <v>350</v>
      </c>
      <c r="Q1017">
        <f t="shared" si="16"/>
        <v>348</v>
      </c>
      <c r="R1017" s="2" t="s">
        <v>324</v>
      </c>
    </row>
    <row r="1018" spans="1:18" x14ac:dyDescent="0.3">
      <c r="A1018">
        <v>38</v>
      </c>
      <c r="B1018">
        <v>4</v>
      </c>
      <c r="C1018" t="s">
        <v>25</v>
      </c>
      <c r="F1018" t="s">
        <v>345</v>
      </c>
      <c r="G1018">
        <v>1</v>
      </c>
      <c r="H1018" t="s">
        <v>138</v>
      </c>
      <c r="I1018" t="s">
        <v>379</v>
      </c>
      <c r="K1018" s="2" t="s">
        <v>378</v>
      </c>
      <c r="L1018" s="2" t="s">
        <v>143</v>
      </c>
      <c r="M1018" s="2" t="s">
        <v>347</v>
      </c>
      <c r="N1018" s="2" t="s">
        <v>295</v>
      </c>
      <c r="O1018" s="2" t="s">
        <v>284</v>
      </c>
      <c r="P1018" s="2" t="s">
        <v>350</v>
      </c>
      <c r="Q1018">
        <f t="shared" si="16"/>
        <v>348</v>
      </c>
      <c r="R1018" s="2" t="s">
        <v>324</v>
      </c>
    </row>
    <row r="1019" spans="1:18" x14ac:dyDescent="0.3">
      <c r="A1019">
        <v>38</v>
      </c>
      <c r="B1019">
        <v>4</v>
      </c>
      <c r="C1019" t="s">
        <v>23</v>
      </c>
      <c r="F1019" t="s">
        <v>12</v>
      </c>
      <c r="G1019">
        <v>4</v>
      </c>
      <c r="H1019" t="s">
        <v>138</v>
      </c>
      <c r="I1019" t="s">
        <v>379</v>
      </c>
      <c r="K1019" s="2" t="s">
        <v>378</v>
      </c>
      <c r="L1019" s="2" t="s">
        <v>143</v>
      </c>
      <c r="M1019" s="2" t="s">
        <v>347</v>
      </c>
      <c r="N1019" s="2" t="s">
        <v>295</v>
      </c>
      <c r="O1019" s="2" t="s">
        <v>284</v>
      </c>
      <c r="P1019" s="2" t="s">
        <v>350</v>
      </c>
      <c r="Q1019">
        <f t="shared" si="16"/>
        <v>348</v>
      </c>
      <c r="R1019" s="2" t="s">
        <v>324</v>
      </c>
    </row>
    <row r="1020" spans="1:18" x14ac:dyDescent="0.3">
      <c r="A1020">
        <v>38</v>
      </c>
      <c r="B1020">
        <v>4</v>
      </c>
      <c r="C1020" t="s">
        <v>23</v>
      </c>
      <c r="F1020" t="s">
        <v>18</v>
      </c>
      <c r="G1020">
        <v>3</v>
      </c>
      <c r="H1020" t="s">
        <v>138</v>
      </c>
      <c r="I1020" t="s">
        <v>379</v>
      </c>
      <c r="K1020" s="2" t="s">
        <v>378</v>
      </c>
      <c r="L1020" s="2" t="s">
        <v>143</v>
      </c>
      <c r="M1020" s="2" t="s">
        <v>347</v>
      </c>
      <c r="N1020" s="2" t="s">
        <v>295</v>
      </c>
      <c r="O1020" s="2" t="s">
        <v>284</v>
      </c>
      <c r="P1020" s="2" t="s">
        <v>350</v>
      </c>
      <c r="Q1020">
        <f t="shared" ref="Q1020:Q1051" si="17">(M1020-K1020)</f>
        <v>348</v>
      </c>
      <c r="R1020" s="2" t="s">
        <v>324</v>
      </c>
    </row>
    <row r="1021" spans="1:18" x14ac:dyDescent="0.3">
      <c r="A1021">
        <v>38</v>
      </c>
      <c r="B1021">
        <v>4</v>
      </c>
      <c r="C1021" t="s">
        <v>23</v>
      </c>
      <c r="F1021" t="s">
        <v>339</v>
      </c>
      <c r="G1021">
        <v>1</v>
      </c>
      <c r="H1021" t="s">
        <v>138</v>
      </c>
      <c r="I1021" t="s">
        <v>379</v>
      </c>
      <c r="K1021" s="2" t="s">
        <v>378</v>
      </c>
      <c r="L1021" s="2" t="s">
        <v>143</v>
      </c>
      <c r="M1021" s="2" t="s">
        <v>347</v>
      </c>
      <c r="N1021" s="2" t="s">
        <v>295</v>
      </c>
      <c r="O1021" s="2" t="s">
        <v>284</v>
      </c>
      <c r="P1021" s="2" t="s">
        <v>350</v>
      </c>
      <c r="Q1021">
        <f t="shared" si="17"/>
        <v>348</v>
      </c>
      <c r="R1021" s="2" t="s">
        <v>324</v>
      </c>
    </row>
    <row r="1022" spans="1:18" x14ac:dyDescent="0.3">
      <c r="A1022">
        <v>38</v>
      </c>
      <c r="B1022">
        <v>4</v>
      </c>
      <c r="C1022" t="s">
        <v>11</v>
      </c>
      <c r="F1022" t="s">
        <v>18</v>
      </c>
      <c r="G1022">
        <v>5</v>
      </c>
      <c r="H1022" t="s">
        <v>138</v>
      </c>
      <c r="I1022" t="s">
        <v>379</v>
      </c>
      <c r="K1022" s="2" t="s">
        <v>378</v>
      </c>
      <c r="L1022" s="2" t="s">
        <v>143</v>
      </c>
      <c r="M1022" s="2" t="s">
        <v>347</v>
      </c>
      <c r="N1022" s="2" t="s">
        <v>295</v>
      </c>
      <c r="O1022" s="2" t="s">
        <v>284</v>
      </c>
      <c r="P1022" s="2" t="s">
        <v>350</v>
      </c>
      <c r="Q1022">
        <f t="shared" si="17"/>
        <v>348</v>
      </c>
      <c r="R1022" s="2" t="s">
        <v>324</v>
      </c>
    </row>
    <row r="1023" spans="1:18" x14ac:dyDescent="0.3">
      <c r="A1023">
        <v>38</v>
      </c>
      <c r="B1023">
        <v>4</v>
      </c>
      <c r="C1023" t="s">
        <v>11</v>
      </c>
      <c r="F1023" t="s">
        <v>12</v>
      </c>
      <c r="G1023">
        <v>4</v>
      </c>
      <c r="H1023" t="s">
        <v>138</v>
      </c>
      <c r="I1023" t="s">
        <v>379</v>
      </c>
      <c r="K1023" s="2" t="s">
        <v>378</v>
      </c>
      <c r="L1023" s="2" t="s">
        <v>143</v>
      </c>
      <c r="M1023" s="2" t="s">
        <v>347</v>
      </c>
      <c r="N1023" s="2" t="s">
        <v>295</v>
      </c>
      <c r="O1023" s="2" t="s">
        <v>284</v>
      </c>
      <c r="P1023" s="2" t="s">
        <v>350</v>
      </c>
      <c r="Q1023">
        <f t="shared" si="17"/>
        <v>348</v>
      </c>
      <c r="R1023" s="2" t="s">
        <v>324</v>
      </c>
    </row>
    <row r="1024" spans="1:18" x14ac:dyDescent="0.3">
      <c r="A1024">
        <v>38</v>
      </c>
      <c r="B1024">
        <v>4</v>
      </c>
      <c r="C1024" t="s">
        <v>11</v>
      </c>
      <c r="F1024" t="s">
        <v>56</v>
      </c>
      <c r="G1024">
        <v>2</v>
      </c>
      <c r="H1024" t="s">
        <v>138</v>
      </c>
      <c r="I1024" t="s">
        <v>379</v>
      </c>
      <c r="K1024" s="2" t="s">
        <v>378</v>
      </c>
      <c r="L1024" s="2" t="s">
        <v>143</v>
      </c>
      <c r="M1024" s="2" t="s">
        <v>347</v>
      </c>
      <c r="N1024" s="2" t="s">
        <v>295</v>
      </c>
      <c r="O1024" s="2" t="s">
        <v>284</v>
      </c>
      <c r="P1024" s="2" t="s">
        <v>350</v>
      </c>
      <c r="Q1024">
        <f t="shared" si="17"/>
        <v>348</v>
      </c>
      <c r="R1024" s="2" t="s">
        <v>324</v>
      </c>
    </row>
    <row r="1025" spans="1:18" hidden="1" x14ac:dyDescent="0.3">
      <c r="A1025">
        <v>38</v>
      </c>
      <c r="B1025">
        <v>7</v>
      </c>
      <c r="C1025" t="s">
        <v>26</v>
      </c>
      <c r="D1025" s="2" t="s">
        <v>176</v>
      </c>
      <c r="E1025" t="s">
        <v>256</v>
      </c>
      <c r="F1025" t="s">
        <v>113</v>
      </c>
      <c r="G1025">
        <v>3</v>
      </c>
      <c r="H1025">
        <v>41.040390000000002</v>
      </c>
      <c r="I1025">
        <v>-75.402519999999996</v>
      </c>
      <c r="K1025" s="2" t="s">
        <v>144</v>
      </c>
      <c r="L1025" s="2" t="s">
        <v>144</v>
      </c>
      <c r="M1025" s="2" t="s">
        <v>143</v>
      </c>
      <c r="N1025" s="2" t="s">
        <v>143</v>
      </c>
      <c r="O1025" s="2" t="s">
        <v>283</v>
      </c>
      <c r="P1025" s="2" t="s">
        <v>295</v>
      </c>
      <c r="Q1025">
        <f t="shared" si="17"/>
        <v>4019</v>
      </c>
      <c r="R1025" s="2" t="s">
        <v>323</v>
      </c>
    </row>
    <row r="1026" spans="1:18" hidden="1" x14ac:dyDescent="0.3">
      <c r="A1026">
        <v>211</v>
      </c>
      <c r="B1026">
        <v>8</v>
      </c>
      <c r="C1026" t="s">
        <v>26</v>
      </c>
      <c r="D1026" s="2"/>
      <c r="F1026" t="s">
        <v>330</v>
      </c>
      <c r="G1026">
        <v>2</v>
      </c>
      <c r="H1026" t="s">
        <v>88</v>
      </c>
      <c r="I1026" t="s">
        <v>89</v>
      </c>
      <c r="K1026" s="2" t="s">
        <v>140</v>
      </c>
      <c r="L1026" s="2" t="s">
        <v>140</v>
      </c>
      <c r="M1026" s="2" t="s">
        <v>373</v>
      </c>
      <c r="N1026" s="2" t="s">
        <v>85</v>
      </c>
      <c r="O1026" s="2" t="s">
        <v>281</v>
      </c>
      <c r="P1026" s="2" t="s">
        <v>291</v>
      </c>
      <c r="Q1026">
        <f t="shared" si="17"/>
        <v>1650</v>
      </c>
      <c r="R1026" s="2" t="s">
        <v>324</v>
      </c>
    </row>
    <row r="1027" spans="1:18" hidden="1" x14ac:dyDescent="0.3">
      <c r="A1027">
        <v>211</v>
      </c>
      <c r="B1027">
        <v>8</v>
      </c>
      <c r="C1027" t="s">
        <v>26</v>
      </c>
      <c r="F1027" t="s">
        <v>372</v>
      </c>
      <c r="G1027">
        <v>2</v>
      </c>
      <c r="H1027" t="s">
        <v>88</v>
      </c>
      <c r="I1027" t="s">
        <v>89</v>
      </c>
      <c r="K1027" s="2" t="s">
        <v>140</v>
      </c>
      <c r="L1027" s="2" t="s">
        <v>140</v>
      </c>
      <c r="M1027" s="2" t="s">
        <v>373</v>
      </c>
      <c r="N1027" s="2" t="s">
        <v>85</v>
      </c>
      <c r="O1027" s="2" t="s">
        <v>281</v>
      </c>
      <c r="P1027" s="2" t="s">
        <v>291</v>
      </c>
      <c r="Q1027">
        <f t="shared" si="17"/>
        <v>1650</v>
      </c>
      <c r="R1027" s="2" t="s">
        <v>324</v>
      </c>
    </row>
    <row r="1028" spans="1:18" hidden="1" x14ac:dyDescent="0.3">
      <c r="A1028">
        <v>211</v>
      </c>
      <c r="B1028">
        <v>8</v>
      </c>
      <c r="C1028" t="s">
        <v>26</v>
      </c>
      <c r="F1028" t="s">
        <v>12</v>
      </c>
      <c r="G1028">
        <v>4</v>
      </c>
      <c r="H1028" t="s">
        <v>88</v>
      </c>
      <c r="I1028" t="s">
        <v>89</v>
      </c>
      <c r="K1028" s="2" t="s">
        <v>140</v>
      </c>
      <c r="L1028" s="2" t="s">
        <v>140</v>
      </c>
      <c r="M1028" s="2" t="s">
        <v>373</v>
      </c>
      <c r="N1028" s="2" t="s">
        <v>85</v>
      </c>
      <c r="O1028" s="2" t="s">
        <v>281</v>
      </c>
      <c r="P1028" s="2" t="s">
        <v>291</v>
      </c>
      <c r="Q1028">
        <f t="shared" si="17"/>
        <v>1650</v>
      </c>
      <c r="R1028" s="2" t="s">
        <v>324</v>
      </c>
    </row>
    <row r="1029" spans="1:18" hidden="1" x14ac:dyDescent="0.3">
      <c r="A1029">
        <v>211</v>
      </c>
      <c r="B1029">
        <v>8</v>
      </c>
      <c r="C1029" t="s">
        <v>26</v>
      </c>
      <c r="F1029" t="s">
        <v>36</v>
      </c>
      <c r="G1029">
        <v>1</v>
      </c>
      <c r="H1029" t="s">
        <v>88</v>
      </c>
      <c r="I1029" t="s">
        <v>89</v>
      </c>
      <c r="K1029" s="2" t="s">
        <v>140</v>
      </c>
      <c r="L1029" s="2" t="s">
        <v>140</v>
      </c>
      <c r="M1029" s="2" t="s">
        <v>373</v>
      </c>
      <c r="N1029" s="2" t="s">
        <v>85</v>
      </c>
      <c r="O1029" s="2" t="s">
        <v>281</v>
      </c>
      <c r="P1029" s="2" t="s">
        <v>291</v>
      </c>
      <c r="Q1029">
        <f t="shared" si="17"/>
        <v>1650</v>
      </c>
      <c r="R1029" s="2" t="s">
        <v>324</v>
      </c>
    </row>
    <row r="1030" spans="1:18" hidden="1" x14ac:dyDescent="0.3">
      <c r="A1030">
        <v>211</v>
      </c>
      <c r="B1030">
        <v>8</v>
      </c>
      <c r="C1030" t="s">
        <v>26</v>
      </c>
      <c r="F1030" t="s">
        <v>45</v>
      </c>
      <c r="G1030">
        <v>3</v>
      </c>
      <c r="H1030" t="s">
        <v>88</v>
      </c>
      <c r="I1030" t="s">
        <v>89</v>
      </c>
      <c r="K1030" s="2" t="s">
        <v>140</v>
      </c>
      <c r="L1030" s="2" t="s">
        <v>140</v>
      </c>
      <c r="M1030" s="2" t="s">
        <v>373</v>
      </c>
      <c r="N1030" s="2" t="s">
        <v>85</v>
      </c>
      <c r="O1030" s="2" t="s">
        <v>281</v>
      </c>
      <c r="P1030" s="2" t="s">
        <v>291</v>
      </c>
      <c r="Q1030">
        <f t="shared" si="17"/>
        <v>1650</v>
      </c>
      <c r="R1030" s="2" t="s">
        <v>324</v>
      </c>
    </row>
    <row r="1031" spans="1:18" hidden="1" x14ac:dyDescent="0.3">
      <c r="A1031">
        <v>211</v>
      </c>
      <c r="B1031">
        <v>8</v>
      </c>
      <c r="C1031" t="s">
        <v>26</v>
      </c>
      <c r="F1031" t="s">
        <v>151</v>
      </c>
      <c r="G1031">
        <v>1</v>
      </c>
      <c r="H1031" t="s">
        <v>88</v>
      </c>
      <c r="I1031" t="s">
        <v>89</v>
      </c>
      <c r="K1031" s="2" t="s">
        <v>140</v>
      </c>
      <c r="L1031" s="2" t="s">
        <v>140</v>
      </c>
      <c r="M1031" s="2" t="s">
        <v>373</v>
      </c>
      <c r="N1031" s="2" t="s">
        <v>85</v>
      </c>
      <c r="O1031" s="2" t="s">
        <v>281</v>
      </c>
      <c r="P1031" s="2" t="s">
        <v>291</v>
      </c>
      <c r="Q1031">
        <f t="shared" si="17"/>
        <v>1650</v>
      </c>
      <c r="R1031" s="2" t="s">
        <v>324</v>
      </c>
    </row>
    <row r="1032" spans="1:18" hidden="1" x14ac:dyDescent="0.3">
      <c r="A1032">
        <v>211</v>
      </c>
      <c r="B1032">
        <v>8</v>
      </c>
      <c r="C1032" t="s">
        <v>26</v>
      </c>
      <c r="F1032" t="s">
        <v>20</v>
      </c>
      <c r="G1032">
        <v>3</v>
      </c>
      <c r="H1032" t="s">
        <v>88</v>
      </c>
      <c r="I1032" t="s">
        <v>89</v>
      </c>
      <c r="K1032" s="2" t="s">
        <v>140</v>
      </c>
      <c r="L1032" s="2" t="s">
        <v>140</v>
      </c>
      <c r="M1032" s="2" t="s">
        <v>373</v>
      </c>
      <c r="N1032" s="2" t="s">
        <v>85</v>
      </c>
      <c r="O1032" s="2" t="s">
        <v>281</v>
      </c>
      <c r="P1032" s="2" t="s">
        <v>291</v>
      </c>
      <c r="Q1032">
        <f t="shared" si="17"/>
        <v>1650</v>
      </c>
      <c r="R1032" s="2" t="s">
        <v>324</v>
      </c>
    </row>
    <row r="1033" spans="1:18" hidden="1" x14ac:dyDescent="0.3">
      <c r="A1033">
        <v>211</v>
      </c>
      <c r="B1033">
        <v>8</v>
      </c>
      <c r="C1033" t="s">
        <v>26</v>
      </c>
      <c r="F1033" t="s">
        <v>375</v>
      </c>
      <c r="G1033">
        <v>2</v>
      </c>
      <c r="H1033" t="s">
        <v>88</v>
      </c>
      <c r="I1033" t="s">
        <v>89</v>
      </c>
      <c r="K1033" s="2" t="s">
        <v>140</v>
      </c>
      <c r="L1033" s="2" t="s">
        <v>140</v>
      </c>
      <c r="M1033" s="2" t="s">
        <v>373</v>
      </c>
      <c r="N1033" s="2" t="s">
        <v>85</v>
      </c>
      <c r="O1033" s="2" t="s">
        <v>281</v>
      </c>
      <c r="P1033" s="2" t="s">
        <v>291</v>
      </c>
      <c r="Q1033">
        <f t="shared" si="17"/>
        <v>1650</v>
      </c>
      <c r="R1033" s="2" t="s">
        <v>324</v>
      </c>
    </row>
    <row r="1034" spans="1:18" hidden="1" x14ac:dyDescent="0.3">
      <c r="A1034">
        <v>211</v>
      </c>
      <c r="B1034">
        <v>8</v>
      </c>
      <c r="C1034" t="s">
        <v>25</v>
      </c>
      <c r="F1034" t="s">
        <v>374</v>
      </c>
      <c r="G1034">
        <v>3</v>
      </c>
      <c r="H1034" t="s">
        <v>88</v>
      </c>
      <c r="I1034" t="s">
        <v>89</v>
      </c>
      <c r="K1034" s="2" t="s">
        <v>140</v>
      </c>
      <c r="L1034" s="2" t="s">
        <v>140</v>
      </c>
      <c r="M1034" s="2" t="s">
        <v>373</v>
      </c>
      <c r="N1034" s="2" t="s">
        <v>85</v>
      </c>
      <c r="O1034" s="2" t="s">
        <v>281</v>
      </c>
      <c r="P1034" s="2" t="s">
        <v>291</v>
      </c>
      <c r="Q1034">
        <f t="shared" si="17"/>
        <v>1650</v>
      </c>
      <c r="R1034" s="2" t="s">
        <v>324</v>
      </c>
    </row>
    <row r="1035" spans="1:18" hidden="1" x14ac:dyDescent="0.3">
      <c r="A1035">
        <v>211</v>
      </c>
      <c r="B1035">
        <v>8</v>
      </c>
      <c r="C1035" t="s">
        <v>25</v>
      </c>
      <c r="F1035" t="s">
        <v>56</v>
      </c>
      <c r="G1035">
        <v>3</v>
      </c>
      <c r="H1035" t="s">
        <v>88</v>
      </c>
      <c r="I1035" t="s">
        <v>89</v>
      </c>
      <c r="K1035" s="2" t="s">
        <v>140</v>
      </c>
      <c r="L1035" s="2" t="s">
        <v>140</v>
      </c>
      <c r="M1035" s="2" t="s">
        <v>373</v>
      </c>
      <c r="N1035" s="2" t="s">
        <v>85</v>
      </c>
      <c r="O1035" s="2" t="s">
        <v>281</v>
      </c>
      <c r="P1035" s="2" t="s">
        <v>291</v>
      </c>
      <c r="Q1035">
        <f t="shared" si="17"/>
        <v>1650</v>
      </c>
      <c r="R1035" s="2" t="s">
        <v>324</v>
      </c>
    </row>
    <row r="1036" spans="1:18" hidden="1" x14ac:dyDescent="0.3">
      <c r="A1036">
        <v>211</v>
      </c>
      <c r="B1036">
        <v>8</v>
      </c>
      <c r="C1036" t="s">
        <v>25</v>
      </c>
      <c r="F1036" t="s">
        <v>325</v>
      </c>
      <c r="G1036">
        <v>2</v>
      </c>
      <c r="H1036" t="s">
        <v>88</v>
      </c>
      <c r="I1036" t="s">
        <v>89</v>
      </c>
      <c r="K1036" s="2" t="s">
        <v>140</v>
      </c>
      <c r="L1036" s="2" t="s">
        <v>140</v>
      </c>
      <c r="M1036" s="2" t="s">
        <v>373</v>
      </c>
      <c r="N1036" s="2" t="s">
        <v>85</v>
      </c>
      <c r="O1036" s="2" t="s">
        <v>281</v>
      </c>
      <c r="P1036" s="2" t="s">
        <v>291</v>
      </c>
      <c r="Q1036">
        <f t="shared" si="17"/>
        <v>1650</v>
      </c>
      <c r="R1036" s="2" t="s">
        <v>324</v>
      </c>
    </row>
    <row r="1037" spans="1:18" hidden="1" x14ac:dyDescent="0.3">
      <c r="A1037">
        <v>211</v>
      </c>
      <c r="B1037">
        <v>8</v>
      </c>
      <c r="C1037" t="s">
        <v>25</v>
      </c>
      <c r="F1037" t="s">
        <v>375</v>
      </c>
      <c r="G1037">
        <v>2</v>
      </c>
      <c r="H1037" t="s">
        <v>88</v>
      </c>
      <c r="I1037" t="s">
        <v>89</v>
      </c>
      <c r="K1037" s="2" t="s">
        <v>140</v>
      </c>
      <c r="L1037" s="2" t="s">
        <v>140</v>
      </c>
      <c r="M1037" s="2" t="s">
        <v>373</v>
      </c>
      <c r="N1037" s="2" t="s">
        <v>85</v>
      </c>
      <c r="O1037" s="2" t="s">
        <v>281</v>
      </c>
      <c r="P1037" s="2" t="s">
        <v>291</v>
      </c>
      <c r="Q1037">
        <f t="shared" si="17"/>
        <v>1650</v>
      </c>
      <c r="R1037" s="2" t="s">
        <v>324</v>
      </c>
    </row>
    <row r="1038" spans="1:18" hidden="1" x14ac:dyDescent="0.3">
      <c r="A1038">
        <v>211</v>
      </c>
      <c r="B1038">
        <v>8</v>
      </c>
      <c r="C1038" t="s">
        <v>25</v>
      </c>
      <c r="F1038" t="s">
        <v>95</v>
      </c>
      <c r="G1038">
        <v>2</v>
      </c>
      <c r="H1038" t="s">
        <v>88</v>
      </c>
      <c r="I1038" t="s">
        <v>89</v>
      </c>
      <c r="K1038" s="2" t="s">
        <v>140</v>
      </c>
      <c r="L1038" s="2" t="s">
        <v>140</v>
      </c>
      <c r="M1038" s="2" t="s">
        <v>373</v>
      </c>
      <c r="N1038" s="2" t="s">
        <v>85</v>
      </c>
      <c r="O1038" s="2" t="s">
        <v>281</v>
      </c>
      <c r="P1038" s="2" t="s">
        <v>291</v>
      </c>
      <c r="Q1038">
        <f t="shared" si="17"/>
        <v>1650</v>
      </c>
      <c r="R1038" s="2" t="s">
        <v>324</v>
      </c>
    </row>
    <row r="1039" spans="1:18" hidden="1" x14ac:dyDescent="0.3">
      <c r="A1039">
        <v>211</v>
      </c>
      <c r="B1039">
        <v>8</v>
      </c>
      <c r="C1039" t="s">
        <v>25</v>
      </c>
      <c r="F1039" t="s">
        <v>45</v>
      </c>
      <c r="G1039">
        <v>3</v>
      </c>
      <c r="H1039" t="s">
        <v>88</v>
      </c>
      <c r="I1039" t="s">
        <v>89</v>
      </c>
      <c r="K1039" s="2" t="s">
        <v>140</v>
      </c>
      <c r="L1039" s="2" t="s">
        <v>140</v>
      </c>
      <c r="M1039" s="2" t="s">
        <v>373</v>
      </c>
      <c r="N1039" s="2" t="s">
        <v>85</v>
      </c>
      <c r="O1039" s="2" t="s">
        <v>281</v>
      </c>
      <c r="P1039" s="2" t="s">
        <v>291</v>
      </c>
      <c r="Q1039">
        <f t="shared" si="17"/>
        <v>1650</v>
      </c>
      <c r="R1039" s="2" t="s">
        <v>324</v>
      </c>
    </row>
    <row r="1040" spans="1:18" hidden="1" x14ac:dyDescent="0.3">
      <c r="A1040">
        <v>211</v>
      </c>
      <c r="B1040">
        <v>8</v>
      </c>
      <c r="C1040" t="s">
        <v>25</v>
      </c>
      <c r="F1040" t="s">
        <v>61</v>
      </c>
      <c r="G1040">
        <v>3</v>
      </c>
      <c r="H1040" t="s">
        <v>88</v>
      </c>
      <c r="I1040" t="s">
        <v>89</v>
      </c>
      <c r="K1040" s="2" t="s">
        <v>140</v>
      </c>
      <c r="L1040" s="2" t="s">
        <v>140</v>
      </c>
      <c r="M1040" s="2" t="s">
        <v>373</v>
      </c>
      <c r="N1040" s="2" t="s">
        <v>85</v>
      </c>
      <c r="O1040" s="2" t="s">
        <v>281</v>
      </c>
      <c r="P1040" s="2" t="s">
        <v>291</v>
      </c>
      <c r="Q1040">
        <f t="shared" si="17"/>
        <v>1650</v>
      </c>
      <c r="R1040" s="2" t="s">
        <v>324</v>
      </c>
    </row>
    <row r="1041" spans="1:18" hidden="1" x14ac:dyDescent="0.3">
      <c r="A1041">
        <v>211</v>
      </c>
      <c r="B1041">
        <v>8</v>
      </c>
      <c r="C1041" t="s">
        <v>23</v>
      </c>
      <c r="F1041" t="s">
        <v>330</v>
      </c>
      <c r="G1041">
        <v>3</v>
      </c>
      <c r="H1041" t="s">
        <v>88</v>
      </c>
      <c r="I1041" t="s">
        <v>89</v>
      </c>
      <c r="K1041" s="2" t="s">
        <v>140</v>
      </c>
      <c r="L1041" s="2" t="s">
        <v>140</v>
      </c>
      <c r="M1041" s="2" t="s">
        <v>373</v>
      </c>
      <c r="N1041" s="2" t="s">
        <v>85</v>
      </c>
      <c r="O1041" s="2" t="s">
        <v>281</v>
      </c>
      <c r="P1041" s="2" t="s">
        <v>291</v>
      </c>
      <c r="Q1041">
        <f t="shared" si="17"/>
        <v>1650</v>
      </c>
      <c r="R1041" s="2" t="s">
        <v>324</v>
      </c>
    </row>
    <row r="1042" spans="1:18" hidden="1" x14ac:dyDescent="0.3">
      <c r="A1042">
        <v>211</v>
      </c>
      <c r="B1042">
        <v>8</v>
      </c>
      <c r="C1042" t="s">
        <v>23</v>
      </c>
      <c r="F1042" t="s">
        <v>61</v>
      </c>
      <c r="G1042">
        <v>3</v>
      </c>
      <c r="H1042" t="s">
        <v>88</v>
      </c>
      <c r="I1042" t="s">
        <v>89</v>
      </c>
      <c r="K1042" s="2" t="s">
        <v>140</v>
      </c>
      <c r="L1042" s="2" t="s">
        <v>140</v>
      </c>
      <c r="M1042" s="2" t="s">
        <v>373</v>
      </c>
      <c r="N1042" s="2" t="s">
        <v>85</v>
      </c>
      <c r="O1042" s="2" t="s">
        <v>281</v>
      </c>
      <c r="P1042" s="2" t="s">
        <v>291</v>
      </c>
      <c r="Q1042">
        <f t="shared" si="17"/>
        <v>1650</v>
      </c>
      <c r="R1042" s="2" t="s">
        <v>324</v>
      </c>
    </row>
    <row r="1043" spans="1:18" hidden="1" x14ac:dyDescent="0.3">
      <c r="A1043">
        <v>211</v>
      </c>
      <c r="B1043">
        <v>8</v>
      </c>
      <c r="C1043" t="s">
        <v>23</v>
      </c>
      <c r="F1043" t="s">
        <v>12</v>
      </c>
      <c r="G1043">
        <v>4</v>
      </c>
      <c r="H1043" t="s">
        <v>88</v>
      </c>
      <c r="I1043" t="s">
        <v>89</v>
      </c>
      <c r="K1043" s="2" t="s">
        <v>140</v>
      </c>
      <c r="L1043" s="2" t="s">
        <v>140</v>
      </c>
      <c r="M1043" s="2" t="s">
        <v>373</v>
      </c>
      <c r="N1043" s="2" t="s">
        <v>85</v>
      </c>
      <c r="O1043" s="2" t="s">
        <v>281</v>
      </c>
      <c r="P1043" s="2" t="s">
        <v>291</v>
      </c>
      <c r="Q1043">
        <f t="shared" si="17"/>
        <v>1650</v>
      </c>
      <c r="R1043" s="2" t="s">
        <v>324</v>
      </c>
    </row>
    <row r="1044" spans="1:18" hidden="1" x14ac:dyDescent="0.3">
      <c r="A1044">
        <v>211</v>
      </c>
      <c r="B1044">
        <v>8</v>
      </c>
      <c r="C1044" t="s">
        <v>23</v>
      </c>
      <c r="F1044" t="s">
        <v>45</v>
      </c>
      <c r="G1044">
        <v>3</v>
      </c>
      <c r="H1044" t="s">
        <v>88</v>
      </c>
      <c r="I1044" t="s">
        <v>89</v>
      </c>
      <c r="K1044" s="2" t="s">
        <v>140</v>
      </c>
      <c r="L1044" s="2" t="s">
        <v>140</v>
      </c>
      <c r="M1044" s="2" t="s">
        <v>373</v>
      </c>
      <c r="N1044" s="2" t="s">
        <v>85</v>
      </c>
      <c r="O1044" s="2" t="s">
        <v>281</v>
      </c>
      <c r="P1044" s="2" t="s">
        <v>291</v>
      </c>
      <c r="Q1044">
        <f t="shared" si="17"/>
        <v>1650</v>
      </c>
      <c r="R1044" s="2" t="s">
        <v>324</v>
      </c>
    </row>
    <row r="1045" spans="1:18" hidden="1" x14ac:dyDescent="0.3">
      <c r="A1045">
        <v>211</v>
      </c>
      <c r="B1045">
        <v>8</v>
      </c>
      <c r="C1045" t="s">
        <v>23</v>
      </c>
      <c r="F1045" t="s">
        <v>345</v>
      </c>
      <c r="G1045">
        <v>1</v>
      </c>
      <c r="H1045" t="s">
        <v>88</v>
      </c>
      <c r="I1045" t="s">
        <v>89</v>
      </c>
      <c r="K1045" s="2" t="s">
        <v>140</v>
      </c>
      <c r="L1045" s="2" t="s">
        <v>140</v>
      </c>
      <c r="M1045" s="2" t="s">
        <v>373</v>
      </c>
      <c r="N1045" s="2" t="s">
        <v>85</v>
      </c>
      <c r="O1045" s="2" t="s">
        <v>281</v>
      </c>
      <c r="P1045" s="2" t="s">
        <v>291</v>
      </c>
      <c r="Q1045">
        <f t="shared" si="17"/>
        <v>1650</v>
      </c>
      <c r="R1045" s="2" t="s">
        <v>324</v>
      </c>
    </row>
    <row r="1046" spans="1:18" hidden="1" x14ac:dyDescent="0.3">
      <c r="A1046">
        <v>211</v>
      </c>
      <c r="B1046">
        <v>8</v>
      </c>
      <c r="C1046" t="s">
        <v>23</v>
      </c>
      <c r="F1046" t="s">
        <v>36</v>
      </c>
      <c r="G1046">
        <v>1</v>
      </c>
      <c r="H1046" t="s">
        <v>88</v>
      </c>
      <c r="I1046" t="s">
        <v>89</v>
      </c>
      <c r="K1046" s="2" t="s">
        <v>140</v>
      </c>
      <c r="L1046" s="2" t="s">
        <v>140</v>
      </c>
      <c r="M1046" s="2" t="s">
        <v>373</v>
      </c>
      <c r="N1046" s="2" t="s">
        <v>85</v>
      </c>
      <c r="O1046" s="2" t="s">
        <v>281</v>
      </c>
      <c r="P1046" s="2" t="s">
        <v>291</v>
      </c>
      <c r="Q1046">
        <f t="shared" si="17"/>
        <v>1650</v>
      </c>
      <c r="R1046" s="2" t="s">
        <v>324</v>
      </c>
    </row>
    <row r="1047" spans="1:18" hidden="1" x14ac:dyDescent="0.3">
      <c r="A1047">
        <v>211</v>
      </c>
      <c r="B1047">
        <v>8</v>
      </c>
      <c r="C1047" t="s">
        <v>23</v>
      </c>
      <c r="F1047" t="s">
        <v>49</v>
      </c>
      <c r="G1047">
        <v>3</v>
      </c>
      <c r="H1047" t="s">
        <v>88</v>
      </c>
      <c r="I1047" t="s">
        <v>89</v>
      </c>
      <c r="K1047" s="2" t="s">
        <v>140</v>
      </c>
      <c r="L1047" s="2" t="s">
        <v>140</v>
      </c>
      <c r="M1047" s="2" t="s">
        <v>373</v>
      </c>
      <c r="N1047" s="2" t="s">
        <v>85</v>
      </c>
      <c r="O1047" s="2" t="s">
        <v>281</v>
      </c>
      <c r="P1047" s="2" t="s">
        <v>291</v>
      </c>
      <c r="Q1047">
        <f t="shared" si="17"/>
        <v>1650</v>
      </c>
      <c r="R1047" s="2" t="s">
        <v>324</v>
      </c>
    </row>
    <row r="1048" spans="1:18" hidden="1" x14ac:dyDescent="0.3">
      <c r="A1048">
        <v>211</v>
      </c>
      <c r="B1048">
        <v>8</v>
      </c>
      <c r="C1048" t="s">
        <v>11</v>
      </c>
      <c r="F1048" t="s">
        <v>49</v>
      </c>
      <c r="G1048">
        <v>4</v>
      </c>
      <c r="H1048" t="s">
        <v>88</v>
      </c>
      <c r="I1048" t="s">
        <v>89</v>
      </c>
      <c r="K1048" s="2" t="s">
        <v>140</v>
      </c>
      <c r="L1048" s="2" t="s">
        <v>140</v>
      </c>
      <c r="M1048" s="2" t="s">
        <v>373</v>
      </c>
      <c r="N1048" s="2" t="s">
        <v>85</v>
      </c>
      <c r="O1048" s="2" t="s">
        <v>281</v>
      </c>
      <c r="P1048" s="2" t="s">
        <v>291</v>
      </c>
      <c r="Q1048">
        <f t="shared" si="17"/>
        <v>1650</v>
      </c>
      <c r="R1048" s="2" t="s">
        <v>324</v>
      </c>
    </row>
    <row r="1049" spans="1:18" hidden="1" x14ac:dyDescent="0.3">
      <c r="A1049">
        <v>211</v>
      </c>
      <c r="B1049">
        <v>8</v>
      </c>
      <c r="C1049" t="s">
        <v>11</v>
      </c>
      <c r="F1049" t="s">
        <v>61</v>
      </c>
      <c r="G1049">
        <v>3</v>
      </c>
      <c r="H1049" t="s">
        <v>88</v>
      </c>
      <c r="I1049" t="s">
        <v>89</v>
      </c>
      <c r="K1049" s="2" t="s">
        <v>140</v>
      </c>
      <c r="L1049" s="2" t="s">
        <v>140</v>
      </c>
      <c r="M1049" s="2" t="s">
        <v>373</v>
      </c>
      <c r="N1049" s="2" t="s">
        <v>85</v>
      </c>
      <c r="O1049" s="2" t="s">
        <v>281</v>
      </c>
      <c r="P1049" s="2" t="s">
        <v>291</v>
      </c>
      <c r="Q1049">
        <f t="shared" si="17"/>
        <v>1650</v>
      </c>
      <c r="R1049" s="2" t="s">
        <v>324</v>
      </c>
    </row>
    <row r="1050" spans="1:18" hidden="1" x14ac:dyDescent="0.3">
      <c r="A1050">
        <v>211</v>
      </c>
      <c r="B1050">
        <v>8</v>
      </c>
      <c r="C1050" t="s">
        <v>11</v>
      </c>
      <c r="F1050" t="s">
        <v>76</v>
      </c>
      <c r="G1050">
        <v>1</v>
      </c>
      <c r="H1050" t="s">
        <v>88</v>
      </c>
      <c r="I1050" t="s">
        <v>89</v>
      </c>
      <c r="K1050" s="2" t="s">
        <v>140</v>
      </c>
      <c r="L1050" s="2" t="s">
        <v>140</v>
      </c>
      <c r="M1050" s="2" t="s">
        <v>373</v>
      </c>
      <c r="N1050" s="2" t="s">
        <v>85</v>
      </c>
      <c r="O1050" s="2" t="s">
        <v>281</v>
      </c>
      <c r="P1050" s="2" t="s">
        <v>291</v>
      </c>
      <c r="Q1050">
        <f t="shared" si="17"/>
        <v>1650</v>
      </c>
      <c r="R1050" s="2" t="s">
        <v>324</v>
      </c>
    </row>
    <row r="1051" spans="1:18" hidden="1" x14ac:dyDescent="0.3">
      <c r="A1051">
        <v>211</v>
      </c>
      <c r="B1051">
        <v>8</v>
      </c>
      <c r="C1051" t="s">
        <v>11</v>
      </c>
      <c r="F1051" t="s">
        <v>45</v>
      </c>
      <c r="G1051">
        <v>4</v>
      </c>
      <c r="H1051" t="s">
        <v>88</v>
      </c>
      <c r="I1051" t="s">
        <v>89</v>
      </c>
      <c r="K1051" s="2" t="s">
        <v>140</v>
      </c>
      <c r="L1051" s="2" t="s">
        <v>140</v>
      </c>
      <c r="M1051" s="2" t="s">
        <v>373</v>
      </c>
      <c r="N1051" s="2" t="s">
        <v>85</v>
      </c>
      <c r="O1051" s="2" t="s">
        <v>281</v>
      </c>
      <c r="P1051" s="2" t="s">
        <v>291</v>
      </c>
      <c r="Q1051">
        <f t="shared" si="17"/>
        <v>1650</v>
      </c>
      <c r="R1051" s="2" t="s">
        <v>324</v>
      </c>
    </row>
    <row r="1052" spans="1:18" hidden="1" x14ac:dyDescent="0.3">
      <c r="A1052">
        <v>211</v>
      </c>
      <c r="B1052">
        <v>8</v>
      </c>
      <c r="C1052" t="s">
        <v>11</v>
      </c>
      <c r="F1052" t="s">
        <v>330</v>
      </c>
      <c r="G1052">
        <v>2</v>
      </c>
      <c r="H1052" t="s">
        <v>88</v>
      </c>
      <c r="I1052" t="s">
        <v>89</v>
      </c>
      <c r="K1052" s="2" t="s">
        <v>140</v>
      </c>
      <c r="L1052" s="2" t="s">
        <v>140</v>
      </c>
      <c r="M1052" s="2" t="s">
        <v>373</v>
      </c>
      <c r="N1052" s="2" t="s">
        <v>85</v>
      </c>
      <c r="O1052" s="2" t="s">
        <v>281</v>
      </c>
      <c r="P1052" s="2" t="s">
        <v>291</v>
      </c>
      <c r="Q1052">
        <f t="shared" ref="Q1052:Q1083" si="18">(M1052-K1052)</f>
        <v>1650</v>
      </c>
      <c r="R1052" s="2" t="s">
        <v>324</v>
      </c>
    </row>
    <row r="1053" spans="1:18" hidden="1" x14ac:dyDescent="0.3">
      <c r="A1053">
        <v>211</v>
      </c>
      <c r="B1053">
        <v>8</v>
      </c>
      <c r="C1053" t="s">
        <v>11</v>
      </c>
      <c r="F1053" t="s">
        <v>69</v>
      </c>
      <c r="G1053">
        <v>1</v>
      </c>
      <c r="H1053" t="s">
        <v>88</v>
      </c>
      <c r="I1053" t="s">
        <v>89</v>
      </c>
      <c r="K1053" s="2" t="s">
        <v>140</v>
      </c>
      <c r="L1053" s="2" t="s">
        <v>140</v>
      </c>
      <c r="M1053" s="2" t="s">
        <v>373</v>
      </c>
      <c r="N1053" s="2" t="s">
        <v>85</v>
      </c>
      <c r="O1053" s="2" t="s">
        <v>281</v>
      </c>
      <c r="P1053" s="2" t="s">
        <v>291</v>
      </c>
      <c r="Q1053">
        <f t="shared" si="18"/>
        <v>1650</v>
      </c>
      <c r="R1053" s="2" t="s">
        <v>324</v>
      </c>
    </row>
    <row r="1054" spans="1:18" hidden="1" x14ac:dyDescent="0.3">
      <c r="A1054">
        <v>211</v>
      </c>
      <c r="B1054">
        <v>8</v>
      </c>
      <c r="C1054" t="s">
        <v>11</v>
      </c>
      <c r="F1054" t="s">
        <v>370</v>
      </c>
      <c r="G1054">
        <v>1</v>
      </c>
      <c r="H1054" t="s">
        <v>88</v>
      </c>
      <c r="I1054" t="s">
        <v>89</v>
      </c>
      <c r="K1054" s="2" t="s">
        <v>140</v>
      </c>
      <c r="L1054" s="2" t="s">
        <v>140</v>
      </c>
      <c r="M1054" s="2" t="s">
        <v>373</v>
      </c>
      <c r="N1054" s="2" t="s">
        <v>85</v>
      </c>
      <c r="O1054" s="2" t="s">
        <v>281</v>
      </c>
      <c r="P1054" s="2" t="s">
        <v>291</v>
      </c>
      <c r="Q1054">
        <f t="shared" si="18"/>
        <v>1650</v>
      </c>
      <c r="R1054" s="2" t="s">
        <v>324</v>
      </c>
    </row>
    <row r="1055" spans="1:18" x14ac:dyDescent="0.3">
      <c r="A1055">
        <v>211</v>
      </c>
      <c r="B1055">
        <v>3</v>
      </c>
      <c r="C1055" t="s">
        <v>26</v>
      </c>
      <c r="D1055" s="2"/>
      <c r="F1055" t="s">
        <v>61</v>
      </c>
      <c r="G1055">
        <v>3</v>
      </c>
      <c r="H1055" t="s">
        <v>62</v>
      </c>
      <c r="I1055" t="s">
        <v>67</v>
      </c>
      <c r="K1055" s="2" t="s">
        <v>54</v>
      </c>
      <c r="L1055" s="2" t="s">
        <v>54</v>
      </c>
      <c r="M1055" s="2" t="s">
        <v>373</v>
      </c>
      <c r="N1055" s="2" t="s">
        <v>55</v>
      </c>
      <c r="O1055" s="2" t="s">
        <v>284</v>
      </c>
      <c r="P1055" s="2" t="s">
        <v>289</v>
      </c>
      <c r="Q1055">
        <f t="shared" si="18"/>
        <v>158</v>
      </c>
      <c r="R1055" s="2" t="s">
        <v>324</v>
      </c>
    </row>
    <row r="1056" spans="1:18" x14ac:dyDescent="0.3">
      <c r="A1056">
        <v>211</v>
      </c>
      <c r="B1056">
        <v>3</v>
      </c>
      <c r="C1056" t="s">
        <v>26</v>
      </c>
      <c r="F1056" t="s">
        <v>56</v>
      </c>
      <c r="G1056">
        <v>3</v>
      </c>
      <c r="H1056" t="s">
        <v>62</v>
      </c>
      <c r="I1056" t="s">
        <v>67</v>
      </c>
      <c r="K1056" s="2" t="s">
        <v>54</v>
      </c>
      <c r="L1056" s="2" t="s">
        <v>54</v>
      </c>
      <c r="M1056" s="2" t="s">
        <v>373</v>
      </c>
      <c r="N1056" s="2" t="s">
        <v>55</v>
      </c>
      <c r="O1056" s="2" t="s">
        <v>284</v>
      </c>
      <c r="P1056" s="2" t="s">
        <v>289</v>
      </c>
      <c r="Q1056">
        <f t="shared" si="18"/>
        <v>158</v>
      </c>
      <c r="R1056" s="2" t="s">
        <v>324</v>
      </c>
    </row>
    <row r="1057" spans="1:18" x14ac:dyDescent="0.3">
      <c r="A1057">
        <v>211</v>
      </c>
      <c r="B1057">
        <v>3</v>
      </c>
      <c r="C1057" t="s">
        <v>26</v>
      </c>
      <c r="F1057" t="s">
        <v>372</v>
      </c>
      <c r="G1057">
        <v>1</v>
      </c>
      <c r="H1057" t="s">
        <v>62</v>
      </c>
      <c r="I1057" t="s">
        <v>67</v>
      </c>
      <c r="K1057" s="2" t="s">
        <v>54</v>
      </c>
      <c r="L1057" s="2" t="s">
        <v>54</v>
      </c>
      <c r="M1057" s="2" t="s">
        <v>373</v>
      </c>
      <c r="N1057" s="2" t="s">
        <v>55</v>
      </c>
      <c r="O1057" s="2" t="s">
        <v>284</v>
      </c>
      <c r="P1057" s="2" t="s">
        <v>289</v>
      </c>
      <c r="Q1057">
        <f t="shared" si="18"/>
        <v>158</v>
      </c>
      <c r="R1057" s="2" t="s">
        <v>324</v>
      </c>
    </row>
    <row r="1058" spans="1:18" x14ac:dyDescent="0.3">
      <c r="A1058">
        <v>211</v>
      </c>
      <c r="B1058">
        <v>3</v>
      </c>
      <c r="C1058" t="s">
        <v>26</v>
      </c>
      <c r="F1058" t="s">
        <v>328</v>
      </c>
      <c r="G1058">
        <v>2</v>
      </c>
      <c r="H1058" t="s">
        <v>62</v>
      </c>
      <c r="I1058" t="s">
        <v>67</v>
      </c>
      <c r="K1058" s="2" t="s">
        <v>54</v>
      </c>
      <c r="L1058" s="2" t="s">
        <v>54</v>
      </c>
      <c r="M1058" s="2" t="s">
        <v>373</v>
      </c>
      <c r="N1058" s="2" t="s">
        <v>55</v>
      </c>
      <c r="O1058" s="2" t="s">
        <v>284</v>
      </c>
      <c r="P1058" s="2" t="s">
        <v>289</v>
      </c>
      <c r="Q1058">
        <f t="shared" si="18"/>
        <v>158</v>
      </c>
      <c r="R1058" s="2" t="s">
        <v>324</v>
      </c>
    </row>
    <row r="1059" spans="1:18" x14ac:dyDescent="0.3">
      <c r="A1059">
        <v>211</v>
      </c>
      <c r="B1059">
        <v>3</v>
      </c>
      <c r="C1059" t="s">
        <v>26</v>
      </c>
      <c r="F1059" t="s">
        <v>316</v>
      </c>
      <c r="G1059">
        <v>5</v>
      </c>
      <c r="H1059" t="s">
        <v>62</v>
      </c>
      <c r="I1059" t="s">
        <v>67</v>
      </c>
      <c r="K1059" s="2" t="s">
        <v>54</v>
      </c>
      <c r="L1059" s="2" t="s">
        <v>54</v>
      </c>
      <c r="M1059" s="2" t="s">
        <v>373</v>
      </c>
      <c r="N1059" s="2" t="s">
        <v>55</v>
      </c>
      <c r="O1059" s="2" t="s">
        <v>284</v>
      </c>
      <c r="P1059" s="2" t="s">
        <v>289</v>
      </c>
      <c r="Q1059">
        <f t="shared" si="18"/>
        <v>158</v>
      </c>
      <c r="R1059" s="2" t="s">
        <v>324</v>
      </c>
    </row>
    <row r="1060" spans="1:18" x14ac:dyDescent="0.3">
      <c r="A1060">
        <v>211</v>
      </c>
      <c r="B1060">
        <v>3</v>
      </c>
      <c r="C1060" t="s">
        <v>26</v>
      </c>
      <c r="F1060" t="s">
        <v>18</v>
      </c>
      <c r="G1060">
        <v>1</v>
      </c>
      <c r="H1060" t="s">
        <v>62</v>
      </c>
      <c r="I1060" t="s">
        <v>67</v>
      </c>
      <c r="K1060" s="2" t="s">
        <v>54</v>
      </c>
      <c r="L1060" s="2" t="s">
        <v>54</v>
      </c>
      <c r="M1060" s="2" t="s">
        <v>373</v>
      </c>
      <c r="N1060" s="2" t="s">
        <v>55</v>
      </c>
      <c r="O1060" s="2" t="s">
        <v>284</v>
      </c>
      <c r="P1060" s="2" t="s">
        <v>289</v>
      </c>
      <c r="Q1060">
        <f t="shared" si="18"/>
        <v>158</v>
      </c>
      <c r="R1060" s="2" t="s">
        <v>324</v>
      </c>
    </row>
    <row r="1061" spans="1:18" x14ac:dyDescent="0.3">
      <c r="A1061">
        <v>211</v>
      </c>
      <c r="B1061">
        <v>3</v>
      </c>
      <c r="C1061" t="s">
        <v>26</v>
      </c>
      <c r="F1061" t="s">
        <v>330</v>
      </c>
      <c r="G1061">
        <v>2</v>
      </c>
      <c r="H1061" t="s">
        <v>62</v>
      </c>
      <c r="I1061" t="s">
        <v>67</v>
      </c>
      <c r="K1061" s="2" t="s">
        <v>54</v>
      </c>
      <c r="L1061" s="2" t="s">
        <v>54</v>
      </c>
      <c r="M1061" s="2" t="s">
        <v>373</v>
      </c>
      <c r="N1061" s="2" t="s">
        <v>55</v>
      </c>
      <c r="O1061" s="2" t="s">
        <v>284</v>
      </c>
      <c r="P1061" s="2" t="s">
        <v>289</v>
      </c>
      <c r="Q1061">
        <f t="shared" si="18"/>
        <v>158</v>
      </c>
      <c r="R1061" s="2" t="s">
        <v>324</v>
      </c>
    </row>
    <row r="1062" spans="1:18" x14ac:dyDescent="0.3">
      <c r="A1062">
        <v>211</v>
      </c>
      <c r="B1062">
        <v>3</v>
      </c>
      <c r="C1062" t="s">
        <v>26</v>
      </c>
      <c r="F1062" t="s">
        <v>376</v>
      </c>
      <c r="G1062">
        <v>2</v>
      </c>
      <c r="H1062" t="s">
        <v>62</v>
      </c>
      <c r="I1062" t="s">
        <v>67</v>
      </c>
      <c r="K1062" s="2" t="s">
        <v>54</v>
      </c>
      <c r="L1062" s="2" t="s">
        <v>54</v>
      </c>
      <c r="M1062" s="2" t="s">
        <v>373</v>
      </c>
      <c r="N1062" s="2" t="s">
        <v>55</v>
      </c>
      <c r="O1062" s="2" t="s">
        <v>284</v>
      </c>
      <c r="P1062" s="2" t="s">
        <v>289</v>
      </c>
      <c r="Q1062">
        <f t="shared" si="18"/>
        <v>158</v>
      </c>
      <c r="R1062" s="2" t="s">
        <v>324</v>
      </c>
    </row>
    <row r="1063" spans="1:18" x14ac:dyDescent="0.3">
      <c r="A1063">
        <v>211</v>
      </c>
      <c r="B1063">
        <v>3</v>
      </c>
      <c r="C1063" t="s">
        <v>25</v>
      </c>
      <c r="F1063" t="s">
        <v>316</v>
      </c>
      <c r="G1063">
        <v>5</v>
      </c>
      <c r="H1063" t="s">
        <v>62</v>
      </c>
      <c r="I1063" t="s">
        <v>67</v>
      </c>
      <c r="K1063" s="2" t="s">
        <v>54</v>
      </c>
      <c r="L1063" s="2" t="s">
        <v>54</v>
      </c>
      <c r="M1063" s="2" t="s">
        <v>373</v>
      </c>
      <c r="N1063" s="2" t="s">
        <v>55</v>
      </c>
      <c r="O1063" s="2" t="s">
        <v>284</v>
      </c>
      <c r="P1063" s="2" t="s">
        <v>289</v>
      </c>
      <c r="Q1063">
        <f t="shared" si="18"/>
        <v>158</v>
      </c>
      <c r="R1063" s="2" t="s">
        <v>324</v>
      </c>
    </row>
    <row r="1064" spans="1:18" x14ac:dyDescent="0.3">
      <c r="A1064">
        <v>211</v>
      </c>
      <c r="B1064">
        <v>3</v>
      </c>
      <c r="C1064" t="s">
        <v>25</v>
      </c>
      <c r="F1064" t="s">
        <v>61</v>
      </c>
      <c r="G1064">
        <v>2</v>
      </c>
      <c r="H1064" t="s">
        <v>62</v>
      </c>
      <c r="I1064" t="s">
        <v>67</v>
      </c>
      <c r="K1064" s="2" t="s">
        <v>54</v>
      </c>
      <c r="L1064" s="2" t="s">
        <v>54</v>
      </c>
      <c r="M1064" s="2" t="s">
        <v>373</v>
      </c>
      <c r="N1064" s="2" t="s">
        <v>55</v>
      </c>
      <c r="O1064" s="2" t="s">
        <v>284</v>
      </c>
      <c r="P1064" s="2" t="s">
        <v>289</v>
      </c>
      <c r="Q1064">
        <f t="shared" si="18"/>
        <v>158</v>
      </c>
      <c r="R1064" s="2" t="s">
        <v>324</v>
      </c>
    </row>
    <row r="1065" spans="1:18" x14ac:dyDescent="0.3">
      <c r="A1065">
        <v>211</v>
      </c>
      <c r="B1065">
        <v>3</v>
      </c>
      <c r="C1065" t="s">
        <v>25</v>
      </c>
      <c r="F1065" t="s">
        <v>328</v>
      </c>
      <c r="G1065">
        <v>1</v>
      </c>
      <c r="H1065" t="s">
        <v>62</v>
      </c>
      <c r="I1065" t="s">
        <v>67</v>
      </c>
      <c r="K1065" s="2" t="s">
        <v>54</v>
      </c>
      <c r="L1065" s="2" t="s">
        <v>54</v>
      </c>
      <c r="M1065" s="2" t="s">
        <v>373</v>
      </c>
      <c r="N1065" s="2" t="s">
        <v>55</v>
      </c>
      <c r="O1065" s="2" t="s">
        <v>284</v>
      </c>
      <c r="P1065" s="2" t="s">
        <v>289</v>
      </c>
      <c r="Q1065">
        <f t="shared" si="18"/>
        <v>158</v>
      </c>
      <c r="R1065" s="2" t="s">
        <v>324</v>
      </c>
    </row>
    <row r="1066" spans="1:18" x14ac:dyDescent="0.3">
      <c r="A1066">
        <v>211</v>
      </c>
      <c r="B1066">
        <v>3</v>
      </c>
      <c r="C1066" t="s">
        <v>25</v>
      </c>
      <c r="F1066" t="s">
        <v>56</v>
      </c>
      <c r="G1066">
        <v>2</v>
      </c>
      <c r="H1066" t="s">
        <v>62</v>
      </c>
      <c r="I1066" t="s">
        <v>67</v>
      </c>
      <c r="K1066" s="2" t="s">
        <v>54</v>
      </c>
      <c r="L1066" s="2" t="s">
        <v>54</v>
      </c>
      <c r="M1066" s="2" t="s">
        <v>373</v>
      </c>
      <c r="N1066" s="2" t="s">
        <v>55</v>
      </c>
      <c r="O1066" s="2" t="s">
        <v>284</v>
      </c>
      <c r="P1066" s="2" t="s">
        <v>289</v>
      </c>
      <c r="Q1066">
        <f t="shared" si="18"/>
        <v>158</v>
      </c>
      <c r="R1066" s="2" t="s">
        <v>324</v>
      </c>
    </row>
    <row r="1067" spans="1:18" x14ac:dyDescent="0.3">
      <c r="A1067">
        <v>211</v>
      </c>
      <c r="B1067">
        <v>3</v>
      </c>
      <c r="C1067" t="s">
        <v>25</v>
      </c>
      <c r="F1067" t="s">
        <v>376</v>
      </c>
      <c r="G1067">
        <v>2</v>
      </c>
      <c r="H1067" t="s">
        <v>62</v>
      </c>
      <c r="I1067" t="s">
        <v>67</v>
      </c>
      <c r="K1067" s="2" t="s">
        <v>54</v>
      </c>
      <c r="L1067" s="2" t="s">
        <v>54</v>
      </c>
      <c r="M1067" s="2" t="s">
        <v>373</v>
      </c>
      <c r="N1067" s="2" t="s">
        <v>55</v>
      </c>
      <c r="O1067" s="2" t="s">
        <v>284</v>
      </c>
      <c r="P1067" s="2" t="s">
        <v>289</v>
      </c>
      <c r="Q1067">
        <f t="shared" si="18"/>
        <v>158</v>
      </c>
      <c r="R1067" s="2" t="s">
        <v>324</v>
      </c>
    </row>
    <row r="1068" spans="1:18" x14ac:dyDescent="0.3">
      <c r="A1068">
        <v>211</v>
      </c>
      <c r="B1068">
        <v>3</v>
      </c>
      <c r="C1068" t="s">
        <v>25</v>
      </c>
      <c r="F1068" t="s">
        <v>370</v>
      </c>
      <c r="G1068">
        <v>1</v>
      </c>
      <c r="H1068" t="s">
        <v>62</v>
      </c>
      <c r="I1068" t="s">
        <v>67</v>
      </c>
      <c r="K1068" s="2" t="s">
        <v>54</v>
      </c>
      <c r="L1068" s="2" t="s">
        <v>54</v>
      </c>
      <c r="M1068" s="2" t="s">
        <v>373</v>
      </c>
      <c r="N1068" s="2" t="s">
        <v>55</v>
      </c>
      <c r="O1068" s="2" t="s">
        <v>284</v>
      </c>
      <c r="P1068" s="2" t="s">
        <v>289</v>
      </c>
      <c r="Q1068">
        <f t="shared" si="18"/>
        <v>158</v>
      </c>
      <c r="R1068" s="2" t="s">
        <v>324</v>
      </c>
    </row>
    <row r="1069" spans="1:18" x14ac:dyDescent="0.3">
      <c r="A1069">
        <v>211</v>
      </c>
      <c r="B1069">
        <v>3</v>
      </c>
      <c r="C1069" t="s">
        <v>25</v>
      </c>
      <c r="F1069" t="s">
        <v>18</v>
      </c>
      <c r="G1069">
        <v>1</v>
      </c>
      <c r="H1069" t="s">
        <v>62</v>
      </c>
      <c r="I1069" t="s">
        <v>67</v>
      </c>
      <c r="K1069" s="2" t="s">
        <v>54</v>
      </c>
      <c r="L1069" s="2" t="s">
        <v>54</v>
      </c>
      <c r="M1069" s="2" t="s">
        <v>373</v>
      </c>
      <c r="N1069" s="2" t="s">
        <v>55</v>
      </c>
      <c r="O1069" s="2" t="s">
        <v>284</v>
      </c>
      <c r="P1069" s="2" t="s">
        <v>289</v>
      </c>
      <c r="Q1069">
        <f t="shared" si="18"/>
        <v>158</v>
      </c>
      <c r="R1069" s="2" t="s">
        <v>324</v>
      </c>
    </row>
    <row r="1070" spans="1:18" x14ac:dyDescent="0.3">
      <c r="A1070">
        <v>211</v>
      </c>
      <c r="B1070">
        <v>3</v>
      </c>
      <c r="C1070" t="s">
        <v>23</v>
      </c>
      <c r="F1070" t="s">
        <v>316</v>
      </c>
      <c r="G1070">
        <v>3</v>
      </c>
      <c r="H1070" t="s">
        <v>62</v>
      </c>
      <c r="I1070" t="s">
        <v>67</v>
      </c>
      <c r="K1070" s="2" t="s">
        <v>54</v>
      </c>
      <c r="L1070" s="2" t="s">
        <v>54</v>
      </c>
      <c r="M1070" s="2" t="s">
        <v>373</v>
      </c>
      <c r="N1070" s="2" t="s">
        <v>55</v>
      </c>
      <c r="O1070" s="2" t="s">
        <v>284</v>
      </c>
      <c r="P1070" s="2" t="s">
        <v>289</v>
      </c>
      <c r="Q1070">
        <f t="shared" si="18"/>
        <v>158</v>
      </c>
      <c r="R1070" s="2" t="s">
        <v>324</v>
      </c>
    </row>
    <row r="1071" spans="1:18" x14ac:dyDescent="0.3">
      <c r="A1071">
        <v>211</v>
      </c>
      <c r="B1071">
        <v>3</v>
      </c>
      <c r="C1071" t="s">
        <v>23</v>
      </c>
      <c r="F1071" t="s">
        <v>58</v>
      </c>
      <c r="G1071">
        <v>3</v>
      </c>
      <c r="H1071" t="s">
        <v>62</v>
      </c>
      <c r="I1071" t="s">
        <v>67</v>
      </c>
      <c r="K1071" s="2" t="s">
        <v>54</v>
      </c>
      <c r="L1071" s="2" t="s">
        <v>54</v>
      </c>
      <c r="M1071" s="2" t="s">
        <v>373</v>
      </c>
      <c r="N1071" s="2" t="s">
        <v>55</v>
      </c>
      <c r="O1071" s="2" t="s">
        <v>284</v>
      </c>
      <c r="P1071" s="2" t="s">
        <v>289</v>
      </c>
      <c r="Q1071">
        <f t="shared" si="18"/>
        <v>158</v>
      </c>
      <c r="R1071" s="2" t="s">
        <v>324</v>
      </c>
    </row>
    <row r="1072" spans="1:18" x14ac:dyDescent="0.3">
      <c r="A1072">
        <v>211</v>
      </c>
      <c r="B1072">
        <v>3</v>
      </c>
      <c r="C1072" t="s">
        <v>23</v>
      </c>
      <c r="F1072" t="s">
        <v>56</v>
      </c>
      <c r="G1072">
        <v>3</v>
      </c>
      <c r="H1072" t="s">
        <v>62</v>
      </c>
      <c r="I1072" t="s">
        <v>67</v>
      </c>
      <c r="K1072" s="2" t="s">
        <v>54</v>
      </c>
      <c r="L1072" s="2" t="s">
        <v>54</v>
      </c>
      <c r="M1072" s="2" t="s">
        <v>373</v>
      </c>
      <c r="N1072" s="2" t="s">
        <v>55</v>
      </c>
      <c r="O1072" s="2" t="s">
        <v>284</v>
      </c>
      <c r="P1072" s="2" t="s">
        <v>289</v>
      </c>
      <c r="Q1072">
        <f t="shared" si="18"/>
        <v>158</v>
      </c>
      <c r="R1072" s="2" t="s">
        <v>324</v>
      </c>
    </row>
    <row r="1073" spans="1:18" x14ac:dyDescent="0.3">
      <c r="A1073">
        <v>211</v>
      </c>
      <c r="B1073">
        <v>3</v>
      </c>
      <c r="C1073" t="s">
        <v>23</v>
      </c>
      <c r="F1073" t="s">
        <v>328</v>
      </c>
      <c r="G1073">
        <v>2</v>
      </c>
      <c r="H1073" t="s">
        <v>62</v>
      </c>
      <c r="I1073" t="s">
        <v>67</v>
      </c>
      <c r="K1073" s="2" t="s">
        <v>54</v>
      </c>
      <c r="L1073" s="2" t="s">
        <v>54</v>
      </c>
      <c r="M1073" s="2" t="s">
        <v>373</v>
      </c>
      <c r="N1073" s="2" t="s">
        <v>55</v>
      </c>
      <c r="O1073" s="2" t="s">
        <v>284</v>
      </c>
      <c r="P1073" s="2" t="s">
        <v>289</v>
      </c>
      <c r="Q1073">
        <f t="shared" si="18"/>
        <v>158</v>
      </c>
      <c r="R1073" s="2" t="s">
        <v>324</v>
      </c>
    </row>
    <row r="1074" spans="1:18" x14ac:dyDescent="0.3">
      <c r="A1074">
        <v>211</v>
      </c>
      <c r="B1074">
        <v>3</v>
      </c>
      <c r="C1074" t="s">
        <v>23</v>
      </c>
      <c r="F1074" t="s">
        <v>327</v>
      </c>
      <c r="G1074">
        <v>1</v>
      </c>
      <c r="H1074" t="s">
        <v>62</v>
      </c>
      <c r="I1074" t="s">
        <v>67</v>
      </c>
      <c r="K1074" s="2" t="s">
        <v>54</v>
      </c>
      <c r="L1074" s="2" t="s">
        <v>54</v>
      </c>
      <c r="M1074" s="2" t="s">
        <v>373</v>
      </c>
      <c r="N1074" s="2" t="s">
        <v>55</v>
      </c>
      <c r="O1074" s="2" t="s">
        <v>284</v>
      </c>
      <c r="P1074" s="2" t="s">
        <v>289</v>
      </c>
      <c r="Q1074">
        <f t="shared" si="18"/>
        <v>158</v>
      </c>
      <c r="R1074" s="2" t="s">
        <v>324</v>
      </c>
    </row>
    <row r="1075" spans="1:18" x14ac:dyDescent="0.3">
      <c r="A1075">
        <v>211</v>
      </c>
      <c r="B1075">
        <v>3</v>
      </c>
      <c r="C1075" t="s">
        <v>23</v>
      </c>
      <c r="F1075" t="s">
        <v>376</v>
      </c>
      <c r="G1075">
        <v>2</v>
      </c>
      <c r="H1075" t="s">
        <v>62</v>
      </c>
      <c r="I1075" t="s">
        <v>67</v>
      </c>
      <c r="K1075" s="2" t="s">
        <v>54</v>
      </c>
      <c r="L1075" s="2" t="s">
        <v>54</v>
      </c>
      <c r="M1075" s="2" t="s">
        <v>373</v>
      </c>
      <c r="N1075" s="2" t="s">
        <v>55</v>
      </c>
      <c r="O1075" s="2" t="s">
        <v>284</v>
      </c>
      <c r="P1075" s="2" t="s">
        <v>289</v>
      </c>
      <c r="Q1075">
        <f t="shared" si="18"/>
        <v>158</v>
      </c>
      <c r="R1075" s="2" t="s">
        <v>324</v>
      </c>
    </row>
    <row r="1076" spans="1:18" x14ac:dyDescent="0.3">
      <c r="A1076">
        <v>211</v>
      </c>
      <c r="B1076">
        <v>3</v>
      </c>
      <c r="C1076" t="s">
        <v>11</v>
      </c>
      <c r="F1076" t="s">
        <v>61</v>
      </c>
      <c r="G1076">
        <v>4</v>
      </c>
      <c r="H1076" t="s">
        <v>62</v>
      </c>
      <c r="I1076" t="s">
        <v>67</v>
      </c>
      <c r="K1076" s="2" t="s">
        <v>54</v>
      </c>
      <c r="L1076" s="2" t="s">
        <v>54</v>
      </c>
      <c r="M1076" s="2" t="s">
        <v>373</v>
      </c>
      <c r="N1076" s="2" t="s">
        <v>55</v>
      </c>
      <c r="O1076" s="2" t="s">
        <v>284</v>
      </c>
      <c r="P1076" s="2" t="s">
        <v>289</v>
      </c>
      <c r="Q1076">
        <f t="shared" si="18"/>
        <v>158</v>
      </c>
      <c r="R1076" s="2" t="s">
        <v>324</v>
      </c>
    </row>
    <row r="1077" spans="1:18" x14ac:dyDescent="0.3">
      <c r="A1077">
        <v>211</v>
      </c>
      <c r="B1077">
        <v>3</v>
      </c>
      <c r="C1077" t="s">
        <v>11</v>
      </c>
      <c r="F1077" t="s">
        <v>328</v>
      </c>
      <c r="G1077">
        <v>2</v>
      </c>
      <c r="H1077" t="s">
        <v>62</v>
      </c>
      <c r="I1077" t="s">
        <v>67</v>
      </c>
      <c r="K1077" s="2" t="s">
        <v>54</v>
      </c>
      <c r="L1077" s="2" t="s">
        <v>54</v>
      </c>
      <c r="M1077" s="2" t="s">
        <v>373</v>
      </c>
      <c r="N1077" s="2" t="s">
        <v>55</v>
      </c>
      <c r="O1077" s="2" t="s">
        <v>284</v>
      </c>
      <c r="P1077" s="2" t="s">
        <v>289</v>
      </c>
      <c r="Q1077">
        <f t="shared" si="18"/>
        <v>158</v>
      </c>
      <c r="R1077" s="2" t="s">
        <v>324</v>
      </c>
    </row>
    <row r="1078" spans="1:18" x14ac:dyDescent="0.3">
      <c r="A1078">
        <v>211</v>
      </c>
      <c r="B1078">
        <v>3</v>
      </c>
      <c r="C1078" t="s">
        <v>11</v>
      </c>
      <c r="F1078" t="s">
        <v>56</v>
      </c>
      <c r="G1078">
        <v>3</v>
      </c>
      <c r="H1078" t="s">
        <v>62</v>
      </c>
      <c r="I1078" t="s">
        <v>67</v>
      </c>
      <c r="K1078" s="2" t="s">
        <v>54</v>
      </c>
      <c r="L1078" s="2" t="s">
        <v>54</v>
      </c>
      <c r="M1078" s="2" t="s">
        <v>373</v>
      </c>
      <c r="N1078" s="2" t="s">
        <v>55</v>
      </c>
      <c r="O1078" s="2" t="s">
        <v>284</v>
      </c>
      <c r="P1078" s="2" t="s">
        <v>289</v>
      </c>
      <c r="Q1078">
        <f t="shared" si="18"/>
        <v>158</v>
      </c>
      <c r="R1078" s="2" t="s">
        <v>324</v>
      </c>
    </row>
    <row r="1079" spans="1:18" x14ac:dyDescent="0.3">
      <c r="A1079">
        <v>211</v>
      </c>
      <c r="B1079">
        <v>3</v>
      </c>
      <c r="C1079" t="s">
        <v>11</v>
      </c>
      <c r="F1079" t="s">
        <v>376</v>
      </c>
      <c r="G1079">
        <v>2</v>
      </c>
      <c r="H1079" t="s">
        <v>62</v>
      </c>
      <c r="I1079" t="s">
        <v>67</v>
      </c>
      <c r="K1079" s="2" t="s">
        <v>54</v>
      </c>
      <c r="L1079" s="2" t="s">
        <v>54</v>
      </c>
      <c r="M1079" s="2" t="s">
        <v>373</v>
      </c>
      <c r="N1079" s="2" t="s">
        <v>55</v>
      </c>
      <c r="O1079" s="2" t="s">
        <v>284</v>
      </c>
      <c r="P1079" s="2" t="s">
        <v>289</v>
      </c>
      <c r="Q1079">
        <f t="shared" si="18"/>
        <v>158</v>
      </c>
      <c r="R1079" s="2" t="s">
        <v>324</v>
      </c>
    </row>
    <row r="1080" spans="1:18" hidden="1" x14ac:dyDescent="0.3">
      <c r="A1080">
        <v>38</v>
      </c>
      <c r="B1080">
        <v>7</v>
      </c>
      <c r="C1080" t="s">
        <v>26</v>
      </c>
      <c r="D1080" s="2" t="s">
        <v>177</v>
      </c>
      <c r="E1080" t="s">
        <v>185</v>
      </c>
      <c r="F1080" t="s">
        <v>21</v>
      </c>
      <c r="G1080">
        <v>3</v>
      </c>
      <c r="H1080">
        <v>41.040390000000002</v>
      </c>
      <c r="I1080">
        <v>-75.402519999999996</v>
      </c>
      <c r="K1080" s="2" t="s">
        <v>144</v>
      </c>
      <c r="L1080" s="2" t="s">
        <v>144</v>
      </c>
      <c r="M1080" s="2" t="s">
        <v>143</v>
      </c>
      <c r="N1080" s="2" t="s">
        <v>143</v>
      </c>
      <c r="O1080" s="2" t="s">
        <v>283</v>
      </c>
      <c r="P1080" s="2" t="s">
        <v>295</v>
      </c>
      <c r="Q1080">
        <f t="shared" si="18"/>
        <v>4019</v>
      </c>
      <c r="R1080" s="2" t="s">
        <v>323</v>
      </c>
    </row>
    <row r="1081" spans="1:18" hidden="1" x14ac:dyDescent="0.3">
      <c r="A1081">
        <v>38</v>
      </c>
      <c r="B1081">
        <v>7</v>
      </c>
      <c r="C1081" t="s">
        <v>25</v>
      </c>
      <c r="D1081" s="2" t="s">
        <v>179</v>
      </c>
      <c r="E1081" t="s">
        <v>187</v>
      </c>
      <c r="F1081" t="s">
        <v>24</v>
      </c>
      <c r="G1081">
        <v>2</v>
      </c>
      <c r="H1081">
        <v>41.040390000000002</v>
      </c>
      <c r="I1081">
        <v>-75.402519999999996</v>
      </c>
      <c r="K1081" s="2" t="s">
        <v>144</v>
      </c>
      <c r="L1081" s="2" t="s">
        <v>144</v>
      </c>
      <c r="M1081" s="2" t="s">
        <v>143</v>
      </c>
      <c r="N1081" s="2" t="s">
        <v>143</v>
      </c>
      <c r="O1081" s="2" t="s">
        <v>283</v>
      </c>
      <c r="P1081" s="2" t="s">
        <v>295</v>
      </c>
      <c r="Q1081">
        <f t="shared" si="18"/>
        <v>4019</v>
      </c>
      <c r="R1081" s="2" t="s">
        <v>323</v>
      </c>
    </row>
    <row r="1082" spans="1:18" hidden="1" x14ac:dyDescent="0.3">
      <c r="A1082">
        <v>38</v>
      </c>
      <c r="B1082">
        <v>7</v>
      </c>
      <c r="C1082" t="s">
        <v>25</v>
      </c>
      <c r="D1082" s="2" t="s">
        <v>176</v>
      </c>
      <c r="E1082" t="s">
        <v>256</v>
      </c>
      <c r="F1082" t="s">
        <v>113</v>
      </c>
      <c r="G1082">
        <v>4</v>
      </c>
      <c r="H1082">
        <v>41.040390000000002</v>
      </c>
      <c r="I1082">
        <v>-75.402519999999996</v>
      </c>
      <c r="K1082" s="2" t="s">
        <v>144</v>
      </c>
      <c r="L1082" s="2" t="s">
        <v>144</v>
      </c>
      <c r="M1082" s="2" t="s">
        <v>143</v>
      </c>
      <c r="N1082" s="2" t="s">
        <v>143</v>
      </c>
      <c r="O1082" s="2" t="s">
        <v>283</v>
      </c>
      <c r="P1082" s="2" t="s">
        <v>295</v>
      </c>
      <c r="Q1082">
        <f t="shared" si="18"/>
        <v>4019</v>
      </c>
      <c r="R1082" s="2" t="s">
        <v>323</v>
      </c>
    </row>
    <row r="1083" spans="1:18" hidden="1" x14ac:dyDescent="0.3">
      <c r="A1083">
        <v>38</v>
      </c>
      <c r="B1083">
        <v>7</v>
      </c>
      <c r="C1083" t="s">
        <v>25</v>
      </c>
      <c r="D1083" s="2" t="s">
        <v>223</v>
      </c>
      <c r="E1083" t="s">
        <v>222</v>
      </c>
      <c r="F1083" t="s">
        <v>74</v>
      </c>
      <c r="G1083">
        <v>2</v>
      </c>
      <c r="H1083">
        <v>41.040390000000002</v>
      </c>
      <c r="I1083">
        <v>-75.402519999999996</v>
      </c>
      <c r="K1083" s="2" t="s">
        <v>144</v>
      </c>
      <c r="L1083" s="2" t="s">
        <v>144</v>
      </c>
      <c r="M1083" s="2" t="s">
        <v>143</v>
      </c>
      <c r="N1083" s="2" t="s">
        <v>143</v>
      </c>
      <c r="O1083" s="2" t="s">
        <v>283</v>
      </c>
      <c r="P1083" s="2" t="s">
        <v>295</v>
      </c>
      <c r="Q1083">
        <f t="shared" si="18"/>
        <v>4019</v>
      </c>
      <c r="R1083" s="2" t="s">
        <v>323</v>
      </c>
    </row>
    <row r="1084" spans="1:18" hidden="1" x14ac:dyDescent="0.3">
      <c r="A1084">
        <v>38</v>
      </c>
      <c r="B1084">
        <v>7</v>
      </c>
      <c r="C1084" t="s">
        <v>25</v>
      </c>
      <c r="D1084" s="2" t="s">
        <v>180</v>
      </c>
      <c r="E1084" t="s">
        <v>188</v>
      </c>
      <c r="F1084" t="s">
        <v>27</v>
      </c>
      <c r="G1084">
        <v>1</v>
      </c>
      <c r="H1084">
        <v>41.040390000000002</v>
      </c>
      <c r="I1084">
        <v>-75.402519999999996</v>
      </c>
      <c r="K1084" s="2" t="s">
        <v>144</v>
      </c>
      <c r="L1084" s="2" t="s">
        <v>144</v>
      </c>
      <c r="M1084" s="2" t="s">
        <v>143</v>
      </c>
      <c r="N1084" s="2" t="s">
        <v>143</v>
      </c>
      <c r="O1084" s="2" t="s">
        <v>283</v>
      </c>
      <c r="P1084" s="2" t="s">
        <v>295</v>
      </c>
      <c r="Q1084">
        <f t="shared" ref="Q1084:Q1120" si="19">(M1084-K1084)</f>
        <v>4019</v>
      </c>
      <c r="R1084" s="2" t="s">
        <v>323</v>
      </c>
    </row>
    <row r="1085" spans="1:18" hidden="1" x14ac:dyDescent="0.3">
      <c r="A1085">
        <v>38</v>
      </c>
      <c r="B1085">
        <v>7</v>
      </c>
      <c r="C1085" t="s">
        <v>23</v>
      </c>
      <c r="D1085" s="2" t="s">
        <v>177</v>
      </c>
      <c r="E1085" t="s">
        <v>185</v>
      </c>
      <c r="F1085" t="s">
        <v>21</v>
      </c>
      <c r="G1085">
        <v>3</v>
      </c>
      <c r="H1085">
        <v>41.040390000000002</v>
      </c>
      <c r="I1085">
        <v>-75.402519999999996</v>
      </c>
      <c r="K1085" s="2" t="s">
        <v>144</v>
      </c>
      <c r="L1085" s="2" t="s">
        <v>144</v>
      </c>
      <c r="M1085" s="2" t="s">
        <v>143</v>
      </c>
      <c r="N1085" s="2" t="s">
        <v>143</v>
      </c>
      <c r="O1085" s="2" t="s">
        <v>283</v>
      </c>
      <c r="P1085" s="2" t="s">
        <v>295</v>
      </c>
      <c r="Q1085">
        <f t="shared" si="19"/>
        <v>4019</v>
      </c>
      <c r="R1085" s="2" t="s">
        <v>323</v>
      </c>
    </row>
    <row r="1086" spans="1:18" hidden="1" x14ac:dyDescent="0.3">
      <c r="A1086">
        <v>38</v>
      </c>
      <c r="B1086">
        <v>7</v>
      </c>
      <c r="C1086" t="s">
        <v>23</v>
      </c>
      <c r="D1086" s="2" t="s">
        <v>176</v>
      </c>
      <c r="E1086" t="s">
        <v>256</v>
      </c>
      <c r="F1086" t="s">
        <v>113</v>
      </c>
      <c r="G1086">
        <v>3</v>
      </c>
      <c r="H1086">
        <v>41.040390000000002</v>
      </c>
      <c r="I1086">
        <v>-75.402519999999996</v>
      </c>
      <c r="K1086" s="2" t="s">
        <v>144</v>
      </c>
      <c r="L1086" s="2" t="s">
        <v>144</v>
      </c>
      <c r="M1086" s="2" t="s">
        <v>143</v>
      </c>
      <c r="N1086" s="2" t="s">
        <v>143</v>
      </c>
      <c r="O1086" s="2" t="s">
        <v>283</v>
      </c>
      <c r="P1086" s="2" t="s">
        <v>295</v>
      </c>
      <c r="Q1086">
        <f t="shared" si="19"/>
        <v>4019</v>
      </c>
      <c r="R1086" s="2" t="s">
        <v>323</v>
      </c>
    </row>
    <row r="1087" spans="1:18" hidden="1" x14ac:dyDescent="0.3">
      <c r="A1087">
        <v>38</v>
      </c>
      <c r="B1087">
        <v>7</v>
      </c>
      <c r="C1087" t="s">
        <v>11</v>
      </c>
      <c r="D1087" s="2" t="s">
        <v>176</v>
      </c>
      <c r="E1087" t="s">
        <v>256</v>
      </c>
      <c r="F1087" t="s">
        <v>113</v>
      </c>
      <c r="G1087">
        <v>3</v>
      </c>
      <c r="H1087">
        <v>41.040390000000002</v>
      </c>
      <c r="I1087">
        <v>-75.402519999999996</v>
      </c>
      <c r="K1087" s="2" t="s">
        <v>144</v>
      </c>
      <c r="L1087" s="2" t="s">
        <v>144</v>
      </c>
      <c r="M1087" s="2" t="s">
        <v>143</v>
      </c>
      <c r="N1087" s="2" t="s">
        <v>143</v>
      </c>
      <c r="O1087" s="2" t="s">
        <v>283</v>
      </c>
      <c r="P1087" s="2" t="s">
        <v>295</v>
      </c>
      <c r="Q1087">
        <f t="shared" si="19"/>
        <v>4019</v>
      </c>
      <c r="R1087" s="2" t="s">
        <v>323</v>
      </c>
    </row>
    <row r="1088" spans="1:18" hidden="1" x14ac:dyDescent="0.3">
      <c r="A1088">
        <v>38</v>
      </c>
      <c r="B1088">
        <v>7</v>
      </c>
      <c r="C1088" t="s">
        <v>11</v>
      </c>
      <c r="D1088" s="2" t="s">
        <v>177</v>
      </c>
      <c r="E1088" t="s">
        <v>185</v>
      </c>
      <c r="F1088" t="s">
        <v>21</v>
      </c>
      <c r="G1088">
        <v>2</v>
      </c>
      <c r="H1088">
        <v>41.040390000000002</v>
      </c>
      <c r="I1088">
        <v>-75.402519999999996</v>
      </c>
      <c r="K1088" s="2" t="s">
        <v>144</v>
      </c>
      <c r="L1088" s="2" t="s">
        <v>144</v>
      </c>
      <c r="M1088" s="2" t="s">
        <v>143</v>
      </c>
      <c r="N1088" s="2" t="s">
        <v>143</v>
      </c>
      <c r="O1088" s="2" t="s">
        <v>283</v>
      </c>
      <c r="P1088" s="2" t="s">
        <v>295</v>
      </c>
      <c r="Q1088">
        <f t="shared" si="19"/>
        <v>4019</v>
      </c>
      <c r="R1088" s="2" t="s">
        <v>323</v>
      </c>
    </row>
    <row r="1089" spans="1:18" hidden="1" x14ac:dyDescent="0.3">
      <c r="A1089">
        <v>38</v>
      </c>
      <c r="B1089">
        <v>8</v>
      </c>
      <c r="C1089" t="s">
        <v>26</v>
      </c>
      <c r="D1089" s="2" t="s">
        <v>177</v>
      </c>
      <c r="E1089" t="s">
        <v>185</v>
      </c>
      <c r="F1089" t="s">
        <v>21</v>
      </c>
      <c r="G1089">
        <v>4</v>
      </c>
      <c r="H1089">
        <v>41.03942</v>
      </c>
      <c r="I1089">
        <v>-75.401840000000007</v>
      </c>
      <c r="K1089" s="2" t="s">
        <v>144</v>
      </c>
      <c r="L1089" s="2" t="s">
        <v>144</v>
      </c>
      <c r="M1089" s="2" t="s">
        <v>143</v>
      </c>
      <c r="N1089" s="2" t="s">
        <v>143</v>
      </c>
      <c r="O1089" s="2" t="s">
        <v>283</v>
      </c>
      <c r="P1089" s="2" t="s">
        <v>295</v>
      </c>
      <c r="Q1089">
        <f t="shared" si="19"/>
        <v>4019</v>
      </c>
      <c r="R1089" s="2" t="s">
        <v>323</v>
      </c>
    </row>
    <row r="1090" spans="1:18" hidden="1" x14ac:dyDescent="0.3">
      <c r="A1090">
        <v>38</v>
      </c>
      <c r="B1090">
        <v>8</v>
      </c>
      <c r="C1090" t="s">
        <v>26</v>
      </c>
      <c r="D1090" s="2" t="s">
        <v>179</v>
      </c>
      <c r="E1090" t="s">
        <v>187</v>
      </c>
      <c r="F1090" t="s">
        <v>24</v>
      </c>
      <c r="G1090">
        <v>3</v>
      </c>
      <c r="H1090">
        <v>41.03942</v>
      </c>
      <c r="I1090">
        <v>-75.401840000000007</v>
      </c>
      <c r="K1090" s="2" t="s">
        <v>144</v>
      </c>
      <c r="L1090" s="2" t="s">
        <v>144</v>
      </c>
      <c r="M1090" s="2" t="s">
        <v>143</v>
      </c>
      <c r="N1090" s="2" t="s">
        <v>143</v>
      </c>
      <c r="O1090" s="2" t="s">
        <v>283</v>
      </c>
      <c r="P1090" s="2" t="s">
        <v>295</v>
      </c>
      <c r="Q1090">
        <f t="shared" si="19"/>
        <v>4019</v>
      </c>
      <c r="R1090" s="2" t="s">
        <v>323</v>
      </c>
    </row>
    <row r="1091" spans="1:18" hidden="1" x14ac:dyDescent="0.3">
      <c r="A1091">
        <v>38</v>
      </c>
      <c r="B1091">
        <v>8</v>
      </c>
      <c r="C1091" t="s">
        <v>26</v>
      </c>
      <c r="D1091" s="2" t="s">
        <v>176</v>
      </c>
      <c r="E1091" t="s">
        <v>184</v>
      </c>
      <c r="F1091" t="s">
        <v>20</v>
      </c>
      <c r="G1091">
        <v>2</v>
      </c>
      <c r="H1091">
        <v>41.03942</v>
      </c>
      <c r="I1091">
        <v>-75.401840000000007</v>
      </c>
      <c r="K1091" s="2" t="s">
        <v>144</v>
      </c>
      <c r="L1091" s="2" t="s">
        <v>144</v>
      </c>
      <c r="M1091" s="2" t="s">
        <v>143</v>
      </c>
      <c r="N1091" s="2" t="s">
        <v>143</v>
      </c>
      <c r="O1091" s="2" t="s">
        <v>283</v>
      </c>
      <c r="P1091" s="2" t="s">
        <v>295</v>
      </c>
      <c r="Q1091">
        <f t="shared" si="19"/>
        <v>4019</v>
      </c>
      <c r="R1091" s="2" t="s">
        <v>323</v>
      </c>
    </row>
    <row r="1092" spans="1:18" hidden="1" x14ac:dyDescent="0.3">
      <c r="A1092">
        <v>38</v>
      </c>
      <c r="B1092">
        <v>8</v>
      </c>
      <c r="C1092" t="s">
        <v>25</v>
      </c>
      <c r="D1092" s="2" t="s">
        <v>179</v>
      </c>
      <c r="E1092" t="s">
        <v>187</v>
      </c>
      <c r="F1092" t="s">
        <v>24</v>
      </c>
      <c r="G1092">
        <v>1</v>
      </c>
      <c r="H1092">
        <v>41.03942</v>
      </c>
      <c r="I1092">
        <v>-75.401840000000007</v>
      </c>
      <c r="K1092" s="2" t="s">
        <v>144</v>
      </c>
      <c r="L1092" s="2" t="s">
        <v>144</v>
      </c>
      <c r="M1092" s="2" t="s">
        <v>143</v>
      </c>
      <c r="N1092" s="2" t="s">
        <v>143</v>
      </c>
      <c r="O1092" s="2" t="s">
        <v>283</v>
      </c>
      <c r="P1092" s="2" t="s">
        <v>295</v>
      </c>
      <c r="Q1092">
        <f t="shared" si="19"/>
        <v>4019</v>
      </c>
      <c r="R1092" s="2" t="s">
        <v>323</v>
      </c>
    </row>
    <row r="1093" spans="1:18" hidden="1" x14ac:dyDescent="0.3">
      <c r="A1093">
        <v>38</v>
      </c>
      <c r="B1093">
        <v>8</v>
      </c>
      <c r="C1093" t="s">
        <v>25</v>
      </c>
      <c r="D1093" s="2" t="s">
        <v>177</v>
      </c>
      <c r="E1093" t="s">
        <v>185</v>
      </c>
      <c r="F1093" t="s">
        <v>21</v>
      </c>
      <c r="G1093">
        <v>1</v>
      </c>
      <c r="H1093">
        <v>41.03942</v>
      </c>
      <c r="I1093">
        <v>-75.401840000000007</v>
      </c>
      <c r="K1093" s="2" t="s">
        <v>144</v>
      </c>
      <c r="L1093" s="2" t="s">
        <v>144</v>
      </c>
      <c r="M1093" s="2" t="s">
        <v>143</v>
      </c>
      <c r="N1093" s="2" t="s">
        <v>143</v>
      </c>
      <c r="O1093" s="2" t="s">
        <v>283</v>
      </c>
      <c r="P1093" s="2" t="s">
        <v>295</v>
      </c>
      <c r="Q1093">
        <f t="shared" si="19"/>
        <v>4019</v>
      </c>
      <c r="R1093" s="2" t="s">
        <v>323</v>
      </c>
    </row>
    <row r="1094" spans="1:18" hidden="1" x14ac:dyDescent="0.3">
      <c r="A1094">
        <v>38</v>
      </c>
      <c r="B1094">
        <v>8</v>
      </c>
      <c r="C1094" t="s">
        <v>25</v>
      </c>
      <c r="D1094" s="2" t="s">
        <v>176</v>
      </c>
      <c r="E1094" t="s">
        <v>184</v>
      </c>
      <c r="F1094" t="s">
        <v>20</v>
      </c>
      <c r="G1094">
        <v>1</v>
      </c>
      <c r="H1094">
        <v>41.03942</v>
      </c>
      <c r="I1094">
        <v>-75.401840000000007</v>
      </c>
      <c r="K1094" s="2" t="s">
        <v>144</v>
      </c>
      <c r="L1094" s="2" t="s">
        <v>144</v>
      </c>
      <c r="M1094" s="2" t="s">
        <v>143</v>
      </c>
      <c r="N1094" s="2" t="s">
        <v>143</v>
      </c>
      <c r="O1094" s="2" t="s">
        <v>283</v>
      </c>
      <c r="P1094" s="2" t="s">
        <v>295</v>
      </c>
      <c r="Q1094">
        <f t="shared" si="19"/>
        <v>4019</v>
      </c>
      <c r="R1094" s="2" t="s">
        <v>323</v>
      </c>
    </row>
    <row r="1095" spans="1:18" hidden="1" x14ac:dyDescent="0.3">
      <c r="A1095">
        <v>38</v>
      </c>
      <c r="B1095">
        <v>8</v>
      </c>
      <c r="C1095" t="s">
        <v>25</v>
      </c>
      <c r="D1095" s="2" t="s">
        <v>230</v>
      </c>
      <c r="E1095" t="s">
        <v>231</v>
      </c>
      <c r="F1095" t="s">
        <v>330</v>
      </c>
      <c r="G1095">
        <v>1</v>
      </c>
      <c r="H1095">
        <v>41.03942</v>
      </c>
      <c r="I1095">
        <v>-75.401840000000007</v>
      </c>
      <c r="K1095" s="2" t="s">
        <v>144</v>
      </c>
      <c r="L1095" s="2" t="s">
        <v>144</v>
      </c>
      <c r="M1095" s="2" t="s">
        <v>143</v>
      </c>
      <c r="N1095" s="2" t="s">
        <v>143</v>
      </c>
      <c r="O1095" s="2" t="s">
        <v>283</v>
      </c>
      <c r="P1095" s="2" t="s">
        <v>295</v>
      </c>
      <c r="Q1095">
        <f t="shared" si="19"/>
        <v>4019</v>
      </c>
      <c r="R1095" s="2" t="s">
        <v>323</v>
      </c>
    </row>
    <row r="1096" spans="1:18" hidden="1" x14ac:dyDescent="0.3">
      <c r="A1096">
        <v>38</v>
      </c>
      <c r="B1096">
        <v>8</v>
      </c>
      <c r="C1096" t="s">
        <v>25</v>
      </c>
      <c r="D1096" s="2" t="s">
        <v>174</v>
      </c>
      <c r="E1096" t="s">
        <v>182</v>
      </c>
      <c r="F1096" t="s">
        <v>18</v>
      </c>
      <c r="G1096">
        <v>1</v>
      </c>
      <c r="H1096">
        <v>41.03942</v>
      </c>
      <c r="I1096">
        <v>-75.401840000000007</v>
      </c>
      <c r="K1096" s="2" t="s">
        <v>144</v>
      </c>
      <c r="L1096" s="2" t="s">
        <v>144</v>
      </c>
      <c r="M1096" s="2" t="s">
        <v>143</v>
      </c>
      <c r="N1096" s="2" t="s">
        <v>143</v>
      </c>
      <c r="O1096" s="2" t="s">
        <v>283</v>
      </c>
      <c r="P1096" s="2" t="s">
        <v>295</v>
      </c>
      <c r="Q1096">
        <f t="shared" si="19"/>
        <v>4019</v>
      </c>
      <c r="R1096" s="2" t="s">
        <v>323</v>
      </c>
    </row>
    <row r="1097" spans="1:18" hidden="1" x14ac:dyDescent="0.3">
      <c r="A1097">
        <v>38</v>
      </c>
      <c r="B1097">
        <v>8</v>
      </c>
      <c r="C1097" t="s">
        <v>25</v>
      </c>
      <c r="D1097" s="2" t="s">
        <v>177</v>
      </c>
      <c r="E1097" t="s">
        <v>185</v>
      </c>
      <c r="F1097" t="s">
        <v>21</v>
      </c>
      <c r="G1097">
        <v>3</v>
      </c>
      <c r="H1097">
        <v>41.03942</v>
      </c>
      <c r="I1097">
        <v>-75.401840000000007</v>
      </c>
      <c r="K1097" s="2" t="s">
        <v>144</v>
      </c>
      <c r="L1097" s="2" t="s">
        <v>144</v>
      </c>
      <c r="M1097" s="2" t="s">
        <v>143</v>
      </c>
      <c r="N1097" s="2" t="s">
        <v>143</v>
      </c>
      <c r="O1097" s="2" t="s">
        <v>283</v>
      </c>
      <c r="P1097" s="2" t="s">
        <v>295</v>
      </c>
      <c r="Q1097">
        <f t="shared" si="19"/>
        <v>4019</v>
      </c>
      <c r="R1097" s="2" t="s">
        <v>323</v>
      </c>
    </row>
    <row r="1098" spans="1:18" hidden="1" x14ac:dyDescent="0.3">
      <c r="A1098">
        <v>38</v>
      </c>
      <c r="B1098">
        <v>8</v>
      </c>
      <c r="C1098" t="s">
        <v>23</v>
      </c>
      <c r="D1098" s="2" t="s">
        <v>176</v>
      </c>
      <c r="E1098" t="s">
        <v>184</v>
      </c>
      <c r="F1098" t="s">
        <v>20</v>
      </c>
      <c r="G1098">
        <v>2</v>
      </c>
      <c r="H1098">
        <v>41.03942</v>
      </c>
      <c r="I1098">
        <v>-75.401840000000007</v>
      </c>
      <c r="K1098" s="2" t="s">
        <v>144</v>
      </c>
      <c r="L1098" s="2" t="s">
        <v>144</v>
      </c>
      <c r="M1098" s="2" t="s">
        <v>143</v>
      </c>
      <c r="N1098" s="2" t="s">
        <v>143</v>
      </c>
      <c r="O1098" s="2" t="s">
        <v>283</v>
      </c>
      <c r="P1098" s="2" t="s">
        <v>295</v>
      </c>
      <c r="Q1098">
        <f t="shared" si="19"/>
        <v>4019</v>
      </c>
      <c r="R1098" s="2" t="s">
        <v>323</v>
      </c>
    </row>
    <row r="1099" spans="1:18" hidden="1" x14ac:dyDescent="0.3">
      <c r="A1099">
        <v>38</v>
      </c>
      <c r="B1099">
        <v>8</v>
      </c>
      <c r="C1099" t="s">
        <v>23</v>
      </c>
      <c r="D1099" s="2" t="s">
        <v>174</v>
      </c>
      <c r="E1099" t="s">
        <v>182</v>
      </c>
      <c r="F1099" t="s">
        <v>18</v>
      </c>
      <c r="G1099">
        <v>2</v>
      </c>
      <c r="H1099">
        <v>41.03942</v>
      </c>
      <c r="I1099">
        <v>-75.401840000000007</v>
      </c>
      <c r="K1099" s="2" t="s">
        <v>144</v>
      </c>
      <c r="L1099" s="2" t="s">
        <v>144</v>
      </c>
      <c r="M1099" s="2" t="s">
        <v>143</v>
      </c>
      <c r="N1099" s="2" t="s">
        <v>143</v>
      </c>
      <c r="O1099" s="2" t="s">
        <v>283</v>
      </c>
      <c r="P1099" s="2" t="s">
        <v>295</v>
      </c>
      <c r="Q1099">
        <f t="shared" si="19"/>
        <v>4019</v>
      </c>
      <c r="R1099" s="2" t="s">
        <v>323</v>
      </c>
    </row>
    <row r="1100" spans="1:18" hidden="1" x14ac:dyDescent="0.3">
      <c r="A1100">
        <v>38</v>
      </c>
      <c r="B1100">
        <v>8</v>
      </c>
      <c r="C1100" t="s">
        <v>23</v>
      </c>
      <c r="D1100" s="2" t="s">
        <v>177</v>
      </c>
      <c r="E1100" t="s">
        <v>185</v>
      </c>
      <c r="F1100" t="s">
        <v>21</v>
      </c>
      <c r="G1100">
        <v>4</v>
      </c>
      <c r="H1100">
        <v>41.03942</v>
      </c>
      <c r="I1100">
        <v>-75.401840000000007</v>
      </c>
      <c r="K1100" s="2" t="s">
        <v>144</v>
      </c>
      <c r="L1100" s="2" t="s">
        <v>144</v>
      </c>
      <c r="M1100" s="2" t="s">
        <v>143</v>
      </c>
      <c r="N1100" s="2" t="s">
        <v>143</v>
      </c>
      <c r="O1100" s="2" t="s">
        <v>283</v>
      </c>
      <c r="P1100" s="2" t="s">
        <v>295</v>
      </c>
      <c r="Q1100">
        <f t="shared" si="19"/>
        <v>4019</v>
      </c>
      <c r="R1100" s="2" t="s">
        <v>323</v>
      </c>
    </row>
    <row r="1101" spans="1:18" hidden="1" x14ac:dyDescent="0.3">
      <c r="A1101">
        <v>38</v>
      </c>
      <c r="B1101">
        <v>8</v>
      </c>
      <c r="C1101" t="s">
        <v>23</v>
      </c>
      <c r="D1101" s="2" t="s">
        <v>179</v>
      </c>
      <c r="E1101" t="s">
        <v>187</v>
      </c>
      <c r="F1101" t="s">
        <v>24</v>
      </c>
      <c r="G1101">
        <v>1</v>
      </c>
      <c r="H1101">
        <v>41.03942</v>
      </c>
      <c r="I1101">
        <v>-75.401840000000007</v>
      </c>
      <c r="K1101" s="2" t="s">
        <v>144</v>
      </c>
      <c r="L1101" s="2" t="s">
        <v>144</v>
      </c>
      <c r="M1101" s="2" t="s">
        <v>143</v>
      </c>
      <c r="N1101" s="2" t="s">
        <v>143</v>
      </c>
      <c r="O1101" s="2" t="s">
        <v>283</v>
      </c>
      <c r="P1101" s="2" t="s">
        <v>295</v>
      </c>
      <c r="Q1101">
        <f t="shared" si="19"/>
        <v>4019</v>
      </c>
      <c r="R1101" s="2" t="s">
        <v>323</v>
      </c>
    </row>
    <row r="1102" spans="1:18" hidden="1" x14ac:dyDescent="0.3">
      <c r="A1102">
        <v>38</v>
      </c>
      <c r="B1102">
        <v>8</v>
      </c>
      <c r="C1102" t="s">
        <v>11</v>
      </c>
      <c r="D1102" s="2" t="s">
        <v>209</v>
      </c>
      <c r="E1102" t="s">
        <v>210</v>
      </c>
      <c r="F1102" t="s">
        <v>61</v>
      </c>
      <c r="G1102">
        <v>2</v>
      </c>
      <c r="H1102">
        <v>41.03942</v>
      </c>
      <c r="I1102">
        <v>-75.401840000000007</v>
      </c>
      <c r="K1102" s="2" t="s">
        <v>144</v>
      </c>
      <c r="L1102" s="2" t="s">
        <v>144</v>
      </c>
      <c r="M1102" s="2" t="s">
        <v>143</v>
      </c>
      <c r="N1102" s="2" t="s">
        <v>143</v>
      </c>
      <c r="O1102" s="2" t="s">
        <v>283</v>
      </c>
      <c r="P1102" s="2" t="s">
        <v>295</v>
      </c>
      <c r="Q1102">
        <f t="shared" si="19"/>
        <v>4019</v>
      </c>
      <c r="R1102" s="2" t="s">
        <v>323</v>
      </c>
    </row>
    <row r="1103" spans="1:18" hidden="1" x14ac:dyDescent="0.3">
      <c r="A1103">
        <v>38</v>
      </c>
      <c r="B1103">
        <v>8</v>
      </c>
      <c r="C1103" t="s">
        <v>11</v>
      </c>
      <c r="D1103" s="2" t="s">
        <v>179</v>
      </c>
      <c r="E1103" t="s">
        <v>187</v>
      </c>
      <c r="F1103" t="s">
        <v>24</v>
      </c>
      <c r="G1103">
        <v>3</v>
      </c>
      <c r="H1103">
        <v>41.03942</v>
      </c>
      <c r="I1103">
        <v>-75.401840000000007</v>
      </c>
      <c r="K1103" s="2" t="s">
        <v>144</v>
      </c>
      <c r="L1103" s="2" t="s">
        <v>144</v>
      </c>
      <c r="M1103" s="2" t="s">
        <v>143</v>
      </c>
      <c r="N1103" s="2" t="s">
        <v>143</v>
      </c>
      <c r="O1103" s="2" t="s">
        <v>283</v>
      </c>
      <c r="P1103" s="2" t="s">
        <v>295</v>
      </c>
      <c r="Q1103">
        <f t="shared" si="19"/>
        <v>4019</v>
      </c>
      <c r="R1103" s="2" t="s">
        <v>323</v>
      </c>
    </row>
    <row r="1104" spans="1:18" hidden="1" x14ac:dyDescent="0.3">
      <c r="A1104">
        <v>38</v>
      </c>
      <c r="B1104">
        <v>8</v>
      </c>
      <c r="C1104" t="s">
        <v>11</v>
      </c>
      <c r="D1104" s="2" t="s">
        <v>176</v>
      </c>
      <c r="E1104" t="s">
        <v>184</v>
      </c>
      <c r="F1104" t="s">
        <v>20</v>
      </c>
      <c r="G1104">
        <v>3</v>
      </c>
      <c r="H1104">
        <v>41.03942</v>
      </c>
      <c r="I1104">
        <v>-75.401840000000007</v>
      </c>
      <c r="K1104" s="2" t="s">
        <v>144</v>
      </c>
      <c r="L1104" s="2" t="s">
        <v>144</v>
      </c>
      <c r="M1104" s="2" t="s">
        <v>143</v>
      </c>
      <c r="N1104" s="2" t="s">
        <v>143</v>
      </c>
      <c r="O1104" s="2" t="s">
        <v>283</v>
      </c>
      <c r="P1104" s="2" t="s">
        <v>295</v>
      </c>
      <c r="Q1104">
        <f t="shared" si="19"/>
        <v>4019</v>
      </c>
      <c r="R1104" s="2" t="s">
        <v>323</v>
      </c>
    </row>
    <row r="1105" spans="1:18" hidden="1" x14ac:dyDescent="0.3">
      <c r="A1105">
        <v>38</v>
      </c>
      <c r="B1105">
        <v>8</v>
      </c>
      <c r="C1105" t="s">
        <v>11</v>
      </c>
      <c r="D1105" s="2" t="s">
        <v>177</v>
      </c>
      <c r="E1105" t="s">
        <v>185</v>
      </c>
      <c r="F1105" t="s">
        <v>21</v>
      </c>
      <c r="G1105">
        <v>2</v>
      </c>
      <c r="H1105">
        <v>41.03942</v>
      </c>
      <c r="I1105">
        <v>-75.401840000000007</v>
      </c>
      <c r="K1105" s="2" t="s">
        <v>144</v>
      </c>
      <c r="L1105" s="2" t="s">
        <v>144</v>
      </c>
      <c r="M1105" s="2" t="s">
        <v>143</v>
      </c>
      <c r="N1105" s="2" t="s">
        <v>143</v>
      </c>
      <c r="O1105" s="2" t="s">
        <v>283</v>
      </c>
      <c r="P1105" s="2" t="s">
        <v>295</v>
      </c>
      <c r="Q1105">
        <f t="shared" si="19"/>
        <v>4019</v>
      </c>
      <c r="R1105" s="2" t="s">
        <v>323</v>
      </c>
    </row>
    <row r="1106" spans="1:18" hidden="1" x14ac:dyDescent="0.3">
      <c r="A1106">
        <v>38</v>
      </c>
      <c r="B1106">
        <v>8</v>
      </c>
      <c r="C1106" t="s">
        <v>11</v>
      </c>
      <c r="D1106" s="2" t="s">
        <v>174</v>
      </c>
      <c r="E1106" t="s">
        <v>182</v>
      </c>
      <c r="F1106" t="s">
        <v>18</v>
      </c>
      <c r="G1106">
        <v>3</v>
      </c>
      <c r="H1106">
        <v>41.03942</v>
      </c>
      <c r="I1106">
        <v>-75.401840000000007</v>
      </c>
      <c r="K1106" s="2" t="s">
        <v>144</v>
      </c>
      <c r="L1106" s="2" t="s">
        <v>144</v>
      </c>
      <c r="M1106" s="2" t="s">
        <v>143</v>
      </c>
      <c r="N1106" s="2" t="s">
        <v>143</v>
      </c>
      <c r="O1106" s="2" t="s">
        <v>283</v>
      </c>
      <c r="P1106" s="2" t="s">
        <v>295</v>
      </c>
      <c r="Q1106">
        <f t="shared" si="19"/>
        <v>4019</v>
      </c>
      <c r="R1106" s="2" t="s">
        <v>323</v>
      </c>
    </row>
    <row r="1107" spans="1:18" hidden="1" x14ac:dyDescent="0.3">
      <c r="A1107">
        <v>38</v>
      </c>
      <c r="B1107">
        <v>8</v>
      </c>
      <c r="C1107" t="s">
        <v>11</v>
      </c>
      <c r="D1107" s="2" t="s">
        <v>199</v>
      </c>
      <c r="E1107" t="s">
        <v>203</v>
      </c>
      <c r="F1107" t="s">
        <v>56</v>
      </c>
      <c r="G1107">
        <v>1</v>
      </c>
      <c r="H1107">
        <v>41.03942</v>
      </c>
      <c r="I1107">
        <v>-75.401840000000007</v>
      </c>
      <c r="K1107" s="2" t="s">
        <v>144</v>
      </c>
      <c r="L1107" s="2" t="s">
        <v>144</v>
      </c>
      <c r="M1107" s="2" t="s">
        <v>143</v>
      </c>
      <c r="N1107" s="2" t="s">
        <v>143</v>
      </c>
      <c r="O1107" s="2" t="s">
        <v>283</v>
      </c>
      <c r="P1107" s="2" t="s">
        <v>295</v>
      </c>
      <c r="Q1107">
        <f t="shared" si="19"/>
        <v>4019</v>
      </c>
      <c r="R1107" s="2" t="s">
        <v>323</v>
      </c>
    </row>
    <row r="1108" spans="1:18" hidden="1" x14ac:dyDescent="0.3">
      <c r="A1108">
        <v>38</v>
      </c>
      <c r="B1108">
        <v>9</v>
      </c>
      <c r="C1108" t="s">
        <v>26</v>
      </c>
      <c r="D1108" s="2" t="s">
        <v>179</v>
      </c>
      <c r="E1108" t="s">
        <v>187</v>
      </c>
      <c r="F1108" t="s">
        <v>24</v>
      </c>
      <c r="G1108">
        <v>2</v>
      </c>
      <c r="H1108">
        <v>41.037750000000003</v>
      </c>
      <c r="I1108">
        <v>-75.401480000000006</v>
      </c>
      <c r="K1108" s="2" t="s">
        <v>144</v>
      </c>
      <c r="L1108" s="2" t="s">
        <v>144</v>
      </c>
      <c r="M1108" s="2" t="s">
        <v>143</v>
      </c>
      <c r="N1108" s="2" t="s">
        <v>143</v>
      </c>
      <c r="O1108" s="2" t="s">
        <v>283</v>
      </c>
      <c r="P1108" s="2" t="s">
        <v>295</v>
      </c>
      <c r="Q1108">
        <f t="shared" si="19"/>
        <v>4019</v>
      </c>
      <c r="R1108" s="2" t="s">
        <v>323</v>
      </c>
    </row>
    <row r="1109" spans="1:18" hidden="1" x14ac:dyDescent="0.3">
      <c r="A1109">
        <v>38</v>
      </c>
      <c r="B1109">
        <v>9</v>
      </c>
      <c r="C1109" t="s">
        <v>26</v>
      </c>
      <c r="D1109" s="2" t="s">
        <v>177</v>
      </c>
      <c r="E1109" t="s">
        <v>185</v>
      </c>
      <c r="F1109" t="s">
        <v>21</v>
      </c>
      <c r="G1109">
        <v>3</v>
      </c>
      <c r="H1109">
        <v>41.037750000000003</v>
      </c>
      <c r="I1109">
        <v>-75.401480000000006</v>
      </c>
      <c r="K1109" s="2" t="s">
        <v>144</v>
      </c>
      <c r="L1109" s="2" t="s">
        <v>144</v>
      </c>
      <c r="M1109" s="2" t="s">
        <v>143</v>
      </c>
      <c r="N1109" s="2" t="s">
        <v>143</v>
      </c>
      <c r="O1109" s="2" t="s">
        <v>283</v>
      </c>
      <c r="P1109" s="2" t="s">
        <v>295</v>
      </c>
      <c r="Q1109">
        <f t="shared" si="19"/>
        <v>4019</v>
      </c>
      <c r="R1109" s="2" t="s">
        <v>323</v>
      </c>
    </row>
    <row r="1110" spans="1:18" hidden="1" x14ac:dyDescent="0.3">
      <c r="A1110">
        <v>38</v>
      </c>
      <c r="B1110">
        <v>9</v>
      </c>
      <c r="C1110" t="s">
        <v>26</v>
      </c>
      <c r="D1110" s="2" t="s">
        <v>176</v>
      </c>
      <c r="E1110" t="s">
        <v>256</v>
      </c>
      <c r="F1110" t="s">
        <v>113</v>
      </c>
      <c r="G1110">
        <v>3</v>
      </c>
      <c r="H1110">
        <v>41.037750000000003</v>
      </c>
      <c r="I1110">
        <v>-75.401480000000006</v>
      </c>
      <c r="K1110" s="2" t="s">
        <v>144</v>
      </c>
      <c r="L1110" s="2" t="s">
        <v>144</v>
      </c>
      <c r="M1110" s="2" t="s">
        <v>143</v>
      </c>
      <c r="N1110" s="2" t="s">
        <v>143</v>
      </c>
      <c r="O1110" s="2" t="s">
        <v>283</v>
      </c>
      <c r="P1110" s="2" t="s">
        <v>295</v>
      </c>
      <c r="Q1110">
        <f t="shared" si="19"/>
        <v>4019</v>
      </c>
      <c r="R1110" s="2" t="s">
        <v>323</v>
      </c>
    </row>
    <row r="1111" spans="1:18" hidden="1" x14ac:dyDescent="0.3">
      <c r="A1111">
        <v>38</v>
      </c>
      <c r="B1111">
        <v>9</v>
      </c>
      <c r="C1111" t="s">
        <v>25</v>
      </c>
      <c r="D1111" s="2" t="s">
        <v>262</v>
      </c>
      <c r="E1111" t="s">
        <v>263</v>
      </c>
      <c r="F1111" t="s">
        <v>137</v>
      </c>
      <c r="G1111">
        <v>2</v>
      </c>
      <c r="H1111">
        <v>41.037750000000003</v>
      </c>
      <c r="I1111">
        <v>-75.401480000000006</v>
      </c>
      <c r="K1111" s="2" t="s">
        <v>144</v>
      </c>
      <c r="L1111" s="2" t="s">
        <v>144</v>
      </c>
      <c r="M1111" s="2" t="s">
        <v>143</v>
      </c>
      <c r="N1111" s="2" t="s">
        <v>143</v>
      </c>
      <c r="O1111" s="2" t="s">
        <v>283</v>
      </c>
      <c r="P1111" s="2" t="s">
        <v>295</v>
      </c>
      <c r="Q1111">
        <f t="shared" si="19"/>
        <v>4019</v>
      </c>
      <c r="R1111" s="2" t="s">
        <v>323</v>
      </c>
    </row>
    <row r="1112" spans="1:18" hidden="1" x14ac:dyDescent="0.3">
      <c r="A1112">
        <v>38</v>
      </c>
      <c r="B1112">
        <v>9</v>
      </c>
      <c r="C1112" t="s">
        <v>25</v>
      </c>
      <c r="D1112" s="2" t="s">
        <v>176</v>
      </c>
      <c r="E1112" t="s">
        <v>256</v>
      </c>
      <c r="F1112" t="s">
        <v>113</v>
      </c>
      <c r="G1112">
        <v>3</v>
      </c>
      <c r="H1112">
        <v>41.037750000000003</v>
      </c>
      <c r="I1112">
        <v>-75.401480000000006</v>
      </c>
      <c r="K1112" s="2" t="s">
        <v>144</v>
      </c>
      <c r="L1112" s="2" t="s">
        <v>144</v>
      </c>
      <c r="M1112" s="2" t="s">
        <v>143</v>
      </c>
      <c r="N1112" s="2" t="s">
        <v>143</v>
      </c>
      <c r="O1112" s="2" t="s">
        <v>283</v>
      </c>
      <c r="P1112" s="2" t="s">
        <v>295</v>
      </c>
      <c r="Q1112">
        <f t="shared" si="19"/>
        <v>4019</v>
      </c>
      <c r="R1112" s="2" t="s">
        <v>323</v>
      </c>
    </row>
    <row r="1113" spans="1:18" hidden="1" x14ac:dyDescent="0.3">
      <c r="A1113">
        <v>38</v>
      </c>
      <c r="B1113">
        <v>9</v>
      </c>
      <c r="C1113" t="s">
        <v>25</v>
      </c>
      <c r="D1113" s="2" t="s">
        <v>199</v>
      </c>
      <c r="E1113" t="s">
        <v>229</v>
      </c>
      <c r="F1113" t="s">
        <v>86</v>
      </c>
      <c r="G1113">
        <v>3</v>
      </c>
      <c r="H1113">
        <v>41.037750000000003</v>
      </c>
      <c r="I1113">
        <v>-75.401480000000006</v>
      </c>
      <c r="K1113" s="2" t="s">
        <v>144</v>
      </c>
      <c r="L1113" s="2" t="s">
        <v>144</v>
      </c>
      <c r="M1113" s="2" t="s">
        <v>143</v>
      </c>
      <c r="N1113" s="2" t="s">
        <v>143</v>
      </c>
      <c r="O1113" s="2" t="s">
        <v>283</v>
      </c>
      <c r="P1113" s="2" t="s">
        <v>295</v>
      </c>
      <c r="Q1113">
        <f t="shared" si="19"/>
        <v>4019</v>
      </c>
      <c r="R1113" s="2" t="s">
        <v>323</v>
      </c>
    </row>
    <row r="1114" spans="1:18" hidden="1" x14ac:dyDescent="0.3">
      <c r="A1114">
        <v>38</v>
      </c>
      <c r="B1114">
        <v>9</v>
      </c>
      <c r="C1114" t="s">
        <v>25</v>
      </c>
      <c r="D1114" s="2" t="s">
        <v>230</v>
      </c>
      <c r="E1114" t="s">
        <v>231</v>
      </c>
      <c r="F1114" t="s">
        <v>330</v>
      </c>
      <c r="G1114">
        <v>1</v>
      </c>
      <c r="H1114">
        <v>41.037750000000003</v>
      </c>
      <c r="I1114">
        <v>-75.401480000000006</v>
      </c>
      <c r="K1114" s="2" t="s">
        <v>144</v>
      </c>
      <c r="L1114" s="2" t="s">
        <v>144</v>
      </c>
      <c r="M1114" s="2" t="s">
        <v>143</v>
      </c>
      <c r="N1114" s="2" t="s">
        <v>143</v>
      </c>
      <c r="O1114" s="2" t="s">
        <v>283</v>
      </c>
      <c r="P1114" s="2" t="s">
        <v>295</v>
      </c>
      <c r="Q1114">
        <f t="shared" si="19"/>
        <v>4019</v>
      </c>
      <c r="R1114" s="2" t="s">
        <v>323</v>
      </c>
    </row>
    <row r="1115" spans="1:18" hidden="1" x14ac:dyDescent="0.3">
      <c r="A1115">
        <v>38</v>
      </c>
      <c r="B1115">
        <v>9</v>
      </c>
      <c r="C1115" t="s">
        <v>25</v>
      </c>
      <c r="D1115" s="2" t="s">
        <v>177</v>
      </c>
      <c r="E1115" t="s">
        <v>185</v>
      </c>
      <c r="F1115" t="s">
        <v>21</v>
      </c>
      <c r="G1115">
        <v>2</v>
      </c>
      <c r="H1115">
        <v>41.037750000000003</v>
      </c>
      <c r="I1115">
        <v>-75.401480000000006</v>
      </c>
      <c r="K1115" s="2" t="s">
        <v>144</v>
      </c>
      <c r="L1115" s="2" t="s">
        <v>144</v>
      </c>
      <c r="M1115" s="2" t="s">
        <v>143</v>
      </c>
      <c r="N1115" s="2" t="s">
        <v>143</v>
      </c>
      <c r="O1115" s="2" t="s">
        <v>283</v>
      </c>
      <c r="P1115" s="2" t="s">
        <v>295</v>
      </c>
      <c r="Q1115">
        <f t="shared" si="19"/>
        <v>4019</v>
      </c>
      <c r="R1115" s="2" t="s">
        <v>323</v>
      </c>
    </row>
    <row r="1116" spans="1:18" hidden="1" x14ac:dyDescent="0.3">
      <c r="A1116">
        <v>38</v>
      </c>
      <c r="B1116">
        <v>9</v>
      </c>
      <c r="C1116" t="s">
        <v>23</v>
      </c>
      <c r="D1116" s="2" t="s">
        <v>230</v>
      </c>
      <c r="E1116" t="s">
        <v>231</v>
      </c>
      <c r="F1116" t="s">
        <v>330</v>
      </c>
      <c r="G1116">
        <v>1</v>
      </c>
      <c r="H1116">
        <v>41.037750000000003</v>
      </c>
      <c r="I1116">
        <v>-75.401480000000006</v>
      </c>
      <c r="K1116" s="2" t="s">
        <v>144</v>
      </c>
      <c r="L1116" s="2" t="s">
        <v>144</v>
      </c>
      <c r="M1116" s="2" t="s">
        <v>143</v>
      </c>
      <c r="N1116" s="2" t="s">
        <v>143</v>
      </c>
      <c r="O1116" s="2" t="s">
        <v>283</v>
      </c>
      <c r="P1116" s="2" t="s">
        <v>295</v>
      </c>
      <c r="Q1116">
        <f t="shared" si="19"/>
        <v>4019</v>
      </c>
      <c r="R1116" s="2" t="s">
        <v>323</v>
      </c>
    </row>
    <row r="1117" spans="1:18" hidden="1" x14ac:dyDescent="0.3">
      <c r="A1117">
        <v>38</v>
      </c>
      <c r="B1117">
        <v>9</v>
      </c>
      <c r="C1117" t="s">
        <v>23</v>
      </c>
      <c r="D1117" s="2" t="s">
        <v>177</v>
      </c>
      <c r="E1117" t="s">
        <v>185</v>
      </c>
      <c r="F1117" t="s">
        <v>21</v>
      </c>
      <c r="G1117">
        <v>2</v>
      </c>
      <c r="H1117">
        <v>41.037750000000003</v>
      </c>
      <c r="I1117">
        <v>-75.401480000000006</v>
      </c>
      <c r="K1117" s="2" t="s">
        <v>144</v>
      </c>
      <c r="L1117" s="2" t="s">
        <v>144</v>
      </c>
      <c r="M1117" s="2" t="s">
        <v>143</v>
      </c>
      <c r="N1117" s="2" t="s">
        <v>143</v>
      </c>
      <c r="O1117" s="2" t="s">
        <v>283</v>
      </c>
      <c r="P1117" s="2" t="s">
        <v>295</v>
      </c>
      <c r="Q1117">
        <f t="shared" si="19"/>
        <v>4019</v>
      </c>
      <c r="R1117" s="2" t="s">
        <v>323</v>
      </c>
    </row>
    <row r="1118" spans="1:18" hidden="1" x14ac:dyDescent="0.3">
      <c r="A1118">
        <v>38</v>
      </c>
      <c r="B1118">
        <v>9</v>
      </c>
      <c r="C1118" t="s">
        <v>23</v>
      </c>
      <c r="D1118" s="2" t="s">
        <v>176</v>
      </c>
      <c r="E1118" t="s">
        <v>256</v>
      </c>
      <c r="F1118" t="s">
        <v>113</v>
      </c>
      <c r="G1118">
        <v>3</v>
      </c>
      <c r="H1118">
        <v>41.037750000000003</v>
      </c>
      <c r="I1118">
        <v>-75.401480000000006</v>
      </c>
      <c r="K1118" s="2" t="s">
        <v>144</v>
      </c>
      <c r="L1118" s="2" t="s">
        <v>144</v>
      </c>
      <c r="M1118" s="2" t="s">
        <v>143</v>
      </c>
      <c r="N1118" s="2" t="s">
        <v>143</v>
      </c>
      <c r="O1118" s="2" t="s">
        <v>283</v>
      </c>
      <c r="P1118" s="2" t="s">
        <v>295</v>
      </c>
      <c r="Q1118">
        <f t="shared" si="19"/>
        <v>4019</v>
      </c>
      <c r="R1118" s="2" t="s">
        <v>323</v>
      </c>
    </row>
    <row r="1119" spans="1:18" hidden="1" x14ac:dyDescent="0.3">
      <c r="A1119">
        <v>38</v>
      </c>
      <c r="B1119">
        <v>9</v>
      </c>
      <c r="C1119" t="s">
        <v>11</v>
      </c>
      <c r="D1119" s="2" t="s">
        <v>176</v>
      </c>
      <c r="E1119" t="s">
        <v>256</v>
      </c>
      <c r="F1119" t="s">
        <v>113</v>
      </c>
      <c r="G1119">
        <v>3</v>
      </c>
      <c r="H1119">
        <v>41.037750000000003</v>
      </c>
      <c r="I1119">
        <v>-75.401480000000006</v>
      </c>
      <c r="K1119" s="2" t="s">
        <v>144</v>
      </c>
      <c r="L1119" s="2" t="s">
        <v>144</v>
      </c>
      <c r="M1119" s="2" t="s">
        <v>143</v>
      </c>
      <c r="N1119" s="2" t="s">
        <v>143</v>
      </c>
      <c r="O1119" s="2" t="s">
        <v>283</v>
      </c>
      <c r="P1119" s="2" t="s">
        <v>295</v>
      </c>
      <c r="Q1119">
        <f t="shared" si="19"/>
        <v>4019</v>
      </c>
      <c r="R1119" s="2" t="s">
        <v>323</v>
      </c>
    </row>
    <row r="1120" spans="1:18" hidden="1" x14ac:dyDescent="0.3">
      <c r="A1120">
        <v>38</v>
      </c>
      <c r="B1120">
        <v>9</v>
      </c>
      <c r="C1120" t="s">
        <v>11</v>
      </c>
      <c r="D1120" s="2" t="s">
        <v>177</v>
      </c>
      <c r="E1120" t="s">
        <v>185</v>
      </c>
      <c r="F1120" t="s">
        <v>21</v>
      </c>
      <c r="G1120">
        <v>3</v>
      </c>
      <c r="H1120">
        <v>41.037750000000003</v>
      </c>
      <c r="I1120">
        <v>-75.401480000000006</v>
      </c>
      <c r="K1120" s="2" t="s">
        <v>144</v>
      </c>
      <c r="L1120" s="2" t="s">
        <v>144</v>
      </c>
      <c r="M1120" s="2" t="s">
        <v>143</v>
      </c>
      <c r="N1120" s="2" t="s">
        <v>143</v>
      </c>
      <c r="O1120" s="2" t="s">
        <v>283</v>
      </c>
      <c r="P1120" s="2" t="s">
        <v>295</v>
      </c>
      <c r="Q1120">
        <f t="shared" si="19"/>
        <v>4019</v>
      </c>
      <c r="R1120" s="2" t="s">
        <v>323</v>
      </c>
    </row>
    <row r="1121" spans="1:16" hidden="1" x14ac:dyDescent="0.3">
      <c r="A1121">
        <v>38</v>
      </c>
      <c r="B1121">
        <v>10</v>
      </c>
      <c r="C1121" t="s">
        <v>26</v>
      </c>
      <c r="F1121" t="s">
        <v>69</v>
      </c>
      <c r="G1121">
        <v>3</v>
      </c>
      <c r="H1121">
        <v>41.044469999999997</v>
      </c>
      <c r="I1121">
        <v>-75.392889999999994</v>
      </c>
      <c r="J1121">
        <v>47</v>
      </c>
      <c r="K1121" s="2" t="s">
        <v>79</v>
      </c>
      <c r="M1121" s="2" t="s">
        <v>377</v>
      </c>
      <c r="O1121" s="2" t="s">
        <v>79</v>
      </c>
      <c r="P1121" s="2" t="s">
        <v>356</v>
      </c>
    </row>
    <row r="1122" spans="1:16" hidden="1" x14ac:dyDescent="0.3">
      <c r="A1122">
        <v>38</v>
      </c>
      <c r="B1122">
        <v>10</v>
      </c>
      <c r="C1122" t="s">
        <v>26</v>
      </c>
      <c r="F1122" t="s">
        <v>76</v>
      </c>
      <c r="G1122">
        <v>1</v>
      </c>
      <c r="H1122">
        <v>41.044469999999997</v>
      </c>
      <c r="I1122">
        <v>-75.392889999999994</v>
      </c>
      <c r="J1122">
        <v>47</v>
      </c>
      <c r="K1122" s="2" t="s">
        <v>79</v>
      </c>
      <c r="M1122" s="2" t="s">
        <v>377</v>
      </c>
      <c r="O1122" s="2" t="s">
        <v>79</v>
      </c>
      <c r="P1122" s="2" t="s">
        <v>356</v>
      </c>
    </row>
    <row r="1123" spans="1:16" hidden="1" x14ac:dyDescent="0.3">
      <c r="A1123">
        <v>38</v>
      </c>
      <c r="B1123">
        <v>10</v>
      </c>
      <c r="C1123" t="s">
        <v>26</v>
      </c>
      <c r="F1123" t="s">
        <v>12</v>
      </c>
      <c r="G1123">
        <v>2</v>
      </c>
      <c r="H1123">
        <v>41.044469999999997</v>
      </c>
      <c r="I1123">
        <v>-75.392889999999994</v>
      </c>
      <c r="J1123">
        <v>47</v>
      </c>
      <c r="K1123" s="2" t="s">
        <v>79</v>
      </c>
      <c r="M1123" s="2" t="s">
        <v>377</v>
      </c>
      <c r="O1123" s="2" t="s">
        <v>79</v>
      </c>
      <c r="P1123" s="2" t="s">
        <v>356</v>
      </c>
    </row>
    <row r="1124" spans="1:16" hidden="1" x14ac:dyDescent="0.3">
      <c r="A1124">
        <v>38</v>
      </c>
      <c r="B1124">
        <v>10</v>
      </c>
      <c r="C1124" t="s">
        <v>26</v>
      </c>
      <c r="F1124" t="s">
        <v>36</v>
      </c>
      <c r="G1124">
        <v>1</v>
      </c>
      <c r="H1124">
        <v>41.044469999999997</v>
      </c>
      <c r="I1124">
        <v>-75.392889999999994</v>
      </c>
      <c r="J1124">
        <v>47</v>
      </c>
      <c r="K1124" s="2" t="s">
        <v>79</v>
      </c>
      <c r="M1124" s="2" t="s">
        <v>377</v>
      </c>
      <c r="O1124" s="2" t="s">
        <v>79</v>
      </c>
      <c r="P1124" s="2" t="s">
        <v>356</v>
      </c>
    </row>
    <row r="1125" spans="1:16" hidden="1" x14ac:dyDescent="0.3">
      <c r="A1125">
        <v>38</v>
      </c>
      <c r="B1125">
        <v>10</v>
      </c>
      <c r="C1125" t="s">
        <v>26</v>
      </c>
      <c r="F1125" t="s">
        <v>86</v>
      </c>
      <c r="G1125">
        <v>1</v>
      </c>
      <c r="H1125">
        <v>41.044469999999997</v>
      </c>
      <c r="I1125">
        <v>-75.392889999999994</v>
      </c>
      <c r="J1125">
        <v>47</v>
      </c>
      <c r="K1125" s="2" t="s">
        <v>79</v>
      </c>
      <c r="M1125" s="2" t="s">
        <v>377</v>
      </c>
      <c r="O1125" s="2" t="s">
        <v>79</v>
      </c>
      <c r="P1125" s="2" t="s">
        <v>356</v>
      </c>
    </row>
    <row r="1126" spans="1:16" hidden="1" x14ac:dyDescent="0.3">
      <c r="A1126">
        <v>38</v>
      </c>
      <c r="B1126">
        <v>10</v>
      </c>
      <c r="C1126" t="s">
        <v>25</v>
      </c>
      <c r="F1126" t="s">
        <v>113</v>
      </c>
      <c r="G1126">
        <v>4</v>
      </c>
      <c r="H1126">
        <v>41.044469999999997</v>
      </c>
      <c r="I1126">
        <v>-75.392889999999994</v>
      </c>
      <c r="J1126">
        <v>47</v>
      </c>
      <c r="K1126" s="2" t="s">
        <v>79</v>
      </c>
      <c r="M1126" s="2" t="s">
        <v>377</v>
      </c>
      <c r="O1126" s="2" t="s">
        <v>79</v>
      </c>
      <c r="P1126" s="2" t="s">
        <v>356</v>
      </c>
    </row>
    <row r="1127" spans="1:16" hidden="1" x14ac:dyDescent="0.3">
      <c r="A1127">
        <v>38</v>
      </c>
      <c r="B1127">
        <v>10</v>
      </c>
      <c r="C1127" t="s">
        <v>25</v>
      </c>
      <c r="F1127" t="s">
        <v>76</v>
      </c>
      <c r="G1127">
        <v>3</v>
      </c>
      <c r="H1127">
        <v>41.044469999999997</v>
      </c>
      <c r="I1127">
        <v>-75.392889999999994</v>
      </c>
      <c r="J1127">
        <v>47</v>
      </c>
      <c r="K1127" s="2" t="s">
        <v>79</v>
      </c>
      <c r="M1127" s="2" t="s">
        <v>377</v>
      </c>
      <c r="O1127" s="2" t="s">
        <v>79</v>
      </c>
      <c r="P1127" s="2" t="s">
        <v>356</v>
      </c>
    </row>
    <row r="1128" spans="1:16" hidden="1" x14ac:dyDescent="0.3">
      <c r="A1128">
        <v>38</v>
      </c>
      <c r="B1128">
        <v>10</v>
      </c>
      <c r="C1128" t="s">
        <v>25</v>
      </c>
      <c r="F1128" t="s">
        <v>397</v>
      </c>
      <c r="G1128">
        <v>1</v>
      </c>
      <c r="H1128">
        <v>41.044469999999997</v>
      </c>
      <c r="I1128">
        <v>-75.392889999999994</v>
      </c>
      <c r="J1128">
        <v>47</v>
      </c>
      <c r="K1128" s="2" t="s">
        <v>79</v>
      </c>
      <c r="M1128" s="2" t="s">
        <v>377</v>
      </c>
      <c r="O1128" s="2" t="s">
        <v>79</v>
      </c>
      <c r="P1128" s="2" t="s">
        <v>356</v>
      </c>
    </row>
    <row r="1129" spans="1:16" hidden="1" x14ac:dyDescent="0.3">
      <c r="A1129">
        <v>38</v>
      </c>
      <c r="B1129">
        <v>10</v>
      </c>
      <c r="C1129" t="s">
        <v>25</v>
      </c>
      <c r="F1129" t="s">
        <v>86</v>
      </c>
      <c r="G1129">
        <v>1</v>
      </c>
      <c r="H1129">
        <v>41.044469999999997</v>
      </c>
      <c r="I1129">
        <v>-75.392889999999994</v>
      </c>
      <c r="J1129">
        <v>47</v>
      </c>
      <c r="K1129" s="2" t="s">
        <v>79</v>
      </c>
      <c r="M1129" s="2" t="s">
        <v>377</v>
      </c>
      <c r="O1129" s="2" t="s">
        <v>79</v>
      </c>
      <c r="P1129" s="2" t="s">
        <v>356</v>
      </c>
    </row>
    <row r="1130" spans="1:16" hidden="1" x14ac:dyDescent="0.3">
      <c r="A1130">
        <v>38</v>
      </c>
      <c r="B1130">
        <v>10</v>
      </c>
      <c r="C1130" t="s">
        <v>23</v>
      </c>
      <c r="F1130" t="s">
        <v>27</v>
      </c>
      <c r="G1130">
        <v>1</v>
      </c>
      <c r="H1130">
        <v>41.044469999999997</v>
      </c>
      <c r="I1130">
        <v>-75.392889999999994</v>
      </c>
      <c r="J1130">
        <v>47</v>
      </c>
      <c r="K1130" s="2" t="s">
        <v>79</v>
      </c>
      <c r="M1130" s="2" t="s">
        <v>377</v>
      </c>
      <c r="O1130" s="2" t="s">
        <v>79</v>
      </c>
      <c r="P1130" s="2" t="s">
        <v>356</v>
      </c>
    </row>
    <row r="1131" spans="1:16" hidden="1" x14ac:dyDescent="0.3">
      <c r="A1131">
        <v>38</v>
      </c>
      <c r="B1131">
        <v>10</v>
      </c>
      <c r="C1131" t="s">
        <v>23</v>
      </c>
      <c r="F1131" t="s">
        <v>113</v>
      </c>
      <c r="G1131">
        <v>4</v>
      </c>
      <c r="H1131">
        <v>41.044469999999997</v>
      </c>
      <c r="I1131">
        <v>-75.392889999999994</v>
      </c>
      <c r="J1131">
        <v>47</v>
      </c>
      <c r="K1131" s="2" t="s">
        <v>79</v>
      </c>
      <c r="M1131" s="2" t="s">
        <v>377</v>
      </c>
      <c r="O1131" s="2" t="s">
        <v>79</v>
      </c>
      <c r="P1131" s="2" t="s">
        <v>356</v>
      </c>
    </row>
    <row r="1132" spans="1:16" hidden="1" x14ac:dyDescent="0.3">
      <c r="A1132">
        <v>38</v>
      </c>
      <c r="B1132">
        <v>10</v>
      </c>
      <c r="C1132" t="s">
        <v>23</v>
      </c>
      <c r="F1132" t="s">
        <v>12</v>
      </c>
      <c r="G1132">
        <v>3</v>
      </c>
      <c r="H1132">
        <v>41.044469999999997</v>
      </c>
      <c r="I1132">
        <v>-75.392889999999994</v>
      </c>
      <c r="J1132">
        <v>47</v>
      </c>
      <c r="K1132" s="2" t="s">
        <v>79</v>
      </c>
      <c r="M1132" s="2" t="s">
        <v>377</v>
      </c>
      <c r="O1132" s="2" t="s">
        <v>79</v>
      </c>
      <c r="P1132" s="2" t="s">
        <v>356</v>
      </c>
    </row>
    <row r="1133" spans="1:16" hidden="1" x14ac:dyDescent="0.3">
      <c r="A1133">
        <v>38</v>
      </c>
      <c r="B1133">
        <v>10</v>
      </c>
      <c r="C1133" t="s">
        <v>23</v>
      </c>
      <c r="F1133" t="s">
        <v>69</v>
      </c>
      <c r="G1133">
        <v>2</v>
      </c>
      <c r="H1133">
        <v>41.044469999999997</v>
      </c>
      <c r="I1133">
        <v>-75.392889999999994</v>
      </c>
      <c r="J1133">
        <v>47</v>
      </c>
      <c r="K1133" s="2" t="s">
        <v>79</v>
      </c>
      <c r="M1133" s="2" t="s">
        <v>377</v>
      </c>
      <c r="O1133" s="2" t="s">
        <v>79</v>
      </c>
      <c r="P1133" s="2" t="s">
        <v>356</v>
      </c>
    </row>
    <row r="1134" spans="1:16" hidden="1" x14ac:dyDescent="0.3">
      <c r="A1134">
        <v>38</v>
      </c>
      <c r="B1134">
        <v>10</v>
      </c>
      <c r="C1134" t="s">
        <v>23</v>
      </c>
      <c r="F1134" t="s">
        <v>137</v>
      </c>
      <c r="G1134">
        <v>1</v>
      </c>
      <c r="H1134">
        <v>41.044469999999997</v>
      </c>
      <c r="I1134">
        <v>-75.392889999999994</v>
      </c>
      <c r="J1134">
        <v>47</v>
      </c>
      <c r="K1134" s="2" t="s">
        <v>79</v>
      </c>
      <c r="M1134" s="2" t="s">
        <v>377</v>
      </c>
      <c r="O1134" s="2" t="s">
        <v>79</v>
      </c>
      <c r="P1134" s="2" t="s">
        <v>356</v>
      </c>
    </row>
    <row r="1135" spans="1:16" hidden="1" x14ac:dyDescent="0.3">
      <c r="A1135">
        <v>38</v>
      </c>
      <c r="B1135">
        <v>10</v>
      </c>
      <c r="C1135" t="s">
        <v>23</v>
      </c>
      <c r="F1135" t="s">
        <v>76</v>
      </c>
      <c r="G1135">
        <v>3</v>
      </c>
      <c r="H1135">
        <v>41.044469999999997</v>
      </c>
      <c r="I1135">
        <v>-75.392889999999994</v>
      </c>
      <c r="J1135">
        <v>47</v>
      </c>
      <c r="K1135" s="2" t="s">
        <v>79</v>
      </c>
      <c r="M1135" s="2" t="s">
        <v>377</v>
      </c>
      <c r="O1135" s="2" t="s">
        <v>79</v>
      </c>
      <c r="P1135" s="2" t="s">
        <v>356</v>
      </c>
    </row>
    <row r="1136" spans="1:16" hidden="1" x14ac:dyDescent="0.3">
      <c r="A1136">
        <v>38</v>
      </c>
      <c r="B1136">
        <v>10</v>
      </c>
      <c r="C1136" t="s">
        <v>23</v>
      </c>
      <c r="F1136" t="s">
        <v>36</v>
      </c>
      <c r="G1136">
        <v>1</v>
      </c>
      <c r="H1136">
        <v>41.044469999999997</v>
      </c>
      <c r="I1136">
        <v>-75.392889999999994</v>
      </c>
      <c r="J1136">
        <v>47</v>
      </c>
      <c r="K1136" s="2" t="s">
        <v>79</v>
      </c>
      <c r="M1136" s="2" t="s">
        <v>377</v>
      </c>
      <c r="O1136" s="2" t="s">
        <v>79</v>
      </c>
      <c r="P1136" s="2" t="s">
        <v>356</v>
      </c>
    </row>
    <row r="1137" spans="1:16" hidden="1" x14ac:dyDescent="0.3">
      <c r="A1137">
        <v>38</v>
      </c>
      <c r="B1137">
        <v>10</v>
      </c>
      <c r="C1137" t="s">
        <v>11</v>
      </c>
      <c r="F1137" t="s">
        <v>49</v>
      </c>
      <c r="G1137">
        <v>1</v>
      </c>
      <c r="H1137">
        <v>41.044469999999997</v>
      </c>
      <c r="I1137">
        <v>-75.392889999999994</v>
      </c>
      <c r="J1137">
        <v>47</v>
      </c>
      <c r="K1137" s="2" t="s">
        <v>79</v>
      </c>
      <c r="M1137" s="2" t="s">
        <v>377</v>
      </c>
      <c r="O1137" s="2" t="s">
        <v>79</v>
      </c>
      <c r="P1137" s="2" t="s">
        <v>356</v>
      </c>
    </row>
    <row r="1138" spans="1:16" hidden="1" x14ac:dyDescent="0.3">
      <c r="A1138">
        <v>38</v>
      </c>
      <c r="B1138">
        <v>10</v>
      </c>
      <c r="C1138" t="s">
        <v>11</v>
      </c>
      <c r="F1138" t="s">
        <v>372</v>
      </c>
      <c r="G1138">
        <v>1</v>
      </c>
      <c r="H1138">
        <v>41.044469999999997</v>
      </c>
      <c r="I1138">
        <v>-75.392889999999994</v>
      </c>
      <c r="J1138">
        <v>47</v>
      </c>
      <c r="K1138" s="2" t="s">
        <v>79</v>
      </c>
      <c r="M1138" s="2" t="s">
        <v>377</v>
      </c>
      <c r="O1138" s="2" t="s">
        <v>79</v>
      </c>
      <c r="P1138" s="2" t="s">
        <v>356</v>
      </c>
    </row>
    <row r="1139" spans="1:16" hidden="1" x14ac:dyDescent="0.3">
      <c r="A1139">
        <v>38</v>
      </c>
      <c r="B1139">
        <v>10</v>
      </c>
      <c r="C1139" t="s">
        <v>11</v>
      </c>
      <c r="F1139" t="s">
        <v>24</v>
      </c>
      <c r="G1139">
        <v>2</v>
      </c>
      <c r="H1139">
        <v>41.044469999999997</v>
      </c>
      <c r="I1139">
        <v>-75.392889999999994</v>
      </c>
      <c r="J1139">
        <v>47</v>
      </c>
      <c r="K1139" s="2" t="s">
        <v>79</v>
      </c>
      <c r="M1139" s="2" t="s">
        <v>377</v>
      </c>
      <c r="O1139" s="2" t="s">
        <v>79</v>
      </c>
      <c r="P1139" s="2" t="s">
        <v>356</v>
      </c>
    </row>
    <row r="1140" spans="1:16" hidden="1" x14ac:dyDescent="0.3">
      <c r="A1140">
        <v>38</v>
      </c>
      <c r="B1140">
        <v>10</v>
      </c>
      <c r="C1140" t="s">
        <v>11</v>
      </c>
      <c r="F1140" t="s">
        <v>22</v>
      </c>
      <c r="G1140">
        <v>2</v>
      </c>
      <c r="H1140">
        <v>41.044469999999997</v>
      </c>
      <c r="I1140">
        <v>-75.392889999999994</v>
      </c>
      <c r="J1140">
        <v>47</v>
      </c>
      <c r="K1140" s="2" t="s">
        <v>79</v>
      </c>
      <c r="M1140" s="2" t="s">
        <v>377</v>
      </c>
      <c r="O1140" s="2" t="s">
        <v>79</v>
      </c>
      <c r="P1140" s="2" t="s">
        <v>356</v>
      </c>
    </row>
    <row r="1141" spans="1:16" hidden="1" x14ac:dyDescent="0.3">
      <c r="A1141">
        <v>38</v>
      </c>
      <c r="B1141">
        <v>10</v>
      </c>
      <c r="C1141" t="s">
        <v>11</v>
      </c>
      <c r="F1141" t="s">
        <v>12</v>
      </c>
      <c r="G1141">
        <v>4</v>
      </c>
      <c r="H1141">
        <v>41.044469999999997</v>
      </c>
      <c r="I1141">
        <v>-75.392889999999994</v>
      </c>
      <c r="J1141">
        <v>47</v>
      </c>
      <c r="K1141" s="2" t="s">
        <v>79</v>
      </c>
      <c r="M1141" s="2" t="s">
        <v>377</v>
      </c>
      <c r="O1141" s="2" t="s">
        <v>79</v>
      </c>
      <c r="P1141" s="2" t="s">
        <v>356</v>
      </c>
    </row>
    <row r="1142" spans="1:16" hidden="1" x14ac:dyDescent="0.3">
      <c r="A1142">
        <v>38</v>
      </c>
      <c r="B1142">
        <v>10</v>
      </c>
      <c r="C1142" t="s">
        <v>11</v>
      </c>
      <c r="F1142" t="s">
        <v>398</v>
      </c>
      <c r="G1142">
        <v>1</v>
      </c>
      <c r="H1142">
        <v>41.044469999999997</v>
      </c>
      <c r="I1142">
        <v>-75.392889999999994</v>
      </c>
      <c r="J1142">
        <v>47</v>
      </c>
      <c r="K1142" s="2" t="s">
        <v>79</v>
      </c>
      <c r="M1142" s="2" t="s">
        <v>377</v>
      </c>
      <c r="O1142" s="2" t="s">
        <v>79</v>
      </c>
      <c r="P1142" s="2" t="s">
        <v>356</v>
      </c>
    </row>
    <row r="1143" spans="1:16" hidden="1" x14ac:dyDescent="0.3">
      <c r="A1143">
        <v>38</v>
      </c>
      <c r="B1143">
        <v>10</v>
      </c>
      <c r="C1143" t="s">
        <v>11</v>
      </c>
      <c r="F1143" t="s">
        <v>330</v>
      </c>
      <c r="G1143">
        <v>1</v>
      </c>
      <c r="H1143">
        <v>41.044469999999997</v>
      </c>
      <c r="I1143">
        <v>-75.392889999999994</v>
      </c>
      <c r="J1143">
        <v>47</v>
      </c>
      <c r="K1143" s="2" t="s">
        <v>79</v>
      </c>
      <c r="M1143" s="2" t="s">
        <v>377</v>
      </c>
      <c r="O1143" s="2" t="s">
        <v>79</v>
      </c>
      <c r="P1143" s="2" t="s">
        <v>356</v>
      </c>
    </row>
    <row r="1144" spans="1:16" hidden="1" x14ac:dyDescent="0.3">
      <c r="A1144">
        <v>38</v>
      </c>
      <c r="B1144">
        <v>10</v>
      </c>
      <c r="C1144" t="s">
        <v>11</v>
      </c>
      <c r="F1144" t="s">
        <v>21</v>
      </c>
      <c r="G1144">
        <v>2</v>
      </c>
      <c r="H1144">
        <v>41.044469999999997</v>
      </c>
      <c r="I1144">
        <v>-75.392889999999994</v>
      </c>
      <c r="J1144">
        <v>47</v>
      </c>
      <c r="K1144" s="2" t="s">
        <v>79</v>
      </c>
      <c r="M1144" s="2" t="s">
        <v>377</v>
      </c>
      <c r="O1144" s="2" t="s">
        <v>79</v>
      </c>
      <c r="P1144" s="2" t="s">
        <v>356</v>
      </c>
    </row>
    <row r="1145" spans="1:16" hidden="1" x14ac:dyDescent="0.3">
      <c r="A1145">
        <v>38</v>
      </c>
      <c r="B1145">
        <v>11</v>
      </c>
      <c r="C1145" t="s">
        <v>26</v>
      </c>
      <c r="F1145" t="s">
        <v>113</v>
      </c>
      <c r="G1145">
        <v>4</v>
      </c>
      <c r="H1145">
        <v>41.044420000000002</v>
      </c>
      <c r="I1145">
        <v>-75.391540000000006</v>
      </c>
      <c r="J1145">
        <v>0</v>
      </c>
      <c r="K1145" s="2" t="s">
        <v>79</v>
      </c>
      <c r="M1145" s="2" t="s">
        <v>377</v>
      </c>
      <c r="O1145" s="2" t="s">
        <v>79</v>
      </c>
      <c r="P1145" s="2" t="s">
        <v>356</v>
      </c>
    </row>
    <row r="1146" spans="1:16" hidden="1" x14ac:dyDescent="0.3">
      <c r="A1146">
        <v>38</v>
      </c>
      <c r="B1146">
        <v>11</v>
      </c>
      <c r="C1146" t="s">
        <v>26</v>
      </c>
      <c r="F1146" t="s">
        <v>69</v>
      </c>
      <c r="G1146">
        <v>3</v>
      </c>
      <c r="H1146">
        <v>41.044420000000002</v>
      </c>
      <c r="I1146">
        <v>-75.391540000000006</v>
      </c>
      <c r="J1146">
        <v>0</v>
      </c>
      <c r="K1146" s="2" t="s">
        <v>79</v>
      </c>
      <c r="M1146" s="2" t="s">
        <v>377</v>
      </c>
      <c r="O1146" s="2" t="s">
        <v>79</v>
      </c>
      <c r="P1146" s="2" t="s">
        <v>356</v>
      </c>
    </row>
    <row r="1147" spans="1:16" hidden="1" x14ac:dyDescent="0.3">
      <c r="A1147">
        <v>38</v>
      </c>
      <c r="B1147">
        <v>11</v>
      </c>
      <c r="C1147" t="s">
        <v>26</v>
      </c>
      <c r="F1147" t="s">
        <v>12</v>
      </c>
      <c r="G1147">
        <v>2</v>
      </c>
      <c r="H1147">
        <v>41.044420000000002</v>
      </c>
      <c r="I1147">
        <v>-75.391540000000006</v>
      </c>
      <c r="J1147">
        <v>0</v>
      </c>
      <c r="K1147" s="2" t="s">
        <v>79</v>
      </c>
      <c r="M1147" s="2" t="s">
        <v>377</v>
      </c>
      <c r="O1147" s="2" t="s">
        <v>79</v>
      </c>
      <c r="P1147" s="2" t="s">
        <v>356</v>
      </c>
    </row>
    <row r="1148" spans="1:16" hidden="1" x14ac:dyDescent="0.3">
      <c r="A1148">
        <v>38</v>
      </c>
      <c r="B1148">
        <v>11</v>
      </c>
      <c r="C1148" t="s">
        <v>25</v>
      </c>
      <c r="F1148" t="s">
        <v>69</v>
      </c>
      <c r="G1148">
        <v>5</v>
      </c>
      <c r="H1148">
        <v>41.044420000000002</v>
      </c>
      <c r="I1148">
        <v>-75.391540000000006</v>
      </c>
      <c r="J1148">
        <v>0</v>
      </c>
      <c r="K1148" s="2" t="s">
        <v>79</v>
      </c>
      <c r="M1148" s="2" t="s">
        <v>377</v>
      </c>
      <c r="O1148" s="2" t="s">
        <v>79</v>
      </c>
      <c r="P1148" s="2" t="s">
        <v>356</v>
      </c>
    </row>
    <row r="1149" spans="1:16" hidden="1" x14ac:dyDescent="0.3">
      <c r="A1149">
        <v>38</v>
      </c>
      <c r="B1149">
        <v>11</v>
      </c>
      <c r="C1149" t="s">
        <v>25</v>
      </c>
      <c r="F1149" t="s">
        <v>21</v>
      </c>
      <c r="G1149">
        <v>1</v>
      </c>
      <c r="H1149">
        <v>41.044420000000002</v>
      </c>
      <c r="I1149">
        <v>-75.391540000000006</v>
      </c>
      <c r="J1149">
        <v>0</v>
      </c>
      <c r="K1149" s="2" t="s">
        <v>79</v>
      </c>
      <c r="M1149" s="2" t="s">
        <v>377</v>
      </c>
      <c r="O1149" s="2" t="s">
        <v>79</v>
      </c>
      <c r="P1149" s="2" t="s">
        <v>356</v>
      </c>
    </row>
    <row r="1150" spans="1:16" hidden="1" x14ac:dyDescent="0.3">
      <c r="A1150">
        <v>38</v>
      </c>
      <c r="B1150">
        <v>11</v>
      </c>
      <c r="C1150" t="s">
        <v>25</v>
      </c>
      <c r="F1150" t="s">
        <v>372</v>
      </c>
      <c r="G1150">
        <v>1</v>
      </c>
      <c r="H1150">
        <v>41.044420000000002</v>
      </c>
      <c r="I1150">
        <v>-75.391540000000006</v>
      </c>
      <c r="J1150">
        <v>0</v>
      </c>
      <c r="K1150" s="2" t="s">
        <v>79</v>
      </c>
      <c r="M1150" s="2" t="s">
        <v>377</v>
      </c>
      <c r="O1150" s="2" t="s">
        <v>79</v>
      </c>
      <c r="P1150" s="2" t="s">
        <v>356</v>
      </c>
    </row>
    <row r="1151" spans="1:16" hidden="1" x14ac:dyDescent="0.3">
      <c r="A1151">
        <v>38</v>
      </c>
      <c r="B1151">
        <v>11</v>
      </c>
      <c r="C1151" t="s">
        <v>23</v>
      </c>
      <c r="F1151" t="s">
        <v>12</v>
      </c>
      <c r="G1151">
        <v>3</v>
      </c>
      <c r="H1151">
        <v>41.044420000000002</v>
      </c>
      <c r="I1151">
        <v>-75.391540000000006</v>
      </c>
      <c r="J1151">
        <v>0</v>
      </c>
      <c r="K1151" s="2" t="s">
        <v>79</v>
      </c>
      <c r="M1151" s="2" t="s">
        <v>377</v>
      </c>
      <c r="O1151" s="2" t="s">
        <v>79</v>
      </c>
      <c r="P1151" s="2" t="s">
        <v>356</v>
      </c>
    </row>
    <row r="1152" spans="1:16" hidden="1" x14ac:dyDescent="0.3">
      <c r="A1152">
        <v>38</v>
      </c>
      <c r="B1152">
        <v>11</v>
      </c>
      <c r="C1152" t="s">
        <v>23</v>
      </c>
      <c r="F1152" t="s">
        <v>113</v>
      </c>
      <c r="G1152">
        <v>3</v>
      </c>
      <c r="H1152">
        <v>41.044420000000002</v>
      </c>
      <c r="I1152">
        <v>-75.391540000000006</v>
      </c>
      <c r="J1152">
        <v>0</v>
      </c>
      <c r="K1152" s="2" t="s">
        <v>79</v>
      </c>
      <c r="M1152" s="2" t="s">
        <v>377</v>
      </c>
      <c r="O1152" s="2" t="s">
        <v>79</v>
      </c>
      <c r="P1152" s="2" t="s">
        <v>356</v>
      </c>
    </row>
    <row r="1153" spans="1:16" hidden="1" x14ac:dyDescent="0.3">
      <c r="A1153">
        <v>38</v>
      </c>
      <c r="B1153">
        <v>11</v>
      </c>
      <c r="C1153" t="s">
        <v>23</v>
      </c>
      <c r="F1153" t="s">
        <v>69</v>
      </c>
      <c r="G1153">
        <v>3</v>
      </c>
      <c r="H1153">
        <v>41.044420000000002</v>
      </c>
      <c r="I1153">
        <v>-75.391540000000006</v>
      </c>
      <c r="J1153">
        <v>0</v>
      </c>
      <c r="K1153" s="2" t="s">
        <v>79</v>
      </c>
      <c r="M1153" s="2" t="s">
        <v>377</v>
      </c>
      <c r="O1153" s="2" t="s">
        <v>79</v>
      </c>
      <c r="P1153" s="2" t="s">
        <v>356</v>
      </c>
    </row>
    <row r="1154" spans="1:16" hidden="1" x14ac:dyDescent="0.3">
      <c r="A1154">
        <v>38</v>
      </c>
      <c r="B1154">
        <v>11</v>
      </c>
      <c r="C1154" t="s">
        <v>23</v>
      </c>
      <c r="F1154" t="s">
        <v>86</v>
      </c>
      <c r="G1154">
        <v>1</v>
      </c>
      <c r="H1154">
        <v>41.044420000000002</v>
      </c>
      <c r="I1154">
        <v>-75.391540000000006</v>
      </c>
      <c r="J1154">
        <v>0</v>
      </c>
      <c r="K1154" s="2" t="s">
        <v>79</v>
      </c>
      <c r="M1154" s="2" t="s">
        <v>377</v>
      </c>
      <c r="O1154" s="2" t="s">
        <v>79</v>
      </c>
      <c r="P1154" s="2" t="s">
        <v>356</v>
      </c>
    </row>
    <row r="1155" spans="1:16" hidden="1" x14ac:dyDescent="0.3">
      <c r="A1155">
        <v>38</v>
      </c>
      <c r="B1155">
        <v>11</v>
      </c>
      <c r="C1155" t="s">
        <v>11</v>
      </c>
      <c r="F1155" t="s">
        <v>21</v>
      </c>
      <c r="G1155">
        <v>2</v>
      </c>
      <c r="H1155">
        <v>41.044420000000002</v>
      </c>
      <c r="I1155">
        <v>-75.391540000000006</v>
      </c>
      <c r="J1155">
        <v>0</v>
      </c>
      <c r="K1155" s="2" t="s">
        <v>79</v>
      </c>
      <c r="M1155" s="2" t="s">
        <v>377</v>
      </c>
      <c r="O1155" s="2" t="s">
        <v>79</v>
      </c>
      <c r="P1155" s="2" t="s">
        <v>356</v>
      </c>
    </row>
    <row r="1156" spans="1:16" hidden="1" x14ac:dyDescent="0.3">
      <c r="A1156">
        <v>38</v>
      </c>
      <c r="B1156">
        <v>11</v>
      </c>
      <c r="C1156" t="s">
        <v>11</v>
      </c>
      <c r="F1156" t="s">
        <v>113</v>
      </c>
      <c r="G1156">
        <v>3</v>
      </c>
      <c r="H1156">
        <v>41.044420000000002</v>
      </c>
      <c r="I1156">
        <v>-75.391540000000006</v>
      </c>
      <c r="J1156">
        <v>0</v>
      </c>
      <c r="K1156" s="2" t="s">
        <v>79</v>
      </c>
      <c r="M1156" s="2" t="s">
        <v>377</v>
      </c>
      <c r="O1156" s="2" t="s">
        <v>79</v>
      </c>
      <c r="P1156" s="2" t="s">
        <v>356</v>
      </c>
    </row>
    <row r="1157" spans="1:16" hidden="1" x14ac:dyDescent="0.3">
      <c r="A1157">
        <v>38</v>
      </c>
      <c r="B1157">
        <v>11</v>
      </c>
      <c r="C1157" t="s">
        <v>11</v>
      </c>
      <c r="F1157" t="s">
        <v>69</v>
      </c>
      <c r="G1157">
        <v>4</v>
      </c>
      <c r="H1157">
        <v>41.044420000000002</v>
      </c>
      <c r="I1157">
        <v>-75.391540000000006</v>
      </c>
      <c r="J1157">
        <v>0</v>
      </c>
      <c r="K1157" s="2" t="s">
        <v>79</v>
      </c>
      <c r="M1157" s="2" t="s">
        <v>377</v>
      </c>
      <c r="O1157" s="2" t="s">
        <v>79</v>
      </c>
      <c r="P1157" s="2" t="s">
        <v>356</v>
      </c>
    </row>
    <row r="1158" spans="1:16" hidden="1" x14ac:dyDescent="0.3">
      <c r="A1158">
        <v>38</v>
      </c>
      <c r="B1158">
        <v>11</v>
      </c>
      <c r="C1158" t="s">
        <v>11</v>
      </c>
      <c r="F1158" t="s">
        <v>86</v>
      </c>
      <c r="G1158">
        <v>1</v>
      </c>
      <c r="H1158">
        <v>41.044420000000002</v>
      </c>
      <c r="I1158">
        <v>-75.391540000000006</v>
      </c>
      <c r="J1158">
        <v>0</v>
      </c>
      <c r="K1158" s="2" t="s">
        <v>79</v>
      </c>
      <c r="M1158" s="2" t="s">
        <v>377</v>
      </c>
      <c r="O1158" s="2" t="s">
        <v>79</v>
      </c>
      <c r="P1158" s="2" t="s">
        <v>356</v>
      </c>
    </row>
    <row r="1159" spans="1:16" hidden="1" x14ac:dyDescent="0.3">
      <c r="A1159">
        <v>38</v>
      </c>
      <c r="B1159">
        <v>11</v>
      </c>
      <c r="C1159" t="s">
        <v>11</v>
      </c>
      <c r="F1159" t="s">
        <v>12</v>
      </c>
      <c r="G1159">
        <v>2</v>
      </c>
      <c r="H1159">
        <v>41.044420000000002</v>
      </c>
      <c r="I1159">
        <v>-75.391540000000006</v>
      </c>
      <c r="J1159">
        <v>0</v>
      </c>
      <c r="K1159" s="2" t="s">
        <v>79</v>
      </c>
      <c r="M1159" s="2" t="s">
        <v>377</v>
      </c>
      <c r="O1159" s="2" t="s">
        <v>79</v>
      </c>
      <c r="P1159" s="2" t="s">
        <v>356</v>
      </c>
    </row>
    <row r="1160" spans="1:16" hidden="1" x14ac:dyDescent="0.3">
      <c r="A1160">
        <v>38</v>
      </c>
      <c r="B1160">
        <v>12</v>
      </c>
      <c r="C1160" t="s">
        <v>26</v>
      </c>
      <c r="F1160" t="s">
        <v>113</v>
      </c>
      <c r="G1160">
        <v>3</v>
      </c>
      <c r="H1160">
        <v>41.04569</v>
      </c>
      <c r="I1160">
        <v>-75.393069999999994</v>
      </c>
      <c r="J1160">
        <v>101</v>
      </c>
      <c r="K1160" s="2" t="s">
        <v>79</v>
      </c>
      <c r="M1160" s="2" t="s">
        <v>377</v>
      </c>
      <c r="O1160" s="2" t="s">
        <v>79</v>
      </c>
      <c r="P1160" s="2" t="s">
        <v>356</v>
      </c>
    </row>
    <row r="1161" spans="1:16" hidden="1" x14ac:dyDescent="0.3">
      <c r="A1161">
        <v>38</v>
      </c>
      <c r="B1161">
        <v>12</v>
      </c>
      <c r="C1161" t="s">
        <v>26</v>
      </c>
      <c r="F1161" t="s">
        <v>330</v>
      </c>
      <c r="G1161">
        <v>2</v>
      </c>
      <c r="H1161">
        <v>41.04569</v>
      </c>
      <c r="I1161">
        <v>-75.393069999999994</v>
      </c>
      <c r="J1161">
        <v>101</v>
      </c>
      <c r="K1161" s="2" t="s">
        <v>79</v>
      </c>
      <c r="M1161" s="2" t="s">
        <v>382</v>
      </c>
      <c r="O1161" s="2" t="s">
        <v>79</v>
      </c>
      <c r="P1161" s="2" t="s">
        <v>356</v>
      </c>
    </row>
    <row r="1162" spans="1:16" hidden="1" x14ac:dyDescent="0.3">
      <c r="A1162">
        <v>38</v>
      </c>
      <c r="B1162">
        <v>12</v>
      </c>
      <c r="C1162" t="s">
        <v>26</v>
      </c>
      <c r="F1162" t="s">
        <v>12</v>
      </c>
      <c r="G1162">
        <v>2</v>
      </c>
      <c r="H1162">
        <v>41.04569</v>
      </c>
      <c r="I1162">
        <v>-75.393069999999994</v>
      </c>
      <c r="J1162">
        <v>101</v>
      </c>
      <c r="K1162" s="2" t="s">
        <v>79</v>
      </c>
      <c r="M1162" s="2" t="s">
        <v>383</v>
      </c>
      <c r="O1162" s="2" t="s">
        <v>79</v>
      </c>
      <c r="P1162" s="2" t="s">
        <v>356</v>
      </c>
    </row>
    <row r="1163" spans="1:16" hidden="1" x14ac:dyDescent="0.3">
      <c r="A1163">
        <v>38</v>
      </c>
      <c r="B1163">
        <v>12</v>
      </c>
      <c r="C1163" t="s">
        <v>26</v>
      </c>
      <c r="F1163" t="s">
        <v>36</v>
      </c>
      <c r="G1163">
        <v>1</v>
      </c>
      <c r="H1163">
        <v>41.04569</v>
      </c>
      <c r="I1163">
        <v>-75.393069999999994</v>
      </c>
      <c r="J1163">
        <v>101</v>
      </c>
      <c r="K1163" s="2" t="s">
        <v>79</v>
      </c>
      <c r="M1163" s="2" t="s">
        <v>384</v>
      </c>
      <c r="O1163" s="2" t="s">
        <v>79</v>
      </c>
      <c r="P1163" s="2" t="s">
        <v>356</v>
      </c>
    </row>
    <row r="1164" spans="1:16" hidden="1" x14ac:dyDescent="0.3">
      <c r="A1164">
        <v>38</v>
      </c>
      <c r="B1164">
        <v>12</v>
      </c>
      <c r="C1164" t="s">
        <v>26</v>
      </c>
      <c r="F1164" t="s">
        <v>76</v>
      </c>
      <c r="G1164">
        <v>1</v>
      </c>
      <c r="H1164">
        <v>41.04569</v>
      </c>
      <c r="I1164">
        <v>-75.393069999999994</v>
      </c>
      <c r="J1164">
        <v>101</v>
      </c>
      <c r="K1164" s="2" t="s">
        <v>79</v>
      </c>
      <c r="M1164" s="2" t="s">
        <v>385</v>
      </c>
      <c r="O1164" s="2" t="s">
        <v>79</v>
      </c>
      <c r="P1164" s="2" t="s">
        <v>356</v>
      </c>
    </row>
    <row r="1165" spans="1:16" hidden="1" x14ac:dyDescent="0.3">
      <c r="A1165">
        <v>38</v>
      </c>
      <c r="B1165">
        <v>12</v>
      </c>
      <c r="C1165" t="s">
        <v>25</v>
      </c>
      <c r="F1165" t="s">
        <v>22</v>
      </c>
      <c r="G1165">
        <v>2</v>
      </c>
      <c r="H1165">
        <v>41.04569</v>
      </c>
      <c r="I1165">
        <v>-75.393069999999994</v>
      </c>
      <c r="J1165">
        <v>101</v>
      </c>
      <c r="K1165" s="2" t="s">
        <v>79</v>
      </c>
      <c r="M1165" s="2" t="s">
        <v>386</v>
      </c>
      <c r="O1165" s="2" t="s">
        <v>79</v>
      </c>
      <c r="P1165" s="2" t="s">
        <v>356</v>
      </c>
    </row>
    <row r="1166" spans="1:16" hidden="1" x14ac:dyDescent="0.3">
      <c r="A1166">
        <v>38</v>
      </c>
      <c r="B1166">
        <v>12</v>
      </c>
      <c r="C1166" t="s">
        <v>25</v>
      </c>
      <c r="F1166" t="s">
        <v>12</v>
      </c>
      <c r="G1166">
        <v>2</v>
      </c>
      <c r="H1166">
        <v>41.04569</v>
      </c>
      <c r="I1166">
        <v>-75.393069999999994</v>
      </c>
      <c r="J1166">
        <v>101</v>
      </c>
      <c r="K1166" s="2" t="s">
        <v>79</v>
      </c>
      <c r="M1166" s="2" t="s">
        <v>387</v>
      </c>
      <c r="O1166" s="2" t="s">
        <v>79</v>
      </c>
      <c r="P1166" s="2" t="s">
        <v>356</v>
      </c>
    </row>
    <row r="1167" spans="1:16" hidden="1" x14ac:dyDescent="0.3">
      <c r="A1167">
        <v>38</v>
      </c>
      <c r="B1167">
        <v>12</v>
      </c>
      <c r="C1167" t="s">
        <v>25</v>
      </c>
      <c r="F1167" t="s">
        <v>330</v>
      </c>
      <c r="G1167">
        <v>2</v>
      </c>
      <c r="H1167">
        <v>41.04569</v>
      </c>
      <c r="I1167">
        <v>-75.393069999999994</v>
      </c>
      <c r="J1167">
        <v>101</v>
      </c>
      <c r="K1167" s="2" t="s">
        <v>79</v>
      </c>
      <c r="M1167" s="2" t="s">
        <v>388</v>
      </c>
      <c r="O1167" s="2" t="s">
        <v>79</v>
      </c>
      <c r="P1167" s="2" t="s">
        <v>356</v>
      </c>
    </row>
    <row r="1168" spans="1:16" hidden="1" x14ac:dyDescent="0.3">
      <c r="A1168">
        <v>38</v>
      </c>
      <c r="B1168">
        <v>12</v>
      </c>
      <c r="C1168" t="s">
        <v>25</v>
      </c>
      <c r="F1168" t="s">
        <v>113</v>
      </c>
      <c r="G1168">
        <v>3</v>
      </c>
      <c r="H1168">
        <v>41.04569</v>
      </c>
      <c r="I1168">
        <v>-75.393069999999994</v>
      </c>
      <c r="J1168">
        <v>101</v>
      </c>
      <c r="K1168" s="2" t="s">
        <v>79</v>
      </c>
      <c r="M1168" s="2" t="s">
        <v>389</v>
      </c>
      <c r="O1168" s="2" t="s">
        <v>79</v>
      </c>
      <c r="P1168" s="2" t="s">
        <v>356</v>
      </c>
    </row>
    <row r="1169" spans="1:17" hidden="1" x14ac:dyDescent="0.3">
      <c r="A1169">
        <v>38</v>
      </c>
      <c r="B1169">
        <v>12</v>
      </c>
      <c r="C1169" t="s">
        <v>25</v>
      </c>
      <c r="F1169" t="s">
        <v>24</v>
      </c>
      <c r="G1169">
        <v>1</v>
      </c>
      <c r="H1169">
        <v>41.04569</v>
      </c>
      <c r="I1169">
        <v>-75.393069999999994</v>
      </c>
      <c r="J1169">
        <v>101</v>
      </c>
      <c r="K1169" s="2" t="s">
        <v>79</v>
      </c>
      <c r="M1169" s="2" t="s">
        <v>390</v>
      </c>
      <c r="O1169" s="2" t="s">
        <v>79</v>
      </c>
      <c r="P1169" s="2" t="s">
        <v>356</v>
      </c>
    </row>
    <row r="1170" spans="1:17" hidden="1" x14ac:dyDescent="0.3">
      <c r="A1170">
        <v>38</v>
      </c>
      <c r="B1170">
        <v>12</v>
      </c>
      <c r="C1170" t="s">
        <v>23</v>
      </c>
      <c r="F1170" t="s">
        <v>330</v>
      </c>
      <c r="G1170">
        <v>2</v>
      </c>
      <c r="H1170">
        <v>41.04569</v>
      </c>
      <c r="I1170">
        <v>-75.393069999999994</v>
      </c>
      <c r="J1170">
        <v>101</v>
      </c>
      <c r="K1170" s="2" t="s">
        <v>79</v>
      </c>
      <c r="M1170" s="2" t="s">
        <v>391</v>
      </c>
      <c r="O1170" s="2" t="s">
        <v>79</v>
      </c>
      <c r="P1170" s="2" t="s">
        <v>356</v>
      </c>
    </row>
    <row r="1171" spans="1:17" hidden="1" x14ac:dyDescent="0.3">
      <c r="A1171">
        <v>38</v>
      </c>
      <c r="B1171">
        <v>12</v>
      </c>
      <c r="C1171" t="s">
        <v>23</v>
      </c>
      <c r="F1171" t="s">
        <v>12</v>
      </c>
      <c r="G1171">
        <v>3</v>
      </c>
      <c r="H1171">
        <v>41.04569</v>
      </c>
      <c r="I1171">
        <v>-75.393069999999994</v>
      </c>
      <c r="J1171">
        <v>101</v>
      </c>
      <c r="K1171" s="2" t="s">
        <v>79</v>
      </c>
      <c r="M1171" s="2" t="s">
        <v>392</v>
      </c>
      <c r="O1171" s="2" t="s">
        <v>79</v>
      </c>
      <c r="P1171" s="2" t="s">
        <v>356</v>
      </c>
    </row>
    <row r="1172" spans="1:17" hidden="1" x14ac:dyDescent="0.3">
      <c r="A1172">
        <v>38</v>
      </c>
      <c r="B1172">
        <v>12</v>
      </c>
      <c r="C1172" t="s">
        <v>23</v>
      </c>
      <c r="F1172" t="s">
        <v>113</v>
      </c>
      <c r="G1172">
        <v>3</v>
      </c>
      <c r="H1172">
        <v>41.04569</v>
      </c>
      <c r="I1172">
        <v>-75.393069999999994</v>
      </c>
      <c r="J1172">
        <v>101</v>
      </c>
      <c r="K1172" s="2" t="s">
        <v>79</v>
      </c>
      <c r="M1172" s="2" t="s">
        <v>393</v>
      </c>
      <c r="O1172" s="2" t="s">
        <v>79</v>
      </c>
      <c r="P1172" s="2" t="s">
        <v>356</v>
      </c>
    </row>
    <row r="1173" spans="1:17" hidden="1" x14ac:dyDescent="0.3">
      <c r="A1173">
        <v>38</v>
      </c>
      <c r="B1173">
        <v>12</v>
      </c>
      <c r="C1173" t="s">
        <v>23</v>
      </c>
      <c r="F1173" t="s">
        <v>24</v>
      </c>
      <c r="G1173">
        <v>2</v>
      </c>
      <c r="H1173">
        <v>41.04569</v>
      </c>
      <c r="I1173">
        <v>-75.393069999999994</v>
      </c>
      <c r="J1173">
        <v>101</v>
      </c>
      <c r="K1173" s="2" t="s">
        <v>79</v>
      </c>
      <c r="M1173" s="2" t="s">
        <v>394</v>
      </c>
      <c r="O1173" s="2" t="s">
        <v>79</v>
      </c>
      <c r="P1173" s="2" t="s">
        <v>356</v>
      </c>
    </row>
    <row r="1174" spans="1:17" hidden="1" x14ac:dyDescent="0.3">
      <c r="A1174">
        <v>38</v>
      </c>
      <c r="B1174">
        <v>12</v>
      </c>
      <c r="C1174" t="s">
        <v>23</v>
      </c>
      <c r="F1174" t="s">
        <v>86</v>
      </c>
      <c r="G1174">
        <v>1</v>
      </c>
      <c r="H1174">
        <v>41.04569</v>
      </c>
      <c r="I1174">
        <v>-75.393069999999994</v>
      </c>
      <c r="J1174">
        <v>101</v>
      </c>
      <c r="K1174" s="2" t="s">
        <v>79</v>
      </c>
      <c r="M1174" s="2" t="s">
        <v>395</v>
      </c>
      <c r="O1174" s="2" t="s">
        <v>79</v>
      </c>
      <c r="P1174" s="2" t="s">
        <v>356</v>
      </c>
    </row>
    <row r="1175" spans="1:17" hidden="1" x14ac:dyDescent="0.3">
      <c r="A1175">
        <v>38</v>
      </c>
      <c r="B1175">
        <v>12</v>
      </c>
      <c r="C1175" t="s">
        <v>11</v>
      </c>
      <c r="F1175" t="s">
        <v>113</v>
      </c>
      <c r="G1175">
        <v>3</v>
      </c>
      <c r="H1175">
        <v>41.04569</v>
      </c>
      <c r="I1175">
        <v>-75.393069999999994</v>
      </c>
      <c r="J1175">
        <v>101</v>
      </c>
      <c r="K1175" s="2" t="s">
        <v>79</v>
      </c>
      <c r="M1175" s="2" t="s">
        <v>399</v>
      </c>
      <c r="O1175" s="2" t="s">
        <v>79</v>
      </c>
      <c r="P1175" s="2" t="s">
        <v>356</v>
      </c>
    </row>
    <row r="1176" spans="1:17" hidden="1" x14ac:dyDescent="0.3">
      <c r="A1176">
        <v>38</v>
      </c>
      <c r="B1176">
        <v>12</v>
      </c>
      <c r="C1176" t="s">
        <v>11</v>
      </c>
      <c r="F1176" t="s">
        <v>24</v>
      </c>
      <c r="G1176">
        <v>2</v>
      </c>
      <c r="H1176">
        <v>41.04569</v>
      </c>
      <c r="I1176">
        <v>-75.393069999999994</v>
      </c>
      <c r="J1176">
        <v>101</v>
      </c>
      <c r="K1176" s="2" t="s">
        <v>79</v>
      </c>
      <c r="M1176" s="2" t="s">
        <v>400</v>
      </c>
      <c r="O1176" s="2" t="s">
        <v>79</v>
      </c>
      <c r="P1176" s="2" t="s">
        <v>356</v>
      </c>
    </row>
    <row r="1177" spans="1:17" hidden="1" x14ac:dyDescent="0.3">
      <c r="A1177">
        <v>38</v>
      </c>
      <c r="B1177">
        <v>12</v>
      </c>
      <c r="C1177" t="s">
        <v>11</v>
      </c>
      <c r="F1177" t="s">
        <v>22</v>
      </c>
      <c r="G1177">
        <v>2</v>
      </c>
      <c r="H1177">
        <v>41.04569</v>
      </c>
      <c r="I1177">
        <v>-75.393069999999994</v>
      </c>
      <c r="J1177">
        <v>101</v>
      </c>
      <c r="K1177" s="2" t="s">
        <v>79</v>
      </c>
      <c r="M1177" s="2" t="s">
        <v>401</v>
      </c>
      <c r="O1177" s="2" t="s">
        <v>79</v>
      </c>
      <c r="P1177" s="2" t="s">
        <v>356</v>
      </c>
    </row>
    <row r="1178" spans="1:17" hidden="1" x14ac:dyDescent="0.3">
      <c r="A1178">
        <v>38</v>
      </c>
      <c r="B1178">
        <v>12</v>
      </c>
      <c r="C1178" t="s">
        <v>11</v>
      </c>
      <c r="F1178" t="s">
        <v>103</v>
      </c>
      <c r="G1178">
        <v>3</v>
      </c>
      <c r="H1178">
        <v>41.04569</v>
      </c>
      <c r="I1178">
        <v>-75.393069999999994</v>
      </c>
      <c r="J1178">
        <v>101</v>
      </c>
      <c r="K1178" s="2" t="s">
        <v>79</v>
      </c>
      <c r="M1178" s="2" t="s">
        <v>402</v>
      </c>
      <c r="O1178" s="2" t="s">
        <v>79</v>
      </c>
      <c r="P1178" s="2" t="s">
        <v>356</v>
      </c>
    </row>
    <row r="1179" spans="1:17" hidden="1" x14ac:dyDescent="0.3">
      <c r="A1179">
        <v>38</v>
      </c>
      <c r="B1179">
        <v>12</v>
      </c>
      <c r="C1179" t="s">
        <v>11</v>
      </c>
      <c r="F1179" t="s">
        <v>330</v>
      </c>
      <c r="G1179">
        <v>1</v>
      </c>
      <c r="H1179">
        <v>41.04569</v>
      </c>
      <c r="I1179">
        <v>-75.393069999999994</v>
      </c>
      <c r="J1179">
        <v>101</v>
      </c>
      <c r="K1179" s="2" t="s">
        <v>79</v>
      </c>
      <c r="M1179" s="2" t="s">
        <v>403</v>
      </c>
      <c r="O1179" s="2" t="s">
        <v>79</v>
      </c>
      <c r="P1179" s="2" t="s">
        <v>356</v>
      </c>
    </row>
    <row r="1180" spans="1:17" hidden="1" x14ac:dyDescent="0.3">
      <c r="A1180">
        <v>38</v>
      </c>
      <c r="B1180">
        <v>12</v>
      </c>
      <c r="C1180" t="s">
        <v>11</v>
      </c>
      <c r="F1180" t="s">
        <v>12</v>
      </c>
      <c r="G1180">
        <v>2</v>
      </c>
      <c r="H1180">
        <v>41.04569</v>
      </c>
      <c r="I1180">
        <v>-75.393069999999994</v>
      </c>
      <c r="J1180">
        <v>101</v>
      </c>
      <c r="K1180" s="2" t="s">
        <v>79</v>
      </c>
      <c r="M1180" s="2" t="s">
        <v>404</v>
      </c>
      <c r="O1180" s="2" t="s">
        <v>79</v>
      </c>
      <c r="P1180" s="2" t="s">
        <v>356</v>
      </c>
    </row>
    <row r="1181" spans="1:17" hidden="1" x14ac:dyDescent="0.3">
      <c r="A1181">
        <v>38</v>
      </c>
      <c r="B1181">
        <v>12</v>
      </c>
      <c r="C1181" t="s">
        <v>11</v>
      </c>
      <c r="F1181" t="s">
        <v>370</v>
      </c>
      <c r="G1181">
        <v>1</v>
      </c>
      <c r="H1181">
        <v>41.04569</v>
      </c>
      <c r="I1181">
        <v>-75.393069999999994</v>
      </c>
      <c r="J1181">
        <v>101</v>
      </c>
      <c r="K1181" s="2" t="s">
        <v>79</v>
      </c>
      <c r="M1181" s="2" t="s">
        <v>405</v>
      </c>
      <c r="O1181" s="2" t="s">
        <v>79</v>
      </c>
      <c r="P1181" s="2" t="s">
        <v>356</v>
      </c>
    </row>
    <row r="1182" spans="1:17" hidden="1" x14ac:dyDescent="0.3">
      <c r="A1182">
        <v>38</v>
      </c>
      <c r="B1182">
        <v>12</v>
      </c>
      <c r="C1182" t="s">
        <v>11</v>
      </c>
      <c r="F1182" t="s">
        <v>86</v>
      </c>
      <c r="G1182">
        <v>1</v>
      </c>
      <c r="H1182">
        <v>41.04569</v>
      </c>
      <c r="I1182">
        <v>-75.393069999999994</v>
      </c>
      <c r="J1182">
        <v>101</v>
      </c>
      <c r="K1182" s="2" t="s">
        <v>79</v>
      </c>
      <c r="M1182" s="2" t="s">
        <v>406</v>
      </c>
      <c r="O1182" s="2" t="s">
        <v>79</v>
      </c>
      <c r="P1182" s="2" t="s">
        <v>356</v>
      </c>
    </row>
    <row r="1183" spans="1:17" hidden="1" x14ac:dyDescent="0.3">
      <c r="A1183">
        <v>38</v>
      </c>
      <c r="B1183">
        <v>13</v>
      </c>
      <c r="C1183" t="s">
        <v>26</v>
      </c>
      <c r="F1183" t="s">
        <v>21</v>
      </c>
      <c r="G1183">
        <v>3</v>
      </c>
      <c r="H1183">
        <v>41.043770000000002</v>
      </c>
      <c r="I1183">
        <v>-75.400239999999997</v>
      </c>
      <c r="K1183" s="2" t="s">
        <v>407</v>
      </c>
      <c r="M1183" s="2" t="s">
        <v>408</v>
      </c>
      <c r="O1183" s="2" t="s">
        <v>281</v>
      </c>
      <c r="P1183" s="2" t="s">
        <v>352</v>
      </c>
      <c r="Q1183">
        <f t="shared" ref="Q1183:Q1214" si="20">(M1183-K1183)</f>
        <v>779</v>
      </c>
    </row>
    <row r="1184" spans="1:17" hidden="1" x14ac:dyDescent="0.3">
      <c r="A1184">
        <v>38</v>
      </c>
      <c r="B1184">
        <v>13</v>
      </c>
      <c r="C1184" t="s">
        <v>26</v>
      </c>
      <c r="F1184" t="s">
        <v>12</v>
      </c>
      <c r="G1184">
        <v>3</v>
      </c>
      <c r="H1184">
        <v>41.043770000000002</v>
      </c>
      <c r="I1184">
        <v>-75.400239999999997</v>
      </c>
      <c r="K1184" s="2" t="s">
        <v>407</v>
      </c>
      <c r="M1184" s="2" t="s">
        <v>408</v>
      </c>
      <c r="O1184" s="2" t="s">
        <v>281</v>
      </c>
      <c r="P1184" s="2" t="s">
        <v>352</v>
      </c>
      <c r="Q1184">
        <f t="shared" si="20"/>
        <v>779</v>
      </c>
    </row>
    <row r="1185" spans="1:17" hidden="1" x14ac:dyDescent="0.3">
      <c r="A1185">
        <v>38</v>
      </c>
      <c r="B1185">
        <v>13</v>
      </c>
      <c r="C1185" t="s">
        <v>26</v>
      </c>
      <c r="F1185" t="s">
        <v>36</v>
      </c>
      <c r="G1185">
        <v>1</v>
      </c>
      <c r="H1185">
        <v>41.043770000000002</v>
      </c>
      <c r="I1185">
        <v>-75.400239999999997</v>
      </c>
      <c r="K1185" s="2" t="s">
        <v>407</v>
      </c>
      <c r="M1185" s="2" t="s">
        <v>408</v>
      </c>
      <c r="O1185" s="2" t="s">
        <v>281</v>
      </c>
      <c r="P1185" s="2" t="s">
        <v>352</v>
      </c>
      <c r="Q1185">
        <f t="shared" si="20"/>
        <v>779</v>
      </c>
    </row>
    <row r="1186" spans="1:17" hidden="1" x14ac:dyDescent="0.3">
      <c r="A1186">
        <v>38</v>
      </c>
      <c r="B1186">
        <v>13</v>
      </c>
      <c r="C1186" t="s">
        <v>26</v>
      </c>
      <c r="F1186" t="s">
        <v>18</v>
      </c>
      <c r="G1186">
        <v>3</v>
      </c>
      <c r="H1186">
        <v>41.043770000000002</v>
      </c>
      <c r="I1186">
        <v>-75.400239999999997</v>
      </c>
      <c r="K1186" s="2" t="s">
        <v>407</v>
      </c>
      <c r="M1186" s="2" t="s">
        <v>408</v>
      </c>
      <c r="O1186" s="2" t="s">
        <v>281</v>
      </c>
      <c r="P1186" s="2" t="s">
        <v>352</v>
      </c>
      <c r="Q1186">
        <f t="shared" si="20"/>
        <v>779</v>
      </c>
    </row>
    <row r="1187" spans="1:17" hidden="1" x14ac:dyDescent="0.3">
      <c r="A1187">
        <v>38</v>
      </c>
      <c r="B1187">
        <v>13</v>
      </c>
      <c r="C1187" t="s">
        <v>26</v>
      </c>
      <c r="F1187" t="s">
        <v>24</v>
      </c>
      <c r="G1187">
        <v>1</v>
      </c>
      <c r="H1187">
        <v>41.043770000000002</v>
      </c>
      <c r="I1187">
        <v>-75.400239999999997</v>
      </c>
      <c r="K1187" s="2" t="s">
        <v>407</v>
      </c>
      <c r="M1187" s="2" t="s">
        <v>408</v>
      </c>
      <c r="O1187" s="2" t="s">
        <v>281</v>
      </c>
      <c r="P1187" s="2" t="s">
        <v>352</v>
      </c>
      <c r="Q1187">
        <f t="shared" si="20"/>
        <v>779</v>
      </c>
    </row>
    <row r="1188" spans="1:17" hidden="1" x14ac:dyDescent="0.3">
      <c r="A1188">
        <v>38</v>
      </c>
      <c r="B1188">
        <v>13</v>
      </c>
      <c r="C1188" t="s">
        <v>26</v>
      </c>
      <c r="F1188" t="s">
        <v>137</v>
      </c>
      <c r="G1188">
        <v>2</v>
      </c>
      <c r="H1188">
        <v>41.043770000000002</v>
      </c>
      <c r="I1188">
        <v>-75.400239999999997</v>
      </c>
      <c r="K1188" s="2" t="s">
        <v>407</v>
      </c>
      <c r="M1188" s="2" t="s">
        <v>408</v>
      </c>
      <c r="O1188" s="2" t="s">
        <v>281</v>
      </c>
      <c r="P1188" s="2" t="s">
        <v>352</v>
      </c>
      <c r="Q1188">
        <f t="shared" si="20"/>
        <v>779</v>
      </c>
    </row>
    <row r="1189" spans="1:17" hidden="1" x14ac:dyDescent="0.3">
      <c r="A1189">
        <v>38</v>
      </c>
      <c r="B1189">
        <v>13</v>
      </c>
      <c r="C1189" t="s">
        <v>26</v>
      </c>
      <c r="F1189" t="s">
        <v>330</v>
      </c>
      <c r="G1189">
        <v>1</v>
      </c>
      <c r="H1189">
        <v>41.043770000000002</v>
      </c>
      <c r="I1189">
        <v>-75.400239999999997</v>
      </c>
      <c r="K1189" s="2" t="s">
        <v>407</v>
      </c>
      <c r="M1189" s="2" t="s">
        <v>408</v>
      </c>
      <c r="O1189" s="2" t="s">
        <v>281</v>
      </c>
      <c r="P1189" s="2" t="s">
        <v>352</v>
      </c>
      <c r="Q1189">
        <f t="shared" si="20"/>
        <v>779</v>
      </c>
    </row>
    <row r="1190" spans="1:17" hidden="1" x14ac:dyDescent="0.3">
      <c r="A1190">
        <v>38</v>
      </c>
      <c r="B1190">
        <v>13</v>
      </c>
      <c r="C1190" t="s">
        <v>25</v>
      </c>
      <c r="F1190" t="s">
        <v>18</v>
      </c>
      <c r="G1190">
        <v>3</v>
      </c>
      <c r="H1190">
        <v>41.043770000000002</v>
      </c>
      <c r="I1190">
        <v>-75.400239999999997</v>
      </c>
      <c r="K1190" s="2" t="s">
        <v>407</v>
      </c>
      <c r="M1190" s="2" t="s">
        <v>408</v>
      </c>
      <c r="O1190" s="2" t="s">
        <v>281</v>
      </c>
      <c r="P1190" s="2" t="s">
        <v>352</v>
      </c>
      <c r="Q1190">
        <f t="shared" si="20"/>
        <v>779</v>
      </c>
    </row>
    <row r="1191" spans="1:17" hidden="1" x14ac:dyDescent="0.3">
      <c r="A1191">
        <v>38</v>
      </c>
      <c r="B1191">
        <v>13</v>
      </c>
      <c r="C1191" t="s">
        <v>25</v>
      </c>
      <c r="F1191" t="s">
        <v>12</v>
      </c>
      <c r="G1191">
        <v>3</v>
      </c>
      <c r="H1191">
        <v>41.043770000000002</v>
      </c>
      <c r="I1191">
        <v>-75.400239999999997</v>
      </c>
      <c r="K1191" s="2" t="s">
        <v>407</v>
      </c>
      <c r="M1191" s="2" t="s">
        <v>408</v>
      </c>
      <c r="O1191" s="2" t="s">
        <v>281</v>
      </c>
      <c r="P1191" s="2" t="s">
        <v>352</v>
      </c>
      <c r="Q1191">
        <f t="shared" si="20"/>
        <v>779</v>
      </c>
    </row>
    <row r="1192" spans="1:17" hidden="1" x14ac:dyDescent="0.3">
      <c r="A1192">
        <v>38</v>
      </c>
      <c r="B1192">
        <v>13</v>
      </c>
      <c r="C1192" t="s">
        <v>25</v>
      </c>
      <c r="F1192" t="s">
        <v>86</v>
      </c>
      <c r="G1192">
        <v>2</v>
      </c>
      <c r="H1192">
        <v>41.043770000000002</v>
      </c>
      <c r="I1192">
        <v>-75.400239999999997</v>
      </c>
      <c r="K1192" s="2" t="s">
        <v>407</v>
      </c>
      <c r="M1192" s="2" t="s">
        <v>408</v>
      </c>
      <c r="O1192" s="2" t="s">
        <v>281</v>
      </c>
      <c r="P1192" s="2" t="s">
        <v>352</v>
      </c>
      <c r="Q1192">
        <f t="shared" si="20"/>
        <v>779</v>
      </c>
    </row>
    <row r="1193" spans="1:17" hidden="1" x14ac:dyDescent="0.3">
      <c r="A1193">
        <v>38</v>
      </c>
      <c r="B1193">
        <v>13</v>
      </c>
      <c r="C1193" t="s">
        <v>25</v>
      </c>
      <c r="F1193" t="s">
        <v>330</v>
      </c>
      <c r="G1193">
        <v>2</v>
      </c>
      <c r="H1193">
        <v>41.043770000000002</v>
      </c>
      <c r="I1193">
        <v>-75.400239999999997</v>
      </c>
      <c r="K1193" s="2" t="s">
        <v>407</v>
      </c>
      <c r="M1193" s="2" t="s">
        <v>408</v>
      </c>
      <c r="O1193" s="2" t="s">
        <v>281</v>
      </c>
      <c r="P1193" s="2" t="s">
        <v>352</v>
      </c>
      <c r="Q1193">
        <f t="shared" si="20"/>
        <v>779</v>
      </c>
    </row>
    <row r="1194" spans="1:17" hidden="1" x14ac:dyDescent="0.3">
      <c r="A1194">
        <v>38</v>
      </c>
      <c r="B1194">
        <v>13</v>
      </c>
      <c r="C1194" t="s">
        <v>25</v>
      </c>
      <c r="F1194" t="s">
        <v>36</v>
      </c>
      <c r="G1194">
        <v>1</v>
      </c>
      <c r="H1194">
        <v>41.043770000000002</v>
      </c>
      <c r="I1194">
        <v>-75.400239999999997</v>
      </c>
      <c r="K1194" s="2" t="s">
        <v>407</v>
      </c>
      <c r="M1194" s="2" t="s">
        <v>408</v>
      </c>
      <c r="O1194" s="2" t="s">
        <v>281</v>
      </c>
      <c r="P1194" s="2" t="s">
        <v>352</v>
      </c>
      <c r="Q1194">
        <f t="shared" si="20"/>
        <v>779</v>
      </c>
    </row>
    <row r="1195" spans="1:17" hidden="1" x14ac:dyDescent="0.3">
      <c r="A1195">
        <v>38</v>
      </c>
      <c r="B1195">
        <v>13</v>
      </c>
      <c r="C1195" t="s">
        <v>25</v>
      </c>
      <c r="F1195" t="s">
        <v>151</v>
      </c>
      <c r="G1195">
        <v>1</v>
      </c>
      <c r="H1195">
        <v>41.043770000000002</v>
      </c>
      <c r="I1195">
        <v>-75.400239999999997</v>
      </c>
      <c r="K1195" s="2" t="s">
        <v>407</v>
      </c>
      <c r="M1195" s="2" t="s">
        <v>408</v>
      </c>
      <c r="O1195" s="2" t="s">
        <v>281</v>
      </c>
      <c r="P1195" s="2" t="s">
        <v>352</v>
      </c>
      <c r="Q1195">
        <f t="shared" si="20"/>
        <v>779</v>
      </c>
    </row>
    <row r="1196" spans="1:17" hidden="1" x14ac:dyDescent="0.3">
      <c r="A1196">
        <v>38</v>
      </c>
      <c r="B1196">
        <v>13</v>
      </c>
      <c r="C1196" t="s">
        <v>25</v>
      </c>
      <c r="F1196" t="s">
        <v>24</v>
      </c>
      <c r="G1196">
        <v>2</v>
      </c>
      <c r="H1196">
        <v>41.043770000000002</v>
      </c>
      <c r="I1196">
        <v>-75.400239999999997</v>
      </c>
      <c r="K1196" s="2" t="s">
        <v>407</v>
      </c>
      <c r="M1196" s="2" t="s">
        <v>408</v>
      </c>
      <c r="O1196" s="2" t="s">
        <v>281</v>
      </c>
      <c r="P1196" s="2" t="s">
        <v>352</v>
      </c>
      <c r="Q1196">
        <f t="shared" si="20"/>
        <v>779</v>
      </c>
    </row>
    <row r="1197" spans="1:17" hidden="1" x14ac:dyDescent="0.3">
      <c r="A1197">
        <v>38</v>
      </c>
      <c r="B1197">
        <v>13</v>
      </c>
      <c r="C1197" t="s">
        <v>25</v>
      </c>
      <c r="F1197" t="s">
        <v>376</v>
      </c>
      <c r="G1197">
        <v>3</v>
      </c>
      <c r="H1197">
        <v>41.043770000000002</v>
      </c>
      <c r="I1197">
        <v>-75.400239999999997</v>
      </c>
      <c r="K1197" s="2" t="s">
        <v>407</v>
      </c>
      <c r="M1197" s="2" t="s">
        <v>408</v>
      </c>
      <c r="O1197" s="2" t="s">
        <v>281</v>
      </c>
      <c r="P1197" s="2" t="s">
        <v>352</v>
      </c>
      <c r="Q1197">
        <f t="shared" si="20"/>
        <v>779</v>
      </c>
    </row>
    <row r="1198" spans="1:17" hidden="1" x14ac:dyDescent="0.3">
      <c r="A1198">
        <v>38</v>
      </c>
      <c r="B1198">
        <v>13</v>
      </c>
      <c r="C1198" t="s">
        <v>23</v>
      </c>
      <c r="F1198" t="s">
        <v>36</v>
      </c>
      <c r="G1198">
        <v>1</v>
      </c>
      <c r="H1198">
        <v>41.043770000000002</v>
      </c>
      <c r="I1198">
        <v>-75.400239999999997</v>
      </c>
      <c r="K1198" s="2" t="s">
        <v>407</v>
      </c>
      <c r="M1198" s="2" t="s">
        <v>408</v>
      </c>
      <c r="O1198" s="2" t="s">
        <v>281</v>
      </c>
      <c r="P1198" s="2" t="s">
        <v>352</v>
      </c>
      <c r="Q1198">
        <f t="shared" si="20"/>
        <v>779</v>
      </c>
    </row>
    <row r="1199" spans="1:17" hidden="1" x14ac:dyDescent="0.3">
      <c r="A1199">
        <v>38</v>
      </c>
      <c r="B1199">
        <v>13</v>
      </c>
      <c r="C1199" t="s">
        <v>23</v>
      </c>
      <c r="F1199" t="s">
        <v>18</v>
      </c>
      <c r="G1199">
        <v>4</v>
      </c>
      <c r="H1199">
        <v>41.043770000000002</v>
      </c>
      <c r="I1199">
        <v>-75.400239999999997</v>
      </c>
      <c r="K1199" s="2" t="s">
        <v>407</v>
      </c>
      <c r="M1199" s="2" t="s">
        <v>408</v>
      </c>
      <c r="O1199" s="2" t="s">
        <v>281</v>
      </c>
      <c r="P1199" s="2" t="s">
        <v>352</v>
      </c>
      <c r="Q1199">
        <f t="shared" si="20"/>
        <v>779</v>
      </c>
    </row>
    <row r="1200" spans="1:17" hidden="1" x14ac:dyDescent="0.3">
      <c r="A1200">
        <v>38</v>
      </c>
      <c r="B1200">
        <v>13</v>
      </c>
      <c r="C1200" t="s">
        <v>23</v>
      </c>
      <c r="F1200" t="s">
        <v>376</v>
      </c>
      <c r="G1200">
        <v>2</v>
      </c>
      <c r="H1200">
        <v>41.043770000000002</v>
      </c>
      <c r="I1200">
        <v>-75.400239999999997</v>
      </c>
      <c r="K1200" s="2" t="s">
        <v>407</v>
      </c>
      <c r="M1200" s="2" t="s">
        <v>408</v>
      </c>
      <c r="O1200" s="2" t="s">
        <v>281</v>
      </c>
      <c r="P1200" s="2" t="s">
        <v>352</v>
      </c>
      <c r="Q1200">
        <f t="shared" si="20"/>
        <v>779</v>
      </c>
    </row>
    <row r="1201" spans="1:17" hidden="1" x14ac:dyDescent="0.3">
      <c r="A1201">
        <v>38</v>
      </c>
      <c r="B1201">
        <v>13</v>
      </c>
      <c r="C1201" t="s">
        <v>23</v>
      </c>
      <c r="F1201" t="s">
        <v>86</v>
      </c>
      <c r="G1201">
        <v>2</v>
      </c>
      <c r="H1201">
        <v>41.043770000000002</v>
      </c>
      <c r="I1201">
        <v>-75.400239999999997</v>
      </c>
      <c r="K1201" s="2" t="s">
        <v>407</v>
      </c>
      <c r="M1201" s="2" t="s">
        <v>408</v>
      </c>
      <c r="O1201" s="2" t="s">
        <v>281</v>
      </c>
      <c r="P1201" s="2" t="s">
        <v>352</v>
      </c>
      <c r="Q1201">
        <f t="shared" si="20"/>
        <v>779</v>
      </c>
    </row>
    <row r="1202" spans="1:17" hidden="1" x14ac:dyDescent="0.3">
      <c r="A1202">
        <v>38</v>
      </c>
      <c r="B1202">
        <v>13</v>
      </c>
      <c r="C1202" t="s">
        <v>23</v>
      </c>
      <c r="F1202" t="s">
        <v>12</v>
      </c>
      <c r="G1202">
        <v>3</v>
      </c>
      <c r="H1202">
        <v>41.043770000000002</v>
      </c>
      <c r="I1202">
        <v>-75.400239999999997</v>
      </c>
      <c r="K1202" s="2" t="s">
        <v>407</v>
      </c>
      <c r="M1202" s="2" t="s">
        <v>408</v>
      </c>
      <c r="O1202" s="2" t="s">
        <v>281</v>
      </c>
      <c r="P1202" s="2" t="s">
        <v>352</v>
      </c>
      <c r="Q1202">
        <f t="shared" si="20"/>
        <v>779</v>
      </c>
    </row>
    <row r="1203" spans="1:17" hidden="1" x14ac:dyDescent="0.3">
      <c r="A1203">
        <v>38</v>
      </c>
      <c r="B1203">
        <v>13</v>
      </c>
      <c r="C1203" t="s">
        <v>23</v>
      </c>
      <c r="F1203" t="s">
        <v>330</v>
      </c>
      <c r="G1203">
        <v>1</v>
      </c>
      <c r="H1203">
        <v>41.043770000000002</v>
      </c>
      <c r="I1203">
        <v>-75.400239999999997</v>
      </c>
      <c r="K1203" s="2" t="s">
        <v>407</v>
      </c>
      <c r="M1203" s="2" t="s">
        <v>408</v>
      </c>
      <c r="O1203" s="2" t="s">
        <v>281</v>
      </c>
      <c r="P1203" s="2" t="s">
        <v>352</v>
      </c>
      <c r="Q1203">
        <f t="shared" si="20"/>
        <v>779</v>
      </c>
    </row>
    <row r="1204" spans="1:17" hidden="1" x14ac:dyDescent="0.3">
      <c r="A1204">
        <v>38</v>
      </c>
      <c r="B1204">
        <v>13</v>
      </c>
      <c r="C1204" t="s">
        <v>23</v>
      </c>
      <c r="F1204" t="s">
        <v>102</v>
      </c>
      <c r="G1204">
        <v>1</v>
      </c>
      <c r="H1204">
        <v>41.043770000000002</v>
      </c>
      <c r="I1204">
        <v>-75.400239999999997</v>
      </c>
      <c r="K1204" s="2" t="s">
        <v>407</v>
      </c>
      <c r="M1204" s="2" t="s">
        <v>408</v>
      </c>
      <c r="O1204" s="2" t="s">
        <v>281</v>
      </c>
      <c r="P1204" s="2" t="s">
        <v>352</v>
      </c>
      <c r="Q1204">
        <f t="shared" si="20"/>
        <v>779</v>
      </c>
    </row>
    <row r="1205" spans="1:17" hidden="1" x14ac:dyDescent="0.3">
      <c r="A1205">
        <v>38</v>
      </c>
      <c r="B1205">
        <v>13</v>
      </c>
      <c r="C1205" t="s">
        <v>11</v>
      </c>
      <c r="F1205" t="s">
        <v>86</v>
      </c>
      <c r="G1205">
        <v>2</v>
      </c>
      <c r="H1205">
        <v>41.043770000000002</v>
      </c>
      <c r="I1205">
        <v>-75.400239999999997</v>
      </c>
      <c r="K1205" s="2" t="s">
        <v>407</v>
      </c>
      <c r="M1205" s="2" t="s">
        <v>408</v>
      </c>
      <c r="O1205" s="2" t="s">
        <v>281</v>
      </c>
      <c r="P1205" s="2" t="s">
        <v>352</v>
      </c>
      <c r="Q1205">
        <f t="shared" si="20"/>
        <v>779</v>
      </c>
    </row>
    <row r="1206" spans="1:17" hidden="1" x14ac:dyDescent="0.3">
      <c r="A1206">
        <v>38</v>
      </c>
      <c r="B1206">
        <v>13</v>
      </c>
      <c r="C1206" t="s">
        <v>11</v>
      </c>
      <c r="F1206" t="s">
        <v>330</v>
      </c>
      <c r="G1206">
        <v>2</v>
      </c>
      <c r="H1206">
        <v>41.043770000000002</v>
      </c>
      <c r="I1206">
        <v>-75.400239999999997</v>
      </c>
      <c r="K1206" s="2" t="s">
        <v>407</v>
      </c>
      <c r="M1206" s="2" t="s">
        <v>408</v>
      </c>
      <c r="O1206" s="2" t="s">
        <v>281</v>
      </c>
      <c r="P1206" s="2" t="s">
        <v>352</v>
      </c>
      <c r="Q1206">
        <f t="shared" si="20"/>
        <v>779</v>
      </c>
    </row>
    <row r="1207" spans="1:17" hidden="1" x14ac:dyDescent="0.3">
      <c r="A1207">
        <v>38</v>
      </c>
      <c r="B1207">
        <v>13</v>
      </c>
      <c r="C1207" t="s">
        <v>11</v>
      </c>
      <c r="F1207" t="s">
        <v>18</v>
      </c>
      <c r="G1207">
        <v>4</v>
      </c>
      <c r="H1207">
        <v>41.043770000000002</v>
      </c>
      <c r="I1207">
        <v>-75.400239999999997</v>
      </c>
      <c r="K1207" s="2" t="s">
        <v>407</v>
      </c>
      <c r="M1207" s="2" t="s">
        <v>408</v>
      </c>
      <c r="O1207" s="2" t="s">
        <v>281</v>
      </c>
      <c r="P1207" s="2" t="s">
        <v>352</v>
      </c>
      <c r="Q1207">
        <f t="shared" si="20"/>
        <v>779</v>
      </c>
    </row>
    <row r="1208" spans="1:17" hidden="1" x14ac:dyDescent="0.3">
      <c r="A1208">
        <v>38</v>
      </c>
      <c r="B1208">
        <v>13</v>
      </c>
      <c r="C1208" t="s">
        <v>11</v>
      </c>
      <c r="F1208" t="s">
        <v>12</v>
      </c>
      <c r="G1208">
        <v>3</v>
      </c>
      <c r="H1208">
        <v>41.043770000000002</v>
      </c>
      <c r="I1208">
        <v>-75.400239999999997</v>
      </c>
      <c r="K1208" s="2" t="s">
        <v>407</v>
      </c>
      <c r="M1208" s="2" t="s">
        <v>408</v>
      </c>
      <c r="O1208" s="2" t="s">
        <v>281</v>
      </c>
      <c r="P1208" s="2" t="s">
        <v>352</v>
      </c>
      <c r="Q1208">
        <f t="shared" si="20"/>
        <v>779</v>
      </c>
    </row>
    <row r="1209" spans="1:17" hidden="1" x14ac:dyDescent="0.3">
      <c r="A1209">
        <v>38</v>
      </c>
      <c r="B1209">
        <v>13</v>
      </c>
      <c r="C1209" t="s">
        <v>11</v>
      </c>
      <c r="F1209" t="s">
        <v>376</v>
      </c>
      <c r="G1209">
        <v>1</v>
      </c>
      <c r="H1209">
        <v>41.043770000000002</v>
      </c>
      <c r="I1209">
        <v>-75.400239999999997</v>
      </c>
      <c r="K1209" s="2" t="s">
        <v>407</v>
      </c>
      <c r="M1209" s="2" t="s">
        <v>408</v>
      </c>
      <c r="O1209" s="2" t="s">
        <v>281</v>
      </c>
      <c r="P1209" s="2" t="s">
        <v>352</v>
      </c>
      <c r="Q1209">
        <f t="shared" si="20"/>
        <v>779</v>
      </c>
    </row>
    <row r="1210" spans="1:17" hidden="1" x14ac:dyDescent="0.3">
      <c r="A1210">
        <v>38</v>
      </c>
      <c r="B1210">
        <v>13</v>
      </c>
      <c r="C1210" t="s">
        <v>11</v>
      </c>
      <c r="F1210" t="s">
        <v>21</v>
      </c>
      <c r="G1210">
        <v>1</v>
      </c>
      <c r="H1210">
        <v>41.043770000000002</v>
      </c>
      <c r="I1210">
        <v>-75.400239999999997</v>
      </c>
      <c r="K1210" s="2" t="s">
        <v>407</v>
      </c>
      <c r="M1210" s="2" t="s">
        <v>408</v>
      </c>
      <c r="O1210" s="2" t="s">
        <v>281</v>
      </c>
      <c r="P1210" s="2" t="s">
        <v>352</v>
      </c>
      <c r="Q1210">
        <f t="shared" si="20"/>
        <v>779</v>
      </c>
    </row>
    <row r="1211" spans="1:17" hidden="1" x14ac:dyDescent="0.3">
      <c r="A1211">
        <v>38</v>
      </c>
      <c r="B1211">
        <v>14</v>
      </c>
      <c r="C1211" t="s">
        <v>26</v>
      </c>
      <c r="F1211" t="s">
        <v>330</v>
      </c>
      <c r="G1211">
        <v>2</v>
      </c>
      <c r="H1211">
        <v>41.044159999999998</v>
      </c>
      <c r="I1211">
        <v>-75.397499999999994</v>
      </c>
      <c r="K1211" s="2" t="s">
        <v>407</v>
      </c>
      <c r="M1211" s="2" t="s">
        <v>408</v>
      </c>
      <c r="O1211" s="2" t="s">
        <v>281</v>
      </c>
      <c r="P1211" s="2" t="s">
        <v>352</v>
      </c>
      <c r="Q1211">
        <f t="shared" si="20"/>
        <v>779</v>
      </c>
    </row>
    <row r="1212" spans="1:17" hidden="1" x14ac:dyDescent="0.3">
      <c r="A1212">
        <v>38</v>
      </c>
      <c r="B1212">
        <v>14</v>
      </c>
      <c r="C1212" t="s">
        <v>26</v>
      </c>
      <c r="F1212" t="s">
        <v>12</v>
      </c>
      <c r="G1212">
        <v>3</v>
      </c>
      <c r="H1212">
        <v>41.044159999999998</v>
      </c>
      <c r="I1212">
        <v>-75.397499999999994</v>
      </c>
      <c r="K1212" s="2" t="s">
        <v>407</v>
      </c>
      <c r="M1212" s="2" t="s">
        <v>408</v>
      </c>
      <c r="O1212" s="2" t="s">
        <v>281</v>
      </c>
      <c r="P1212" s="2" t="s">
        <v>352</v>
      </c>
      <c r="Q1212">
        <f t="shared" si="20"/>
        <v>779</v>
      </c>
    </row>
    <row r="1213" spans="1:17" hidden="1" x14ac:dyDescent="0.3">
      <c r="A1213">
        <v>38</v>
      </c>
      <c r="B1213">
        <v>14</v>
      </c>
      <c r="C1213" t="s">
        <v>26</v>
      </c>
      <c r="F1213" t="s">
        <v>27</v>
      </c>
      <c r="G1213">
        <v>2</v>
      </c>
      <c r="H1213">
        <v>41.044159999999998</v>
      </c>
      <c r="I1213">
        <v>-75.397499999999994</v>
      </c>
      <c r="K1213" s="2" t="s">
        <v>407</v>
      </c>
      <c r="M1213" s="2" t="s">
        <v>408</v>
      </c>
      <c r="O1213" s="2" t="s">
        <v>281</v>
      </c>
      <c r="P1213" s="2" t="s">
        <v>352</v>
      </c>
      <c r="Q1213">
        <f t="shared" si="20"/>
        <v>779</v>
      </c>
    </row>
    <row r="1214" spans="1:17" hidden="1" x14ac:dyDescent="0.3">
      <c r="A1214">
        <v>38</v>
      </c>
      <c r="B1214">
        <v>14</v>
      </c>
      <c r="C1214" t="s">
        <v>26</v>
      </c>
      <c r="F1214" t="s">
        <v>18</v>
      </c>
      <c r="G1214">
        <v>3</v>
      </c>
      <c r="H1214">
        <v>41.044159999999998</v>
      </c>
      <c r="I1214">
        <v>-75.397499999999994</v>
      </c>
      <c r="K1214" s="2" t="s">
        <v>407</v>
      </c>
      <c r="M1214" s="2" t="s">
        <v>408</v>
      </c>
      <c r="O1214" s="2" t="s">
        <v>281</v>
      </c>
      <c r="P1214" s="2" t="s">
        <v>352</v>
      </c>
      <c r="Q1214">
        <f t="shared" si="20"/>
        <v>779</v>
      </c>
    </row>
    <row r="1215" spans="1:17" hidden="1" x14ac:dyDescent="0.3">
      <c r="A1215">
        <v>38</v>
      </c>
      <c r="B1215">
        <v>14</v>
      </c>
      <c r="C1215" t="s">
        <v>26</v>
      </c>
      <c r="F1215" t="s">
        <v>20</v>
      </c>
      <c r="G1215">
        <v>2</v>
      </c>
      <c r="H1215">
        <v>41.044159999999998</v>
      </c>
      <c r="I1215">
        <v>-75.397499999999994</v>
      </c>
      <c r="K1215" s="2" t="s">
        <v>407</v>
      </c>
      <c r="M1215" s="2" t="s">
        <v>408</v>
      </c>
      <c r="O1215" s="2" t="s">
        <v>281</v>
      </c>
      <c r="P1215" s="2" t="s">
        <v>352</v>
      </c>
      <c r="Q1215">
        <f t="shared" ref="Q1215:Q1246" si="21">(M1215-K1215)</f>
        <v>779</v>
      </c>
    </row>
    <row r="1216" spans="1:17" hidden="1" x14ac:dyDescent="0.3">
      <c r="A1216">
        <v>38</v>
      </c>
      <c r="B1216">
        <v>14</v>
      </c>
      <c r="C1216" t="s">
        <v>26</v>
      </c>
      <c r="F1216" t="s">
        <v>36</v>
      </c>
      <c r="G1216">
        <v>1</v>
      </c>
      <c r="H1216">
        <v>41.044159999999998</v>
      </c>
      <c r="I1216">
        <v>-75.397499999999994</v>
      </c>
      <c r="K1216" s="2" t="s">
        <v>407</v>
      </c>
      <c r="M1216" s="2" t="s">
        <v>408</v>
      </c>
      <c r="O1216" s="2" t="s">
        <v>281</v>
      </c>
      <c r="P1216" s="2" t="s">
        <v>352</v>
      </c>
      <c r="Q1216">
        <f t="shared" si="21"/>
        <v>779</v>
      </c>
    </row>
    <row r="1217" spans="1:17" hidden="1" x14ac:dyDescent="0.3">
      <c r="A1217">
        <v>38</v>
      </c>
      <c r="B1217">
        <v>14</v>
      </c>
      <c r="C1217" t="s">
        <v>26</v>
      </c>
      <c r="F1217" t="s">
        <v>137</v>
      </c>
      <c r="G1217">
        <v>2</v>
      </c>
      <c r="H1217">
        <v>41.044159999999998</v>
      </c>
      <c r="I1217">
        <v>-75.397499999999994</v>
      </c>
      <c r="K1217" s="2" t="s">
        <v>407</v>
      </c>
      <c r="M1217" s="2" t="s">
        <v>408</v>
      </c>
      <c r="O1217" s="2" t="s">
        <v>281</v>
      </c>
      <c r="P1217" s="2" t="s">
        <v>352</v>
      </c>
      <c r="Q1217">
        <f t="shared" si="21"/>
        <v>779</v>
      </c>
    </row>
    <row r="1218" spans="1:17" hidden="1" x14ac:dyDescent="0.3">
      <c r="A1218">
        <v>38</v>
      </c>
      <c r="B1218">
        <v>14</v>
      </c>
      <c r="C1218" t="s">
        <v>26</v>
      </c>
      <c r="F1218" t="s">
        <v>21</v>
      </c>
      <c r="G1218">
        <v>1</v>
      </c>
      <c r="H1218">
        <v>41.044159999999998</v>
      </c>
      <c r="I1218">
        <v>-75.397499999999994</v>
      </c>
      <c r="K1218" s="2" t="s">
        <v>407</v>
      </c>
      <c r="M1218" s="2" t="s">
        <v>408</v>
      </c>
      <c r="O1218" s="2" t="s">
        <v>281</v>
      </c>
      <c r="P1218" s="2" t="s">
        <v>352</v>
      </c>
      <c r="Q1218">
        <f t="shared" si="21"/>
        <v>779</v>
      </c>
    </row>
    <row r="1219" spans="1:17" hidden="1" x14ac:dyDescent="0.3">
      <c r="A1219">
        <v>38</v>
      </c>
      <c r="B1219">
        <v>14</v>
      </c>
      <c r="C1219" t="s">
        <v>26</v>
      </c>
      <c r="F1219" t="s">
        <v>409</v>
      </c>
      <c r="G1219">
        <v>1</v>
      </c>
      <c r="H1219">
        <v>41.044159999999998</v>
      </c>
      <c r="I1219">
        <v>-75.397499999999994</v>
      </c>
      <c r="K1219" s="2" t="s">
        <v>407</v>
      </c>
      <c r="M1219" s="2" t="s">
        <v>408</v>
      </c>
      <c r="O1219" s="2" t="s">
        <v>281</v>
      </c>
      <c r="P1219" s="2" t="s">
        <v>352</v>
      </c>
      <c r="Q1219">
        <f t="shared" si="21"/>
        <v>779</v>
      </c>
    </row>
    <row r="1220" spans="1:17" hidden="1" x14ac:dyDescent="0.3">
      <c r="A1220">
        <v>38</v>
      </c>
      <c r="B1220">
        <v>14</v>
      </c>
      <c r="C1220" t="s">
        <v>26</v>
      </c>
      <c r="F1220" t="s">
        <v>344</v>
      </c>
      <c r="G1220">
        <v>1</v>
      </c>
      <c r="H1220">
        <v>41.044159999999998</v>
      </c>
      <c r="I1220">
        <v>-75.397499999999994</v>
      </c>
      <c r="K1220" s="2" t="s">
        <v>407</v>
      </c>
      <c r="M1220" s="2" t="s">
        <v>408</v>
      </c>
      <c r="O1220" s="2" t="s">
        <v>281</v>
      </c>
      <c r="P1220" s="2" t="s">
        <v>352</v>
      </c>
      <c r="Q1220">
        <f t="shared" si="21"/>
        <v>779</v>
      </c>
    </row>
    <row r="1221" spans="1:17" hidden="1" x14ac:dyDescent="0.3">
      <c r="A1221">
        <v>38</v>
      </c>
      <c r="B1221">
        <v>14</v>
      </c>
      <c r="C1221" t="s">
        <v>25</v>
      </c>
      <c r="F1221" t="s">
        <v>18</v>
      </c>
      <c r="G1221">
        <v>4</v>
      </c>
      <c r="H1221">
        <v>41.044159999999998</v>
      </c>
      <c r="I1221">
        <v>-75.397499999999994</v>
      </c>
      <c r="K1221" s="2" t="s">
        <v>407</v>
      </c>
      <c r="M1221" s="2" t="s">
        <v>408</v>
      </c>
      <c r="O1221" s="2" t="s">
        <v>281</v>
      </c>
      <c r="P1221" s="2" t="s">
        <v>352</v>
      </c>
      <c r="Q1221">
        <f t="shared" si="21"/>
        <v>779</v>
      </c>
    </row>
    <row r="1222" spans="1:17" hidden="1" x14ac:dyDescent="0.3">
      <c r="A1222">
        <v>38</v>
      </c>
      <c r="B1222">
        <v>14</v>
      </c>
      <c r="C1222" t="s">
        <v>25</v>
      </c>
      <c r="F1222" t="s">
        <v>410</v>
      </c>
      <c r="G1222">
        <v>1</v>
      </c>
      <c r="H1222">
        <v>41.044159999999998</v>
      </c>
      <c r="I1222">
        <v>-75.397499999999994</v>
      </c>
      <c r="K1222" s="2" t="s">
        <v>407</v>
      </c>
      <c r="M1222" s="2" t="s">
        <v>408</v>
      </c>
      <c r="O1222" s="2" t="s">
        <v>281</v>
      </c>
      <c r="P1222" s="2" t="s">
        <v>352</v>
      </c>
      <c r="Q1222">
        <f t="shared" si="21"/>
        <v>779</v>
      </c>
    </row>
    <row r="1223" spans="1:17" hidden="1" x14ac:dyDescent="0.3">
      <c r="A1223">
        <v>38</v>
      </c>
      <c r="B1223">
        <v>14</v>
      </c>
      <c r="C1223" t="s">
        <v>25</v>
      </c>
      <c r="F1223" t="s">
        <v>24</v>
      </c>
      <c r="G1223">
        <v>3</v>
      </c>
      <c r="H1223">
        <v>41.044159999999998</v>
      </c>
      <c r="I1223">
        <v>-75.397499999999994</v>
      </c>
      <c r="K1223" s="2" t="s">
        <v>407</v>
      </c>
      <c r="M1223" s="2" t="s">
        <v>408</v>
      </c>
      <c r="O1223" s="2" t="s">
        <v>281</v>
      </c>
      <c r="P1223" s="2" t="s">
        <v>352</v>
      </c>
      <c r="Q1223">
        <f t="shared" si="21"/>
        <v>779</v>
      </c>
    </row>
    <row r="1224" spans="1:17" hidden="1" x14ac:dyDescent="0.3">
      <c r="A1224">
        <v>38</v>
      </c>
      <c r="B1224">
        <v>14</v>
      </c>
      <c r="C1224" t="s">
        <v>25</v>
      </c>
      <c r="F1224" t="s">
        <v>12</v>
      </c>
      <c r="G1224">
        <v>3</v>
      </c>
      <c r="H1224">
        <v>41.044159999999998</v>
      </c>
      <c r="I1224">
        <v>-75.397499999999994</v>
      </c>
      <c r="K1224" s="2" t="s">
        <v>407</v>
      </c>
      <c r="M1224" s="2" t="s">
        <v>408</v>
      </c>
      <c r="O1224" s="2" t="s">
        <v>281</v>
      </c>
      <c r="P1224" s="2" t="s">
        <v>352</v>
      </c>
      <c r="Q1224">
        <f t="shared" si="21"/>
        <v>779</v>
      </c>
    </row>
    <row r="1225" spans="1:17" hidden="1" x14ac:dyDescent="0.3">
      <c r="A1225">
        <v>38</v>
      </c>
      <c r="B1225">
        <v>14</v>
      </c>
      <c r="C1225" t="s">
        <v>25</v>
      </c>
      <c r="F1225" t="s">
        <v>36</v>
      </c>
      <c r="G1225">
        <v>1</v>
      </c>
      <c r="H1225">
        <v>41.044159999999998</v>
      </c>
      <c r="I1225">
        <v>-75.397499999999994</v>
      </c>
      <c r="K1225" s="2" t="s">
        <v>407</v>
      </c>
      <c r="M1225" s="2" t="s">
        <v>408</v>
      </c>
      <c r="O1225" s="2" t="s">
        <v>281</v>
      </c>
      <c r="P1225" s="2" t="s">
        <v>352</v>
      </c>
      <c r="Q1225">
        <f t="shared" si="21"/>
        <v>779</v>
      </c>
    </row>
    <row r="1226" spans="1:17" hidden="1" x14ac:dyDescent="0.3">
      <c r="A1226">
        <v>38</v>
      </c>
      <c r="B1226">
        <v>14</v>
      </c>
      <c r="C1226" t="s">
        <v>25</v>
      </c>
      <c r="F1226" t="s">
        <v>20</v>
      </c>
      <c r="G1226">
        <v>1</v>
      </c>
      <c r="H1226">
        <v>41.044159999999998</v>
      </c>
      <c r="I1226">
        <v>-75.397499999999994</v>
      </c>
      <c r="K1226" s="2" t="s">
        <v>407</v>
      </c>
      <c r="M1226" s="2" t="s">
        <v>408</v>
      </c>
      <c r="O1226" s="2" t="s">
        <v>281</v>
      </c>
      <c r="P1226" s="2" t="s">
        <v>352</v>
      </c>
      <c r="Q1226">
        <f t="shared" si="21"/>
        <v>779</v>
      </c>
    </row>
    <row r="1227" spans="1:17" hidden="1" x14ac:dyDescent="0.3">
      <c r="A1227">
        <v>38</v>
      </c>
      <c r="B1227">
        <v>14</v>
      </c>
      <c r="C1227" t="s">
        <v>25</v>
      </c>
      <c r="F1227" t="s">
        <v>409</v>
      </c>
      <c r="G1227">
        <v>1</v>
      </c>
      <c r="H1227">
        <v>41.044159999999998</v>
      </c>
      <c r="I1227">
        <v>-75.397499999999994</v>
      </c>
      <c r="K1227" s="2" t="s">
        <v>407</v>
      </c>
      <c r="M1227" s="2" t="s">
        <v>408</v>
      </c>
      <c r="O1227" s="2" t="s">
        <v>281</v>
      </c>
      <c r="P1227" s="2" t="s">
        <v>352</v>
      </c>
      <c r="Q1227">
        <f t="shared" si="21"/>
        <v>779</v>
      </c>
    </row>
    <row r="1228" spans="1:17" hidden="1" x14ac:dyDescent="0.3">
      <c r="A1228">
        <v>38</v>
      </c>
      <c r="B1228">
        <v>14</v>
      </c>
      <c r="C1228" t="s">
        <v>23</v>
      </c>
      <c r="F1228" t="s">
        <v>137</v>
      </c>
      <c r="G1228">
        <v>2</v>
      </c>
      <c r="H1228">
        <v>41.044159999999998</v>
      </c>
      <c r="I1228">
        <v>-75.397499999999994</v>
      </c>
      <c r="K1228" s="2" t="s">
        <v>407</v>
      </c>
      <c r="M1228" s="2" t="s">
        <v>408</v>
      </c>
      <c r="O1228" s="2" t="s">
        <v>281</v>
      </c>
      <c r="P1228" s="2" t="s">
        <v>352</v>
      </c>
      <c r="Q1228">
        <f t="shared" si="21"/>
        <v>779</v>
      </c>
    </row>
    <row r="1229" spans="1:17" hidden="1" x14ac:dyDescent="0.3">
      <c r="A1229">
        <v>38</v>
      </c>
      <c r="B1229">
        <v>14</v>
      </c>
      <c r="C1229" t="s">
        <v>23</v>
      </c>
      <c r="F1229" t="s">
        <v>18</v>
      </c>
      <c r="G1229">
        <v>3</v>
      </c>
      <c r="H1229">
        <v>41.044159999999998</v>
      </c>
      <c r="I1229">
        <v>-75.397499999999994</v>
      </c>
      <c r="K1229" s="2" t="s">
        <v>407</v>
      </c>
      <c r="M1229" s="2" t="s">
        <v>408</v>
      </c>
      <c r="O1229" s="2" t="s">
        <v>281</v>
      </c>
      <c r="P1229" s="2" t="s">
        <v>352</v>
      </c>
      <c r="Q1229">
        <f t="shared" si="21"/>
        <v>779</v>
      </c>
    </row>
    <row r="1230" spans="1:17" hidden="1" x14ac:dyDescent="0.3">
      <c r="A1230">
        <v>38</v>
      </c>
      <c r="B1230">
        <v>14</v>
      </c>
      <c r="C1230" t="s">
        <v>23</v>
      </c>
      <c r="F1230" t="s">
        <v>20</v>
      </c>
      <c r="G1230">
        <v>3</v>
      </c>
      <c r="H1230">
        <v>41.044159999999998</v>
      </c>
      <c r="I1230">
        <v>-75.397499999999994</v>
      </c>
      <c r="K1230" s="2" t="s">
        <v>407</v>
      </c>
      <c r="M1230" s="2" t="s">
        <v>408</v>
      </c>
      <c r="O1230" s="2" t="s">
        <v>281</v>
      </c>
      <c r="P1230" s="2" t="s">
        <v>352</v>
      </c>
      <c r="Q1230">
        <f t="shared" si="21"/>
        <v>779</v>
      </c>
    </row>
    <row r="1231" spans="1:17" hidden="1" x14ac:dyDescent="0.3">
      <c r="A1231">
        <v>38</v>
      </c>
      <c r="B1231">
        <v>14</v>
      </c>
      <c r="C1231" t="s">
        <v>23</v>
      </c>
      <c r="F1231" t="s">
        <v>410</v>
      </c>
      <c r="G1231">
        <v>2</v>
      </c>
      <c r="H1231">
        <v>41.044159999999998</v>
      </c>
      <c r="I1231">
        <v>-75.397499999999994</v>
      </c>
      <c r="K1231" s="2" t="s">
        <v>407</v>
      </c>
      <c r="M1231" s="2" t="s">
        <v>408</v>
      </c>
      <c r="O1231" s="2" t="s">
        <v>281</v>
      </c>
      <c r="P1231" s="2" t="s">
        <v>352</v>
      </c>
      <c r="Q1231">
        <f t="shared" si="21"/>
        <v>779</v>
      </c>
    </row>
    <row r="1232" spans="1:17" hidden="1" x14ac:dyDescent="0.3">
      <c r="A1232">
        <v>38</v>
      </c>
      <c r="B1232">
        <v>14</v>
      </c>
      <c r="C1232" t="s">
        <v>23</v>
      </c>
      <c r="F1232" t="s">
        <v>24</v>
      </c>
      <c r="G1232">
        <v>2</v>
      </c>
      <c r="H1232">
        <v>41.044159999999998</v>
      </c>
      <c r="I1232">
        <v>-75.397499999999994</v>
      </c>
      <c r="K1232" s="2" t="s">
        <v>407</v>
      </c>
      <c r="M1232" s="2" t="s">
        <v>408</v>
      </c>
      <c r="O1232" s="2" t="s">
        <v>281</v>
      </c>
      <c r="P1232" s="2" t="s">
        <v>352</v>
      </c>
      <c r="Q1232">
        <f t="shared" si="21"/>
        <v>779</v>
      </c>
    </row>
    <row r="1233" spans="1:17" hidden="1" x14ac:dyDescent="0.3">
      <c r="A1233">
        <v>38</v>
      </c>
      <c r="B1233">
        <v>14</v>
      </c>
      <c r="C1233" t="s">
        <v>23</v>
      </c>
      <c r="F1233" t="s">
        <v>409</v>
      </c>
      <c r="G1233">
        <v>1</v>
      </c>
      <c r="H1233">
        <v>41.044159999999998</v>
      </c>
      <c r="I1233">
        <v>-75.397499999999994</v>
      </c>
      <c r="K1233" s="2" t="s">
        <v>407</v>
      </c>
      <c r="M1233" s="2" t="s">
        <v>408</v>
      </c>
      <c r="O1233" s="2" t="s">
        <v>281</v>
      </c>
      <c r="P1233" s="2" t="s">
        <v>352</v>
      </c>
      <c r="Q1233">
        <f t="shared" si="21"/>
        <v>779</v>
      </c>
    </row>
    <row r="1234" spans="1:17" hidden="1" x14ac:dyDescent="0.3">
      <c r="A1234">
        <v>38</v>
      </c>
      <c r="B1234">
        <v>14</v>
      </c>
      <c r="C1234" t="s">
        <v>23</v>
      </c>
      <c r="F1234" t="s">
        <v>36</v>
      </c>
      <c r="G1234">
        <v>1</v>
      </c>
      <c r="H1234">
        <v>41.044159999999998</v>
      </c>
      <c r="I1234">
        <v>-75.397499999999994</v>
      </c>
      <c r="K1234" s="2" t="s">
        <v>407</v>
      </c>
      <c r="M1234" s="2" t="s">
        <v>408</v>
      </c>
      <c r="O1234" s="2" t="s">
        <v>281</v>
      </c>
      <c r="P1234" s="2" t="s">
        <v>352</v>
      </c>
      <c r="Q1234">
        <f t="shared" si="21"/>
        <v>779</v>
      </c>
    </row>
    <row r="1235" spans="1:17" hidden="1" x14ac:dyDescent="0.3">
      <c r="A1235">
        <v>38</v>
      </c>
      <c r="B1235">
        <v>14</v>
      </c>
      <c r="C1235" t="s">
        <v>23</v>
      </c>
      <c r="F1235" t="s">
        <v>12</v>
      </c>
      <c r="G1235">
        <v>3</v>
      </c>
      <c r="H1235">
        <v>41.044159999999998</v>
      </c>
      <c r="I1235">
        <v>-75.397499999999994</v>
      </c>
      <c r="K1235" s="2" t="s">
        <v>407</v>
      </c>
      <c r="M1235" s="2" t="s">
        <v>408</v>
      </c>
      <c r="O1235" s="2" t="s">
        <v>281</v>
      </c>
      <c r="P1235" s="2" t="s">
        <v>352</v>
      </c>
      <c r="Q1235">
        <f t="shared" si="21"/>
        <v>779</v>
      </c>
    </row>
    <row r="1236" spans="1:17" hidden="1" x14ac:dyDescent="0.3">
      <c r="A1236">
        <v>38</v>
      </c>
      <c r="B1236">
        <v>14</v>
      </c>
      <c r="C1236" t="s">
        <v>23</v>
      </c>
      <c r="F1236" t="s">
        <v>330</v>
      </c>
      <c r="G1236">
        <v>1</v>
      </c>
      <c r="H1236">
        <v>41.044159999999998</v>
      </c>
      <c r="I1236">
        <v>-75.397499999999994</v>
      </c>
      <c r="K1236" s="2" t="s">
        <v>407</v>
      </c>
      <c r="M1236" s="2" t="s">
        <v>408</v>
      </c>
      <c r="O1236" s="2" t="s">
        <v>281</v>
      </c>
      <c r="P1236" s="2" t="s">
        <v>352</v>
      </c>
      <c r="Q1236">
        <f t="shared" si="21"/>
        <v>779</v>
      </c>
    </row>
    <row r="1237" spans="1:17" hidden="1" x14ac:dyDescent="0.3">
      <c r="A1237">
        <v>38</v>
      </c>
      <c r="B1237">
        <v>14</v>
      </c>
      <c r="C1237" t="s">
        <v>11</v>
      </c>
      <c r="F1237" t="s">
        <v>18</v>
      </c>
      <c r="G1237">
        <v>3</v>
      </c>
      <c r="H1237">
        <v>41.044159999999998</v>
      </c>
      <c r="I1237">
        <v>-75.397499999999994</v>
      </c>
      <c r="K1237" s="2" t="s">
        <v>407</v>
      </c>
      <c r="M1237" s="2" t="s">
        <v>408</v>
      </c>
      <c r="O1237" s="2" t="s">
        <v>281</v>
      </c>
      <c r="P1237" s="2" t="s">
        <v>352</v>
      </c>
      <c r="Q1237">
        <f t="shared" si="21"/>
        <v>779</v>
      </c>
    </row>
    <row r="1238" spans="1:17" hidden="1" x14ac:dyDescent="0.3">
      <c r="A1238">
        <v>38</v>
      </c>
      <c r="B1238">
        <v>14</v>
      </c>
      <c r="C1238" t="s">
        <v>11</v>
      </c>
      <c r="F1238" t="s">
        <v>21</v>
      </c>
      <c r="G1238">
        <v>3</v>
      </c>
      <c r="H1238">
        <v>41.044159999999998</v>
      </c>
      <c r="I1238">
        <v>-75.397499999999994</v>
      </c>
      <c r="K1238" s="2" t="s">
        <v>407</v>
      </c>
      <c r="M1238" s="2" t="s">
        <v>408</v>
      </c>
      <c r="O1238" s="2" t="s">
        <v>281</v>
      </c>
      <c r="P1238" s="2" t="s">
        <v>352</v>
      </c>
      <c r="Q1238">
        <f t="shared" si="21"/>
        <v>779</v>
      </c>
    </row>
    <row r="1239" spans="1:17" hidden="1" x14ac:dyDescent="0.3">
      <c r="A1239">
        <v>38</v>
      </c>
      <c r="B1239">
        <v>14</v>
      </c>
      <c r="C1239" t="s">
        <v>11</v>
      </c>
      <c r="F1239" t="s">
        <v>410</v>
      </c>
      <c r="G1239">
        <v>1</v>
      </c>
      <c r="H1239">
        <v>41.044159999999998</v>
      </c>
      <c r="I1239">
        <v>-75.397499999999994</v>
      </c>
      <c r="K1239" s="2" t="s">
        <v>407</v>
      </c>
      <c r="M1239" s="2" t="s">
        <v>408</v>
      </c>
      <c r="O1239" s="2" t="s">
        <v>281</v>
      </c>
      <c r="P1239" s="2" t="s">
        <v>352</v>
      </c>
      <c r="Q1239">
        <f t="shared" si="21"/>
        <v>779</v>
      </c>
    </row>
    <row r="1240" spans="1:17" hidden="1" x14ac:dyDescent="0.3">
      <c r="A1240">
        <v>38</v>
      </c>
      <c r="B1240">
        <v>14</v>
      </c>
      <c r="C1240" t="s">
        <v>11</v>
      </c>
      <c r="F1240" t="s">
        <v>36</v>
      </c>
      <c r="G1240">
        <v>1</v>
      </c>
      <c r="H1240">
        <v>41.044159999999998</v>
      </c>
      <c r="I1240">
        <v>-75.397499999999994</v>
      </c>
      <c r="K1240" s="2" t="s">
        <v>407</v>
      </c>
      <c r="M1240" s="2" t="s">
        <v>408</v>
      </c>
      <c r="O1240" s="2" t="s">
        <v>281</v>
      </c>
      <c r="P1240" s="2" t="s">
        <v>352</v>
      </c>
      <c r="Q1240">
        <f t="shared" si="21"/>
        <v>779</v>
      </c>
    </row>
    <row r="1241" spans="1:17" hidden="1" x14ac:dyDescent="0.3">
      <c r="A1241">
        <v>38</v>
      </c>
      <c r="B1241">
        <v>14</v>
      </c>
      <c r="C1241" t="s">
        <v>11</v>
      </c>
      <c r="F1241" t="s">
        <v>20</v>
      </c>
      <c r="G1241">
        <v>3</v>
      </c>
      <c r="H1241">
        <v>41.044159999999998</v>
      </c>
      <c r="I1241">
        <v>-75.397499999999994</v>
      </c>
      <c r="K1241" s="2" t="s">
        <v>407</v>
      </c>
      <c r="M1241" s="2" t="s">
        <v>408</v>
      </c>
      <c r="O1241" s="2" t="s">
        <v>281</v>
      </c>
      <c r="P1241" s="2" t="s">
        <v>352</v>
      </c>
      <c r="Q1241">
        <f t="shared" si="21"/>
        <v>779</v>
      </c>
    </row>
    <row r="1242" spans="1:17" hidden="1" x14ac:dyDescent="0.3">
      <c r="A1242">
        <v>38</v>
      </c>
      <c r="B1242">
        <v>15</v>
      </c>
      <c r="C1242" t="s">
        <v>26</v>
      </c>
      <c r="F1242" t="s">
        <v>12</v>
      </c>
      <c r="G1242">
        <v>4</v>
      </c>
      <c r="H1242">
        <v>41.044379999999997</v>
      </c>
      <c r="I1242">
        <v>-75.394210000000001</v>
      </c>
      <c r="K1242" s="2" t="s">
        <v>407</v>
      </c>
      <c r="M1242" s="2" t="s">
        <v>408</v>
      </c>
      <c r="O1242" s="2" t="s">
        <v>281</v>
      </c>
      <c r="P1242" s="2" t="s">
        <v>352</v>
      </c>
      <c r="Q1242">
        <f t="shared" si="21"/>
        <v>779</v>
      </c>
    </row>
    <row r="1243" spans="1:17" hidden="1" x14ac:dyDescent="0.3">
      <c r="A1243">
        <v>38</v>
      </c>
      <c r="B1243">
        <v>15</v>
      </c>
      <c r="C1243" t="s">
        <v>26</v>
      </c>
      <c r="F1243" t="s">
        <v>330</v>
      </c>
      <c r="G1243">
        <v>2</v>
      </c>
      <c r="H1243">
        <v>41.044379999999997</v>
      </c>
      <c r="I1243">
        <v>-75.394210000000001</v>
      </c>
      <c r="K1243" s="2" t="s">
        <v>407</v>
      </c>
      <c r="M1243" s="2" t="s">
        <v>408</v>
      </c>
      <c r="O1243" s="2" t="s">
        <v>281</v>
      </c>
      <c r="P1243" s="2" t="s">
        <v>352</v>
      </c>
      <c r="Q1243">
        <f t="shared" si="21"/>
        <v>779</v>
      </c>
    </row>
    <row r="1244" spans="1:17" hidden="1" x14ac:dyDescent="0.3">
      <c r="A1244">
        <v>38</v>
      </c>
      <c r="B1244">
        <v>15</v>
      </c>
      <c r="C1244" t="s">
        <v>26</v>
      </c>
      <c r="F1244" t="s">
        <v>18</v>
      </c>
      <c r="G1244">
        <v>2</v>
      </c>
      <c r="H1244">
        <v>41.044379999999997</v>
      </c>
      <c r="I1244">
        <v>-75.394210000000001</v>
      </c>
      <c r="K1244" s="2" t="s">
        <v>407</v>
      </c>
      <c r="M1244" s="2" t="s">
        <v>408</v>
      </c>
      <c r="O1244" s="2" t="s">
        <v>281</v>
      </c>
      <c r="P1244" s="2" t="s">
        <v>352</v>
      </c>
      <c r="Q1244">
        <f t="shared" si="21"/>
        <v>779</v>
      </c>
    </row>
    <row r="1245" spans="1:17" hidden="1" x14ac:dyDescent="0.3">
      <c r="A1245">
        <v>38</v>
      </c>
      <c r="B1245">
        <v>15</v>
      </c>
      <c r="C1245" t="s">
        <v>26</v>
      </c>
      <c r="F1245" t="s">
        <v>24</v>
      </c>
      <c r="G1245">
        <v>3</v>
      </c>
      <c r="H1245">
        <v>41.044379999999997</v>
      </c>
      <c r="I1245">
        <v>-75.394210000000001</v>
      </c>
      <c r="K1245" s="2" t="s">
        <v>407</v>
      </c>
      <c r="M1245" s="2" t="s">
        <v>408</v>
      </c>
      <c r="O1245" s="2" t="s">
        <v>281</v>
      </c>
      <c r="P1245" s="2" t="s">
        <v>352</v>
      </c>
      <c r="Q1245">
        <f t="shared" si="21"/>
        <v>779</v>
      </c>
    </row>
    <row r="1246" spans="1:17" hidden="1" x14ac:dyDescent="0.3">
      <c r="A1246">
        <v>38</v>
      </c>
      <c r="B1246">
        <v>15</v>
      </c>
      <c r="C1246" t="s">
        <v>26</v>
      </c>
      <c r="F1246" t="s">
        <v>27</v>
      </c>
      <c r="G1246">
        <v>1</v>
      </c>
      <c r="H1246">
        <v>41.044379999999997</v>
      </c>
      <c r="I1246">
        <v>-75.394210000000001</v>
      </c>
      <c r="K1246" s="2" t="s">
        <v>407</v>
      </c>
      <c r="M1246" s="2" t="s">
        <v>408</v>
      </c>
      <c r="O1246" s="2" t="s">
        <v>281</v>
      </c>
      <c r="P1246" s="2" t="s">
        <v>352</v>
      </c>
      <c r="Q1246">
        <f t="shared" si="21"/>
        <v>779</v>
      </c>
    </row>
    <row r="1247" spans="1:17" hidden="1" x14ac:dyDescent="0.3">
      <c r="A1247">
        <v>38</v>
      </c>
      <c r="B1247">
        <v>15</v>
      </c>
      <c r="C1247" t="s">
        <v>25</v>
      </c>
      <c r="F1247" t="s">
        <v>330</v>
      </c>
      <c r="G1247">
        <v>3</v>
      </c>
      <c r="H1247">
        <v>41.044379999999997</v>
      </c>
      <c r="I1247">
        <v>-75.394210000000001</v>
      </c>
      <c r="K1247" s="2" t="s">
        <v>407</v>
      </c>
      <c r="M1247" s="2" t="s">
        <v>408</v>
      </c>
      <c r="O1247" s="2" t="s">
        <v>281</v>
      </c>
      <c r="P1247" s="2" t="s">
        <v>352</v>
      </c>
      <c r="Q1247">
        <f t="shared" ref="Q1247:Q1278" si="22">(M1247-K1247)</f>
        <v>779</v>
      </c>
    </row>
    <row r="1248" spans="1:17" hidden="1" x14ac:dyDescent="0.3">
      <c r="A1248">
        <v>38</v>
      </c>
      <c r="B1248">
        <v>15</v>
      </c>
      <c r="C1248" t="s">
        <v>25</v>
      </c>
      <c r="F1248" t="s">
        <v>21</v>
      </c>
      <c r="G1248">
        <v>3</v>
      </c>
      <c r="H1248">
        <v>41.044379999999997</v>
      </c>
      <c r="I1248">
        <v>-75.394210000000001</v>
      </c>
      <c r="K1248" s="2" t="s">
        <v>407</v>
      </c>
      <c r="M1248" s="2" t="s">
        <v>408</v>
      </c>
      <c r="O1248" s="2" t="s">
        <v>281</v>
      </c>
      <c r="P1248" s="2" t="s">
        <v>352</v>
      </c>
      <c r="Q1248">
        <f t="shared" si="22"/>
        <v>779</v>
      </c>
    </row>
    <row r="1249" spans="1:17" hidden="1" x14ac:dyDescent="0.3">
      <c r="A1249">
        <v>38</v>
      </c>
      <c r="B1249">
        <v>15</v>
      </c>
      <c r="C1249" t="s">
        <v>25</v>
      </c>
      <c r="F1249" t="s">
        <v>12</v>
      </c>
      <c r="G1249">
        <v>3</v>
      </c>
      <c r="H1249">
        <v>41.044379999999997</v>
      </c>
      <c r="I1249">
        <v>-75.394210000000001</v>
      </c>
      <c r="K1249" s="2" t="s">
        <v>407</v>
      </c>
      <c r="M1249" s="2" t="s">
        <v>408</v>
      </c>
      <c r="O1249" s="2" t="s">
        <v>281</v>
      </c>
      <c r="P1249" s="2" t="s">
        <v>352</v>
      </c>
      <c r="Q1249">
        <f t="shared" si="22"/>
        <v>779</v>
      </c>
    </row>
    <row r="1250" spans="1:17" hidden="1" x14ac:dyDescent="0.3">
      <c r="A1250">
        <v>38</v>
      </c>
      <c r="B1250">
        <v>15</v>
      </c>
      <c r="C1250" t="s">
        <v>25</v>
      </c>
      <c r="F1250" t="s">
        <v>372</v>
      </c>
      <c r="G1250">
        <v>1</v>
      </c>
      <c r="H1250">
        <v>41.044379999999997</v>
      </c>
      <c r="I1250">
        <v>-75.394210000000001</v>
      </c>
      <c r="K1250" s="2" t="s">
        <v>407</v>
      </c>
      <c r="M1250" s="2" t="s">
        <v>408</v>
      </c>
      <c r="O1250" s="2" t="s">
        <v>281</v>
      </c>
      <c r="P1250" s="2" t="s">
        <v>352</v>
      </c>
      <c r="Q1250">
        <f t="shared" si="22"/>
        <v>779</v>
      </c>
    </row>
    <row r="1251" spans="1:17" hidden="1" x14ac:dyDescent="0.3">
      <c r="A1251">
        <v>38</v>
      </c>
      <c r="B1251">
        <v>15</v>
      </c>
      <c r="C1251" t="s">
        <v>25</v>
      </c>
      <c r="F1251" t="s">
        <v>24</v>
      </c>
      <c r="G1251">
        <v>3</v>
      </c>
      <c r="H1251">
        <v>41.044379999999997</v>
      </c>
      <c r="I1251">
        <v>-75.394210000000001</v>
      </c>
      <c r="K1251" s="2" t="s">
        <v>407</v>
      </c>
      <c r="M1251" s="2" t="s">
        <v>408</v>
      </c>
      <c r="O1251" s="2" t="s">
        <v>281</v>
      </c>
      <c r="P1251" s="2" t="s">
        <v>352</v>
      </c>
      <c r="Q1251">
        <f t="shared" si="22"/>
        <v>779</v>
      </c>
    </row>
    <row r="1252" spans="1:17" hidden="1" x14ac:dyDescent="0.3">
      <c r="A1252">
        <v>38</v>
      </c>
      <c r="B1252">
        <v>15</v>
      </c>
      <c r="C1252" t="s">
        <v>25</v>
      </c>
      <c r="F1252" t="s">
        <v>18</v>
      </c>
      <c r="G1252">
        <v>2</v>
      </c>
      <c r="H1252">
        <v>41.044379999999997</v>
      </c>
      <c r="I1252">
        <v>-75.394210000000001</v>
      </c>
      <c r="K1252" s="2" t="s">
        <v>407</v>
      </c>
      <c r="M1252" s="2" t="s">
        <v>408</v>
      </c>
      <c r="O1252" s="2" t="s">
        <v>281</v>
      </c>
      <c r="P1252" s="2" t="s">
        <v>352</v>
      </c>
      <c r="Q1252">
        <f t="shared" si="22"/>
        <v>779</v>
      </c>
    </row>
    <row r="1253" spans="1:17" hidden="1" x14ac:dyDescent="0.3">
      <c r="A1253">
        <v>38</v>
      </c>
      <c r="B1253">
        <v>15</v>
      </c>
      <c r="C1253" t="s">
        <v>25</v>
      </c>
      <c r="F1253" t="s">
        <v>27</v>
      </c>
      <c r="G1253">
        <v>2</v>
      </c>
      <c r="H1253">
        <v>41.044379999999997</v>
      </c>
      <c r="I1253">
        <v>-75.394210000000001</v>
      </c>
      <c r="K1253" s="2" t="s">
        <v>407</v>
      </c>
      <c r="M1253" s="2" t="s">
        <v>408</v>
      </c>
      <c r="O1253" s="2" t="s">
        <v>281</v>
      </c>
      <c r="P1253" s="2" t="s">
        <v>352</v>
      </c>
      <c r="Q1253">
        <f t="shared" si="22"/>
        <v>779</v>
      </c>
    </row>
    <row r="1254" spans="1:17" hidden="1" x14ac:dyDescent="0.3">
      <c r="A1254">
        <v>38</v>
      </c>
      <c r="B1254">
        <v>15</v>
      </c>
      <c r="C1254" t="s">
        <v>23</v>
      </c>
      <c r="F1254" t="s">
        <v>21</v>
      </c>
      <c r="G1254">
        <v>2</v>
      </c>
      <c r="H1254">
        <v>41.044379999999997</v>
      </c>
      <c r="I1254">
        <v>-75.394210000000001</v>
      </c>
      <c r="K1254" s="2" t="s">
        <v>407</v>
      </c>
      <c r="M1254" s="2" t="s">
        <v>408</v>
      </c>
      <c r="O1254" s="2" t="s">
        <v>281</v>
      </c>
      <c r="P1254" s="2" t="s">
        <v>352</v>
      </c>
      <c r="Q1254">
        <f t="shared" si="22"/>
        <v>779</v>
      </c>
    </row>
    <row r="1255" spans="1:17" hidden="1" x14ac:dyDescent="0.3">
      <c r="A1255">
        <v>38</v>
      </c>
      <c r="B1255">
        <v>15</v>
      </c>
      <c r="C1255" t="s">
        <v>23</v>
      </c>
      <c r="F1255" t="s">
        <v>330</v>
      </c>
      <c r="G1255">
        <v>2</v>
      </c>
      <c r="H1255">
        <v>41.044379999999997</v>
      </c>
      <c r="I1255">
        <v>-75.394210000000001</v>
      </c>
      <c r="K1255" s="2" t="s">
        <v>407</v>
      </c>
      <c r="M1255" s="2" t="s">
        <v>408</v>
      </c>
      <c r="O1255" s="2" t="s">
        <v>281</v>
      </c>
      <c r="P1255" s="2" t="s">
        <v>352</v>
      </c>
      <c r="Q1255">
        <f t="shared" si="22"/>
        <v>779</v>
      </c>
    </row>
    <row r="1256" spans="1:17" hidden="1" x14ac:dyDescent="0.3">
      <c r="A1256">
        <v>38</v>
      </c>
      <c r="B1256">
        <v>15</v>
      </c>
      <c r="C1256" t="s">
        <v>23</v>
      </c>
      <c r="F1256" t="s">
        <v>12</v>
      </c>
      <c r="G1256">
        <v>4</v>
      </c>
      <c r="H1256">
        <v>41.044379999999997</v>
      </c>
      <c r="I1256">
        <v>-75.394210000000001</v>
      </c>
      <c r="K1256" s="2" t="s">
        <v>407</v>
      </c>
      <c r="M1256" s="2" t="s">
        <v>408</v>
      </c>
      <c r="O1256" s="2" t="s">
        <v>281</v>
      </c>
      <c r="P1256" s="2" t="s">
        <v>352</v>
      </c>
      <c r="Q1256">
        <f t="shared" si="22"/>
        <v>779</v>
      </c>
    </row>
    <row r="1257" spans="1:17" hidden="1" x14ac:dyDescent="0.3">
      <c r="A1257">
        <v>38</v>
      </c>
      <c r="B1257">
        <v>15</v>
      </c>
      <c r="C1257" t="s">
        <v>23</v>
      </c>
      <c r="F1257" t="s">
        <v>372</v>
      </c>
      <c r="G1257">
        <v>1</v>
      </c>
      <c r="H1257">
        <v>41.044379999999997</v>
      </c>
      <c r="I1257">
        <v>-75.394210000000001</v>
      </c>
      <c r="K1257" s="2" t="s">
        <v>407</v>
      </c>
      <c r="M1257" s="2" t="s">
        <v>408</v>
      </c>
      <c r="O1257" s="2" t="s">
        <v>281</v>
      </c>
      <c r="P1257" s="2" t="s">
        <v>352</v>
      </c>
      <c r="Q1257">
        <f t="shared" si="22"/>
        <v>779</v>
      </c>
    </row>
    <row r="1258" spans="1:17" hidden="1" x14ac:dyDescent="0.3">
      <c r="A1258">
        <v>38</v>
      </c>
      <c r="B1258">
        <v>15</v>
      </c>
      <c r="C1258" t="s">
        <v>23</v>
      </c>
      <c r="F1258" t="s">
        <v>24</v>
      </c>
      <c r="G1258">
        <v>3</v>
      </c>
      <c r="H1258">
        <v>41.044379999999997</v>
      </c>
      <c r="I1258">
        <v>-75.394210000000001</v>
      </c>
      <c r="K1258" s="2" t="s">
        <v>407</v>
      </c>
      <c r="M1258" s="2" t="s">
        <v>408</v>
      </c>
      <c r="O1258" s="2" t="s">
        <v>281</v>
      </c>
      <c r="P1258" s="2" t="s">
        <v>352</v>
      </c>
      <c r="Q1258">
        <f t="shared" si="22"/>
        <v>779</v>
      </c>
    </row>
    <row r="1259" spans="1:17" hidden="1" x14ac:dyDescent="0.3">
      <c r="A1259">
        <v>38</v>
      </c>
      <c r="B1259">
        <v>15</v>
      </c>
      <c r="C1259" t="s">
        <v>23</v>
      </c>
      <c r="F1259" t="s">
        <v>20</v>
      </c>
      <c r="G1259">
        <v>2</v>
      </c>
      <c r="H1259">
        <v>41.044379999999997</v>
      </c>
      <c r="I1259">
        <v>-75.394210000000001</v>
      </c>
      <c r="K1259" s="2" t="s">
        <v>407</v>
      </c>
      <c r="M1259" s="2" t="s">
        <v>408</v>
      </c>
      <c r="O1259" s="2" t="s">
        <v>281</v>
      </c>
      <c r="P1259" s="2" t="s">
        <v>352</v>
      </c>
      <c r="Q1259">
        <f t="shared" si="22"/>
        <v>779</v>
      </c>
    </row>
    <row r="1260" spans="1:17" hidden="1" x14ac:dyDescent="0.3">
      <c r="A1260">
        <v>38</v>
      </c>
      <c r="B1260">
        <v>15</v>
      </c>
      <c r="C1260" t="s">
        <v>23</v>
      </c>
      <c r="F1260" t="s">
        <v>69</v>
      </c>
      <c r="G1260">
        <v>2</v>
      </c>
      <c r="H1260">
        <v>41.044379999999997</v>
      </c>
      <c r="I1260">
        <v>-75.394210000000001</v>
      </c>
      <c r="K1260" s="2" t="s">
        <v>407</v>
      </c>
      <c r="M1260" s="2" t="s">
        <v>408</v>
      </c>
      <c r="O1260" s="2" t="s">
        <v>281</v>
      </c>
      <c r="P1260" s="2" t="s">
        <v>352</v>
      </c>
      <c r="Q1260">
        <f t="shared" si="22"/>
        <v>779</v>
      </c>
    </row>
    <row r="1261" spans="1:17" hidden="1" x14ac:dyDescent="0.3">
      <c r="A1261">
        <v>38</v>
      </c>
      <c r="B1261">
        <v>15</v>
      </c>
      <c r="C1261" t="s">
        <v>23</v>
      </c>
      <c r="F1261" t="s">
        <v>86</v>
      </c>
      <c r="G1261">
        <v>2</v>
      </c>
      <c r="H1261">
        <v>41.044379999999997</v>
      </c>
      <c r="I1261">
        <v>-75.394210000000001</v>
      </c>
      <c r="K1261" s="2" t="s">
        <v>407</v>
      </c>
      <c r="M1261" s="2" t="s">
        <v>408</v>
      </c>
      <c r="O1261" s="2" t="s">
        <v>281</v>
      </c>
      <c r="P1261" s="2" t="s">
        <v>352</v>
      </c>
      <c r="Q1261">
        <f t="shared" si="22"/>
        <v>779</v>
      </c>
    </row>
    <row r="1262" spans="1:17" hidden="1" x14ac:dyDescent="0.3">
      <c r="A1262">
        <v>38</v>
      </c>
      <c r="B1262">
        <v>15</v>
      </c>
      <c r="C1262" t="s">
        <v>23</v>
      </c>
      <c r="F1262" t="s">
        <v>409</v>
      </c>
      <c r="G1262">
        <v>1</v>
      </c>
      <c r="H1262">
        <v>41.044379999999997</v>
      </c>
      <c r="I1262">
        <v>-75.394210000000001</v>
      </c>
      <c r="K1262" s="2" t="s">
        <v>407</v>
      </c>
      <c r="M1262" s="2" t="s">
        <v>408</v>
      </c>
      <c r="O1262" s="2" t="s">
        <v>281</v>
      </c>
      <c r="P1262" s="2" t="s">
        <v>352</v>
      </c>
      <c r="Q1262">
        <f t="shared" si="22"/>
        <v>779</v>
      </c>
    </row>
    <row r="1263" spans="1:17" hidden="1" x14ac:dyDescent="0.3">
      <c r="A1263">
        <v>38</v>
      </c>
      <c r="B1263">
        <v>15</v>
      </c>
      <c r="C1263" t="s">
        <v>11</v>
      </c>
      <c r="F1263" t="s">
        <v>372</v>
      </c>
      <c r="G1263">
        <v>1</v>
      </c>
      <c r="H1263">
        <v>41.044379999999997</v>
      </c>
      <c r="I1263">
        <v>-75.394210000000001</v>
      </c>
      <c r="K1263" s="2" t="s">
        <v>407</v>
      </c>
      <c r="M1263" s="2" t="s">
        <v>408</v>
      </c>
      <c r="O1263" s="2" t="s">
        <v>281</v>
      </c>
      <c r="P1263" s="2" t="s">
        <v>352</v>
      </c>
      <c r="Q1263">
        <f t="shared" si="22"/>
        <v>779</v>
      </c>
    </row>
    <row r="1264" spans="1:17" hidden="1" x14ac:dyDescent="0.3">
      <c r="A1264">
        <v>38</v>
      </c>
      <c r="B1264">
        <v>15</v>
      </c>
      <c r="C1264" t="s">
        <v>11</v>
      </c>
      <c r="F1264" t="s">
        <v>21</v>
      </c>
      <c r="G1264">
        <v>4</v>
      </c>
      <c r="H1264">
        <v>41.044379999999997</v>
      </c>
      <c r="I1264">
        <v>-75.394210000000001</v>
      </c>
      <c r="K1264" s="2" t="s">
        <v>407</v>
      </c>
      <c r="M1264" s="2" t="s">
        <v>408</v>
      </c>
      <c r="O1264" s="2" t="s">
        <v>281</v>
      </c>
      <c r="P1264" s="2" t="s">
        <v>352</v>
      </c>
      <c r="Q1264">
        <f t="shared" si="22"/>
        <v>779</v>
      </c>
    </row>
    <row r="1265" spans="1:17" hidden="1" x14ac:dyDescent="0.3">
      <c r="A1265">
        <v>38</v>
      </c>
      <c r="B1265">
        <v>15</v>
      </c>
      <c r="C1265" t="s">
        <v>11</v>
      </c>
      <c r="F1265" t="s">
        <v>18</v>
      </c>
      <c r="G1265">
        <v>2</v>
      </c>
      <c r="H1265">
        <v>41.044379999999997</v>
      </c>
      <c r="I1265">
        <v>-75.394210000000001</v>
      </c>
      <c r="K1265" s="2" t="s">
        <v>407</v>
      </c>
      <c r="M1265" s="2" t="s">
        <v>408</v>
      </c>
      <c r="O1265" s="2" t="s">
        <v>281</v>
      </c>
      <c r="P1265" s="2" t="s">
        <v>352</v>
      </c>
      <c r="Q1265">
        <f t="shared" si="22"/>
        <v>779</v>
      </c>
    </row>
    <row r="1266" spans="1:17" hidden="1" x14ac:dyDescent="0.3">
      <c r="A1266">
        <v>38</v>
      </c>
      <c r="B1266">
        <v>15</v>
      </c>
      <c r="C1266" t="s">
        <v>11</v>
      </c>
      <c r="F1266" t="s">
        <v>86</v>
      </c>
      <c r="G1266">
        <v>3</v>
      </c>
      <c r="H1266">
        <v>41.044379999999997</v>
      </c>
      <c r="I1266">
        <v>-75.394210000000001</v>
      </c>
      <c r="K1266" s="2" t="s">
        <v>407</v>
      </c>
      <c r="M1266" s="2" t="s">
        <v>408</v>
      </c>
      <c r="O1266" s="2" t="s">
        <v>281</v>
      </c>
      <c r="P1266" s="2" t="s">
        <v>352</v>
      </c>
      <c r="Q1266">
        <f t="shared" si="22"/>
        <v>779</v>
      </c>
    </row>
    <row r="1267" spans="1:17" hidden="1" x14ac:dyDescent="0.3">
      <c r="A1267">
        <v>38</v>
      </c>
      <c r="B1267">
        <v>15</v>
      </c>
      <c r="C1267" t="s">
        <v>11</v>
      </c>
      <c r="F1267" t="s">
        <v>27</v>
      </c>
      <c r="G1267">
        <v>1</v>
      </c>
      <c r="H1267">
        <v>41.044379999999997</v>
      </c>
      <c r="I1267">
        <v>-75.394210000000001</v>
      </c>
      <c r="K1267" s="2" t="s">
        <v>407</v>
      </c>
      <c r="M1267" s="2" t="s">
        <v>408</v>
      </c>
      <c r="O1267" s="2" t="s">
        <v>281</v>
      </c>
      <c r="P1267" s="2" t="s">
        <v>352</v>
      </c>
      <c r="Q1267">
        <f t="shared" si="22"/>
        <v>779</v>
      </c>
    </row>
    <row r="1268" spans="1:17" hidden="1" x14ac:dyDescent="0.3">
      <c r="A1268">
        <v>38</v>
      </c>
      <c r="B1268">
        <v>15</v>
      </c>
      <c r="C1268" t="s">
        <v>11</v>
      </c>
      <c r="F1268" t="s">
        <v>24</v>
      </c>
      <c r="G1268">
        <v>1</v>
      </c>
      <c r="H1268">
        <v>41.044379999999997</v>
      </c>
      <c r="I1268">
        <v>-75.394210000000001</v>
      </c>
      <c r="K1268" s="2" t="s">
        <v>407</v>
      </c>
      <c r="M1268" s="2" t="s">
        <v>408</v>
      </c>
      <c r="O1268" s="2" t="s">
        <v>281</v>
      </c>
      <c r="P1268" s="2" t="s">
        <v>352</v>
      </c>
      <c r="Q1268">
        <f t="shared" si="22"/>
        <v>779</v>
      </c>
    </row>
    <row r="1269" spans="1:17" x14ac:dyDescent="0.3">
      <c r="A1269">
        <v>38</v>
      </c>
      <c r="B1269">
        <v>16</v>
      </c>
      <c r="C1269" t="s">
        <v>11</v>
      </c>
      <c r="F1269" t="s">
        <v>18</v>
      </c>
      <c r="G1269">
        <v>4</v>
      </c>
      <c r="K1269" s="2" t="s">
        <v>413</v>
      </c>
      <c r="M1269" s="2" t="s">
        <v>412</v>
      </c>
      <c r="O1269" s="2" t="s">
        <v>284</v>
      </c>
      <c r="P1269" s="2" t="s">
        <v>354</v>
      </c>
      <c r="Q1269">
        <f t="shared" si="22"/>
        <v>268</v>
      </c>
    </row>
    <row r="1270" spans="1:17" x14ac:dyDescent="0.3">
      <c r="A1270">
        <v>38</v>
      </c>
      <c r="B1270">
        <v>16</v>
      </c>
      <c r="C1270" t="s">
        <v>11</v>
      </c>
      <c r="F1270" t="s">
        <v>21</v>
      </c>
      <c r="G1270">
        <v>3</v>
      </c>
      <c r="K1270" s="2" t="s">
        <v>413</v>
      </c>
      <c r="M1270" s="2" t="s">
        <v>412</v>
      </c>
      <c r="O1270" s="2" t="s">
        <v>284</v>
      </c>
      <c r="P1270" s="2" t="s">
        <v>354</v>
      </c>
      <c r="Q1270">
        <f t="shared" si="22"/>
        <v>268</v>
      </c>
    </row>
    <row r="1271" spans="1:17" x14ac:dyDescent="0.3">
      <c r="A1271">
        <v>38</v>
      </c>
      <c r="B1271">
        <v>16</v>
      </c>
      <c r="C1271" t="s">
        <v>11</v>
      </c>
      <c r="F1271" t="s">
        <v>12</v>
      </c>
      <c r="G1271">
        <v>3</v>
      </c>
      <c r="K1271" s="2" t="s">
        <v>413</v>
      </c>
      <c r="M1271" s="2" t="s">
        <v>412</v>
      </c>
      <c r="O1271" s="2" t="s">
        <v>284</v>
      </c>
      <c r="P1271" s="2" t="s">
        <v>354</v>
      </c>
      <c r="Q1271">
        <f t="shared" si="22"/>
        <v>268</v>
      </c>
    </row>
    <row r="1272" spans="1:17" x14ac:dyDescent="0.3">
      <c r="A1272">
        <v>38</v>
      </c>
      <c r="B1272">
        <v>16</v>
      </c>
      <c r="C1272" t="s">
        <v>11</v>
      </c>
      <c r="F1272" t="s">
        <v>330</v>
      </c>
      <c r="G1272">
        <v>1</v>
      </c>
      <c r="K1272" s="2" t="s">
        <v>413</v>
      </c>
      <c r="M1272" s="2" t="s">
        <v>412</v>
      </c>
      <c r="O1272" s="2" t="s">
        <v>284</v>
      </c>
      <c r="P1272" s="2" t="s">
        <v>354</v>
      </c>
      <c r="Q1272">
        <f t="shared" si="22"/>
        <v>268</v>
      </c>
    </row>
    <row r="1273" spans="1:17" x14ac:dyDescent="0.3">
      <c r="A1273">
        <v>38</v>
      </c>
      <c r="B1273">
        <v>16</v>
      </c>
      <c r="C1273" t="s">
        <v>11</v>
      </c>
      <c r="F1273" t="s">
        <v>24</v>
      </c>
      <c r="G1273">
        <v>1</v>
      </c>
      <c r="K1273" s="2" t="s">
        <v>413</v>
      </c>
      <c r="M1273" s="2" t="s">
        <v>412</v>
      </c>
      <c r="O1273" s="2" t="s">
        <v>284</v>
      </c>
      <c r="P1273" s="2" t="s">
        <v>354</v>
      </c>
      <c r="Q1273">
        <f t="shared" si="22"/>
        <v>268</v>
      </c>
    </row>
    <row r="1274" spans="1:17" x14ac:dyDescent="0.3">
      <c r="A1274">
        <v>38</v>
      </c>
      <c r="B1274">
        <v>16</v>
      </c>
      <c r="C1274" t="s">
        <v>11</v>
      </c>
      <c r="F1274" t="s">
        <v>20</v>
      </c>
      <c r="G1274">
        <v>1</v>
      </c>
      <c r="K1274" s="2" t="s">
        <v>413</v>
      </c>
      <c r="M1274" s="2" t="s">
        <v>412</v>
      </c>
      <c r="O1274" s="2" t="s">
        <v>284</v>
      </c>
      <c r="P1274" s="2" t="s">
        <v>354</v>
      </c>
      <c r="Q1274">
        <f t="shared" si="22"/>
        <v>268</v>
      </c>
    </row>
    <row r="1275" spans="1:17" x14ac:dyDescent="0.3">
      <c r="A1275">
        <v>38</v>
      </c>
      <c r="B1275">
        <v>16</v>
      </c>
      <c r="C1275" t="s">
        <v>11</v>
      </c>
      <c r="F1275" t="s">
        <v>157</v>
      </c>
      <c r="G1275">
        <v>5</v>
      </c>
      <c r="K1275" s="2" t="s">
        <v>413</v>
      </c>
      <c r="M1275" s="2" t="s">
        <v>412</v>
      </c>
      <c r="O1275" s="2" t="s">
        <v>284</v>
      </c>
      <c r="P1275" s="2" t="s">
        <v>354</v>
      </c>
      <c r="Q1275">
        <f t="shared" si="22"/>
        <v>268</v>
      </c>
    </row>
    <row r="1276" spans="1:17" x14ac:dyDescent="0.3">
      <c r="A1276">
        <v>38</v>
      </c>
      <c r="B1276">
        <v>16</v>
      </c>
      <c r="C1276" t="s">
        <v>23</v>
      </c>
      <c r="F1276" t="s">
        <v>18</v>
      </c>
      <c r="G1276">
        <v>4</v>
      </c>
      <c r="K1276" s="2" t="s">
        <v>413</v>
      </c>
      <c r="M1276" s="2" t="s">
        <v>412</v>
      </c>
      <c r="O1276" s="2" t="s">
        <v>284</v>
      </c>
      <c r="P1276" s="2" t="s">
        <v>354</v>
      </c>
      <c r="Q1276">
        <f t="shared" si="22"/>
        <v>268</v>
      </c>
    </row>
    <row r="1277" spans="1:17" x14ac:dyDescent="0.3">
      <c r="A1277">
        <v>38</v>
      </c>
      <c r="B1277">
        <v>16</v>
      </c>
      <c r="C1277" t="s">
        <v>23</v>
      </c>
      <c r="F1277" t="s">
        <v>12</v>
      </c>
      <c r="G1277">
        <v>3</v>
      </c>
      <c r="K1277" s="2" t="s">
        <v>413</v>
      </c>
      <c r="M1277" s="2" t="s">
        <v>412</v>
      </c>
      <c r="O1277" s="2" t="s">
        <v>284</v>
      </c>
      <c r="P1277" s="2" t="s">
        <v>354</v>
      </c>
      <c r="Q1277">
        <f t="shared" si="22"/>
        <v>268</v>
      </c>
    </row>
    <row r="1278" spans="1:17" x14ac:dyDescent="0.3">
      <c r="A1278">
        <v>38</v>
      </c>
      <c r="B1278">
        <v>16</v>
      </c>
      <c r="C1278" t="s">
        <v>23</v>
      </c>
      <c r="F1278" t="s">
        <v>20</v>
      </c>
      <c r="G1278">
        <v>3</v>
      </c>
      <c r="K1278" s="2" t="s">
        <v>413</v>
      </c>
      <c r="M1278" s="2" t="s">
        <v>412</v>
      </c>
      <c r="O1278" s="2" t="s">
        <v>284</v>
      </c>
      <c r="P1278" s="2" t="s">
        <v>354</v>
      </c>
      <c r="Q1278">
        <f t="shared" si="22"/>
        <v>268</v>
      </c>
    </row>
    <row r="1279" spans="1:17" x14ac:dyDescent="0.3">
      <c r="A1279">
        <v>38</v>
      </c>
      <c r="B1279">
        <v>16</v>
      </c>
      <c r="C1279" t="s">
        <v>23</v>
      </c>
      <c r="F1279" t="s">
        <v>330</v>
      </c>
      <c r="G1279">
        <v>1</v>
      </c>
      <c r="K1279" s="2" t="s">
        <v>413</v>
      </c>
      <c r="M1279" s="2" t="s">
        <v>412</v>
      </c>
      <c r="O1279" s="2" t="s">
        <v>284</v>
      </c>
      <c r="P1279" s="2" t="s">
        <v>354</v>
      </c>
      <c r="Q1279">
        <f t="shared" ref="Q1279:Q1310" si="23">(M1279-K1279)</f>
        <v>268</v>
      </c>
    </row>
    <row r="1280" spans="1:17" x14ac:dyDescent="0.3">
      <c r="A1280">
        <v>38</v>
      </c>
      <c r="B1280">
        <v>16</v>
      </c>
      <c r="C1280" t="s">
        <v>23</v>
      </c>
      <c r="F1280" t="s">
        <v>141</v>
      </c>
      <c r="G1280">
        <v>1</v>
      </c>
      <c r="K1280" s="2" t="s">
        <v>413</v>
      </c>
      <c r="M1280" s="2" t="s">
        <v>412</v>
      </c>
      <c r="O1280" s="2" t="s">
        <v>284</v>
      </c>
      <c r="P1280" s="2" t="s">
        <v>354</v>
      </c>
      <c r="Q1280">
        <f t="shared" si="23"/>
        <v>268</v>
      </c>
    </row>
    <row r="1281" spans="1:17" x14ac:dyDescent="0.3">
      <c r="A1281">
        <v>38</v>
      </c>
      <c r="B1281">
        <v>16</v>
      </c>
      <c r="C1281" t="s">
        <v>23</v>
      </c>
      <c r="F1281" t="s">
        <v>21</v>
      </c>
      <c r="G1281">
        <v>2</v>
      </c>
      <c r="K1281" s="2" t="s">
        <v>413</v>
      </c>
      <c r="M1281" s="2" t="s">
        <v>412</v>
      </c>
      <c r="O1281" s="2" t="s">
        <v>284</v>
      </c>
      <c r="P1281" s="2" t="s">
        <v>354</v>
      </c>
      <c r="Q1281">
        <f t="shared" si="23"/>
        <v>268</v>
      </c>
    </row>
    <row r="1282" spans="1:17" x14ac:dyDescent="0.3">
      <c r="A1282">
        <v>38</v>
      </c>
      <c r="B1282">
        <v>16</v>
      </c>
      <c r="C1282" t="s">
        <v>23</v>
      </c>
      <c r="F1282" t="s">
        <v>137</v>
      </c>
      <c r="G1282">
        <v>1</v>
      </c>
      <c r="K1282" s="2" t="s">
        <v>413</v>
      </c>
      <c r="M1282" s="2" t="s">
        <v>412</v>
      </c>
      <c r="O1282" s="2" t="s">
        <v>284</v>
      </c>
      <c r="P1282" s="2" t="s">
        <v>354</v>
      </c>
      <c r="Q1282">
        <f t="shared" si="23"/>
        <v>268</v>
      </c>
    </row>
    <row r="1283" spans="1:17" x14ac:dyDescent="0.3">
      <c r="A1283">
        <v>38</v>
      </c>
      <c r="B1283">
        <v>16</v>
      </c>
      <c r="C1283" t="s">
        <v>25</v>
      </c>
      <c r="F1283" t="s">
        <v>18</v>
      </c>
      <c r="G1283">
        <v>4</v>
      </c>
      <c r="K1283" s="2" t="s">
        <v>413</v>
      </c>
      <c r="M1283" s="2" t="s">
        <v>412</v>
      </c>
      <c r="O1283" s="2" t="s">
        <v>284</v>
      </c>
      <c r="P1283" s="2" t="s">
        <v>354</v>
      </c>
      <c r="Q1283">
        <f t="shared" si="23"/>
        <v>268</v>
      </c>
    </row>
    <row r="1284" spans="1:17" x14ac:dyDescent="0.3">
      <c r="A1284">
        <v>38</v>
      </c>
      <c r="B1284">
        <v>16</v>
      </c>
      <c r="C1284" t="s">
        <v>25</v>
      </c>
      <c r="F1284" t="s">
        <v>12</v>
      </c>
      <c r="G1284">
        <v>3</v>
      </c>
      <c r="K1284" s="2" t="s">
        <v>413</v>
      </c>
      <c r="M1284" s="2" t="s">
        <v>412</v>
      </c>
      <c r="O1284" s="2" t="s">
        <v>284</v>
      </c>
      <c r="P1284" s="2" t="s">
        <v>354</v>
      </c>
      <c r="Q1284">
        <f t="shared" si="23"/>
        <v>268</v>
      </c>
    </row>
    <row r="1285" spans="1:17" x14ac:dyDescent="0.3">
      <c r="A1285">
        <v>38</v>
      </c>
      <c r="B1285">
        <v>16</v>
      </c>
      <c r="C1285" t="s">
        <v>25</v>
      </c>
      <c r="F1285" t="s">
        <v>330</v>
      </c>
      <c r="G1285">
        <v>1</v>
      </c>
      <c r="K1285" s="2" t="s">
        <v>413</v>
      </c>
      <c r="M1285" s="2" t="s">
        <v>412</v>
      </c>
      <c r="O1285" s="2" t="s">
        <v>284</v>
      </c>
      <c r="P1285" s="2" t="s">
        <v>354</v>
      </c>
      <c r="Q1285">
        <f t="shared" si="23"/>
        <v>268</v>
      </c>
    </row>
    <row r="1286" spans="1:17" x14ac:dyDescent="0.3">
      <c r="A1286">
        <v>38</v>
      </c>
      <c r="B1286">
        <v>16</v>
      </c>
      <c r="C1286" t="s">
        <v>25</v>
      </c>
      <c r="F1286" t="s">
        <v>27</v>
      </c>
      <c r="G1286">
        <v>1</v>
      </c>
      <c r="K1286" s="2" t="s">
        <v>413</v>
      </c>
      <c r="M1286" s="2" t="s">
        <v>412</v>
      </c>
      <c r="O1286" s="2" t="s">
        <v>284</v>
      </c>
      <c r="P1286" s="2" t="s">
        <v>354</v>
      </c>
      <c r="Q1286">
        <f t="shared" si="23"/>
        <v>268</v>
      </c>
    </row>
    <row r="1287" spans="1:17" x14ac:dyDescent="0.3">
      <c r="A1287">
        <v>38</v>
      </c>
      <c r="B1287">
        <v>16</v>
      </c>
      <c r="C1287" t="s">
        <v>26</v>
      </c>
      <c r="F1287" t="s">
        <v>18</v>
      </c>
      <c r="G1287">
        <v>4</v>
      </c>
      <c r="K1287" s="2" t="s">
        <v>413</v>
      </c>
      <c r="M1287" s="2" t="s">
        <v>412</v>
      </c>
      <c r="O1287" s="2" t="s">
        <v>284</v>
      </c>
      <c r="P1287" s="2" t="s">
        <v>354</v>
      </c>
      <c r="Q1287">
        <f t="shared" si="23"/>
        <v>268</v>
      </c>
    </row>
    <row r="1288" spans="1:17" x14ac:dyDescent="0.3">
      <c r="A1288">
        <v>38</v>
      </c>
      <c r="B1288">
        <v>16</v>
      </c>
      <c r="C1288" t="s">
        <v>26</v>
      </c>
      <c r="F1288" t="s">
        <v>414</v>
      </c>
      <c r="G1288">
        <v>2</v>
      </c>
      <c r="K1288" s="2" t="s">
        <v>413</v>
      </c>
      <c r="M1288" s="2" t="s">
        <v>412</v>
      </c>
      <c r="O1288" s="2" t="s">
        <v>284</v>
      </c>
      <c r="P1288" s="2" t="s">
        <v>354</v>
      </c>
      <c r="Q1288">
        <f t="shared" si="23"/>
        <v>268</v>
      </c>
    </row>
    <row r="1289" spans="1:17" x14ac:dyDescent="0.3">
      <c r="A1289">
        <v>38</v>
      </c>
      <c r="B1289">
        <v>16</v>
      </c>
      <c r="C1289" t="s">
        <v>26</v>
      </c>
      <c r="F1289" t="s">
        <v>12</v>
      </c>
      <c r="G1289">
        <v>3</v>
      </c>
      <c r="K1289" s="2" t="s">
        <v>413</v>
      </c>
      <c r="M1289" s="2" t="s">
        <v>412</v>
      </c>
      <c r="O1289" s="2" t="s">
        <v>284</v>
      </c>
      <c r="P1289" s="2" t="s">
        <v>354</v>
      </c>
      <c r="Q1289">
        <f t="shared" si="23"/>
        <v>268</v>
      </c>
    </row>
    <row r="1290" spans="1:17" x14ac:dyDescent="0.3">
      <c r="A1290">
        <v>38</v>
      </c>
      <c r="B1290">
        <v>16</v>
      </c>
      <c r="C1290" t="s">
        <v>26</v>
      </c>
      <c r="F1290" t="s">
        <v>20</v>
      </c>
      <c r="G1290">
        <v>2</v>
      </c>
      <c r="K1290" s="2" t="s">
        <v>413</v>
      </c>
      <c r="M1290" s="2" t="s">
        <v>412</v>
      </c>
      <c r="O1290" s="2" t="s">
        <v>284</v>
      </c>
      <c r="P1290" s="2" t="s">
        <v>354</v>
      </c>
      <c r="Q1290">
        <f t="shared" si="23"/>
        <v>268</v>
      </c>
    </row>
    <row r="1291" spans="1:17" x14ac:dyDescent="0.3">
      <c r="A1291">
        <v>38</v>
      </c>
      <c r="B1291">
        <v>17</v>
      </c>
      <c r="C1291" t="s">
        <v>11</v>
      </c>
      <c r="F1291" t="s">
        <v>18</v>
      </c>
      <c r="G1291">
        <v>4</v>
      </c>
      <c r="H1291">
        <v>41.053930000000001</v>
      </c>
      <c r="I1291">
        <v>-75.400379999999998</v>
      </c>
      <c r="K1291" s="2" t="s">
        <v>413</v>
      </c>
      <c r="M1291" s="2" t="s">
        <v>412</v>
      </c>
      <c r="O1291" s="2" t="s">
        <v>284</v>
      </c>
      <c r="P1291" s="2" t="s">
        <v>354</v>
      </c>
      <c r="Q1291">
        <f t="shared" si="23"/>
        <v>268</v>
      </c>
    </row>
    <row r="1292" spans="1:17" x14ac:dyDescent="0.3">
      <c r="A1292">
        <v>38</v>
      </c>
      <c r="B1292">
        <v>17</v>
      </c>
      <c r="C1292" t="s">
        <v>11</v>
      </c>
      <c r="F1292" t="s">
        <v>27</v>
      </c>
      <c r="G1292">
        <v>1</v>
      </c>
      <c r="H1292">
        <v>41.053930000000001</v>
      </c>
      <c r="I1292">
        <v>-75.400379999999998</v>
      </c>
      <c r="K1292" s="2" t="s">
        <v>413</v>
      </c>
      <c r="M1292" s="2" t="s">
        <v>412</v>
      </c>
      <c r="O1292" s="2" t="s">
        <v>284</v>
      </c>
      <c r="P1292" s="2" t="s">
        <v>354</v>
      </c>
      <c r="Q1292">
        <f t="shared" si="23"/>
        <v>268</v>
      </c>
    </row>
    <row r="1293" spans="1:17" x14ac:dyDescent="0.3">
      <c r="A1293">
        <v>38</v>
      </c>
      <c r="B1293">
        <v>17</v>
      </c>
      <c r="C1293" t="s">
        <v>11</v>
      </c>
      <c r="F1293" t="s">
        <v>330</v>
      </c>
      <c r="G1293">
        <v>2</v>
      </c>
      <c r="H1293">
        <v>41.053930000000001</v>
      </c>
      <c r="I1293">
        <v>-75.400379999999998</v>
      </c>
      <c r="K1293" s="2" t="s">
        <v>413</v>
      </c>
      <c r="M1293" s="2" t="s">
        <v>412</v>
      </c>
      <c r="O1293" s="2" t="s">
        <v>284</v>
      </c>
      <c r="P1293" s="2" t="s">
        <v>354</v>
      </c>
      <c r="Q1293">
        <f t="shared" si="23"/>
        <v>268</v>
      </c>
    </row>
    <row r="1294" spans="1:17" x14ac:dyDescent="0.3">
      <c r="A1294">
        <v>38</v>
      </c>
      <c r="B1294">
        <v>17</v>
      </c>
      <c r="C1294" t="s">
        <v>11</v>
      </c>
      <c r="F1294" t="s">
        <v>102</v>
      </c>
      <c r="G1294">
        <v>1</v>
      </c>
      <c r="H1294">
        <v>41.053930000000001</v>
      </c>
      <c r="I1294">
        <v>-75.400379999999998</v>
      </c>
      <c r="K1294" s="2" t="s">
        <v>413</v>
      </c>
      <c r="M1294" s="2" t="s">
        <v>412</v>
      </c>
      <c r="O1294" s="2" t="s">
        <v>284</v>
      </c>
      <c r="P1294" s="2" t="s">
        <v>354</v>
      </c>
      <c r="Q1294">
        <f t="shared" si="23"/>
        <v>268</v>
      </c>
    </row>
    <row r="1295" spans="1:17" x14ac:dyDescent="0.3">
      <c r="A1295">
        <v>38</v>
      </c>
      <c r="B1295">
        <v>17</v>
      </c>
      <c r="C1295" t="s">
        <v>11</v>
      </c>
      <c r="F1295" t="s">
        <v>24</v>
      </c>
      <c r="G1295">
        <v>1</v>
      </c>
      <c r="H1295">
        <v>41.053930000000001</v>
      </c>
      <c r="I1295">
        <v>-75.400379999999998</v>
      </c>
      <c r="K1295" s="2" t="s">
        <v>413</v>
      </c>
      <c r="M1295" s="2" t="s">
        <v>412</v>
      </c>
      <c r="O1295" s="2" t="s">
        <v>284</v>
      </c>
      <c r="P1295" s="2" t="s">
        <v>354</v>
      </c>
      <c r="Q1295">
        <f t="shared" si="23"/>
        <v>268</v>
      </c>
    </row>
    <row r="1296" spans="1:17" x14ac:dyDescent="0.3">
      <c r="A1296">
        <v>38</v>
      </c>
      <c r="B1296">
        <v>17</v>
      </c>
      <c r="C1296" t="s">
        <v>11</v>
      </c>
      <c r="F1296" t="s">
        <v>56</v>
      </c>
      <c r="G1296">
        <v>1</v>
      </c>
      <c r="H1296">
        <v>41.053930000000001</v>
      </c>
      <c r="I1296">
        <v>-75.400379999999998</v>
      </c>
      <c r="K1296" s="2" t="s">
        <v>413</v>
      </c>
      <c r="M1296" s="2" t="s">
        <v>412</v>
      </c>
      <c r="O1296" s="2" t="s">
        <v>284</v>
      </c>
      <c r="P1296" s="2" t="s">
        <v>354</v>
      </c>
      <c r="Q1296">
        <f t="shared" si="23"/>
        <v>268</v>
      </c>
    </row>
    <row r="1297" spans="1:17" x14ac:dyDescent="0.3">
      <c r="A1297">
        <v>38</v>
      </c>
      <c r="B1297">
        <v>17</v>
      </c>
      <c r="C1297" t="s">
        <v>23</v>
      </c>
      <c r="F1297" t="s">
        <v>12</v>
      </c>
      <c r="G1297">
        <v>3</v>
      </c>
      <c r="H1297">
        <v>41.053930000000001</v>
      </c>
      <c r="I1297">
        <v>-75.400379999999998</v>
      </c>
      <c r="K1297" s="2" t="s">
        <v>413</v>
      </c>
      <c r="M1297" s="2" t="s">
        <v>412</v>
      </c>
      <c r="O1297" s="2" t="s">
        <v>284</v>
      </c>
      <c r="P1297" s="2" t="s">
        <v>354</v>
      </c>
      <c r="Q1297">
        <f t="shared" si="23"/>
        <v>268</v>
      </c>
    </row>
    <row r="1298" spans="1:17" x14ac:dyDescent="0.3">
      <c r="A1298">
        <v>38</v>
      </c>
      <c r="B1298">
        <v>17</v>
      </c>
      <c r="C1298" t="s">
        <v>23</v>
      </c>
      <c r="F1298" t="s">
        <v>330</v>
      </c>
      <c r="G1298">
        <v>2</v>
      </c>
      <c r="H1298">
        <v>41.053930000000001</v>
      </c>
      <c r="I1298">
        <v>-75.400379999999998</v>
      </c>
      <c r="K1298" s="2" t="s">
        <v>413</v>
      </c>
      <c r="M1298" s="2" t="s">
        <v>412</v>
      </c>
      <c r="O1298" s="2" t="s">
        <v>284</v>
      </c>
      <c r="P1298" s="2" t="s">
        <v>354</v>
      </c>
      <c r="Q1298">
        <f t="shared" si="23"/>
        <v>268</v>
      </c>
    </row>
    <row r="1299" spans="1:17" x14ac:dyDescent="0.3">
      <c r="A1299">
        <v>38</v>
      </c>
      <c r="B1299">
        <v>17</v>
      </c>
      <c r="C1299" t="s">
        <v>23</v>
      </c>
      <c r="F1299" t="s">
        <v>21</v>
      </c>
      <c r="G1299">
        <v>1</v>
      </c>
      <c r="H1299">
        <v>41.053930000000001</v>
      </c>
      <c r="I1299">
        <v>-75.400379999999998</v>
      </c>
      <c r="K1299" s="2" t="s">
        <v>413</v>
      </c>
      <c r="M1299" s="2" t="s">
        <v>412</v>
      </c>
      <c r="O1299" s="2" t="s">
        <v>284</v>
      </c>
      <c r="P1299" s="2" t="s">
        <v>354</v>
      </c>
      <c r="Q1299">
        <f t="shared" si="23"/>
        <v>268</v>
      </c>
    </row>
    <row r="1300" spans="1:17" x14ac:dyDescent="0.3">
      <c r="A1300">
        <v>38</v>
      </c>
      <c r="B1300">
        <v>17</v>
      </c>
      <c r="C1300" t="s">
        <v>23</v>
      </c>
      <c r="F1300" t="s">
        <v>18</v>
      </c>
      <c r="G1300">
        <v>2</v>
      </c>
      <c r="H1300">
        <v>41.053930000000001</v>
      </c>
      <c r="I1300">
        <v>-75.400379999999998</v>
      </c>
      <c r="K1300" s="2" t="s">
        <v>413</v>
      </c>
      <c r="M1300" s="2" t="s">
        <v>412</v>
      </c>
      <c r="O1300" s="2" t="s">
        <v>284</v>
      </c>
      <c r="P1300" s="2" t="s">
        <v>354</v>
      </c>
      <c r="Q1300">
        <f t="shared" si="23"/>
        <v>268</v>
      </c>
    </row>
    <row r="1301" spans="1:17" x14ac:dyDescent="0.3">
      <c r="A1301">
        <v>38</v>
      </c>
      <c r="B1301">
        <v>17</v>
      </c>
      <c r="C1301" t="s">
        <v>23</v>
      </c>
      <c r="F1301" t="s">
        <v>27</v>
      </c>
      <c r="G1301">
        <v>1</v>
      </c>
      <c r="H1301">
        <v>41.053930000000001</v>
      </c>
      <c r="I1301">
        <v>-75.400379999999998</v>
      </c>
      <c r="K1301" s="2" t="s">
        <v>413</v>
      </c>
      <c r="M1301" s="2" t="s">
        <v>412</v>
      </c>
      <c r="O1301" s="2" t="s">
        <v>284</v>
      </c>
      <c r="P1301" s="2" t="s">
        <v>354</v>
      </c>
      <c r="Q1301">
        <f t="shared" si="23"/>
        <v>268</v>
      </c>
    </row>
    <row r="1302" spans="1:17" x14ac:dyDescent="0.3">
      <c r="A1302">
        <v>38</v>
      </c>
      <c r="B1302">
        <v>17</v>
      </c>
      <c r="C1302" t="s">
        <v>23</v>
      </c>
      <c r="F1302" t="s">
        <v>24</v>
      </c>
      <c r="G1302">
        <v>2</v>
      </c>
      <c r="H1302">
        <v>41.053930000000001</v>
      </c>
      <c r="I1302">
        <v>-75.400379999999998</v>
      </c>
      <c r="K1302" s="2" t="s">
        <v>413</v>
      </c>
      <c r="M1302" s="2" t="s">
        <v>412</v>
      </c>
      <c r="O1302" s="2" t="s">
        <v>284</v>
      </c>
      <c r="P1302" s="2" t="s">
        <v>354</v>
      </c>
      <c r="Q1302">
        <f t="shared" si="23"/>
        <v>268</v>
      </c>
    </row>
    <row r="1303" spans="1:17" x14ac:dyDescent="0.3">
      <c r="A1303">
        <v>38</v>
      </c>
      <c r="B1303">
        <v>17</v>
      </c>
      <c r="C1303" t="s">
        <v>25</v>
      </c>
      <c r="F1303" t="s">
        <v>330</v>
      </c>
      <c r="G1303">
        <v>2</v>
      </c>
      <c r="H1303">
        <v>41.053930000000001</v>
      </c>
      <c r="I1303">
        <v>-75.400379999999998</v>
      </c>
      <c r="K1303" s="2" t="s">
        <v>413</v>
      </c>
      <c r="M1303" s="2" t="s">
        <v>412</v>
      </c>
      <c r="O1303" s="2" t="s">
        <v>284</v>
      </c>
      <c r="P1303" s="2" t="s">
        <v>354</v>
      </c>
      <c r="Q1303">
        <f t="shared" si="23"/>
        <v>268</v>
      </c>
    </row>
    <row r="1304" spans="1:17" x14ac:dyDescent="0.3">
      <c r="A1304">
        <v>38</v>
      </c>
      <c r="B1304">
        <v>17</v>
      </c>
      <c r="C1304" t="s">
        <v>25</v>
      </c>
      <c r="F1304" t="s">
        <v>12</v>
      </c>
      <c r="G1304">
        <v>4</v>
      </c>
      <c r="H1304">
        <v>41.053930000000001</v>
      </c>
      <c r="I1304">
        <v>-75.400379999999998</v>
      </c>
      <c r="K1304" s="2" t="s">
        <v>413</v>
      </c>
      <c r="M1304" s="2" t="s">
        <v>412</v>
      </c>
      <c r="O1304" s="2" t="s">
        <v>284</v>
      </c>
      <c r="P1304" s="2" t="s">
        <v>354</v>
      </c>
      <c r="Q1304">
        <f t="shared" si="23"/>
        <v>268</v>
      </c>
    </row>
    <row r="1305" spans="1:17" x14ac:dyDescent="0.3">
      <c r="A1305">
        <v>38</v>
      </c>
      <c r="B1305">
        <v>17</v>
      </c>
      <c r="C1305" t="s">
        <v>25</v>
      </c>
      <c r="F1305" t="s">
        <v>24</v>
      </c>
      <c r="G1305">
        <v>2</v>
      </c>
      <c r="H1305">
        <v>41.053930000000001</v>
      </c>
      <c r="I1305">
        <v>-75.400379999999998</v>
      </c>
      <c r="K1305" s="2" t="s">
        <v>413</v>
      </c>
      <c r="M1305" s="2" t="s">
        <v>412</v>
      </c>
      <c r="O1305" s="2" t="s">
        <v>284</v>
      </c>
      <c r="P1305" s="2" t="s">
        <v>354</v>
      </c>
      <c r="Q1305">
        <f t="shared" si="23"/>
        <v>268</v>
      </c>
    </row>
    <row r="1306" spans="1:17" x14ac:dyDescent="0.3">
      <c r="A1306">
        <v>38</v>
      </c>
      <c r="B1306">
        <v>17</v>
      </c>
      <c r="C1306" t="s">
        <v>25</v>
      </c>
      <c r="F1306" t="s">
        <v>20</v>
      </c>
      <c r="G1306">
        <v>2</v>
      </c>
      <c r="H1306">
        <v>41.053930000000001</v>
      </c>
      <c r="I1306">
        <v>-75.400379999999998</v>
      </c>
      <c r="K1306" s="2" t="s">
        <v>413</v>
      </c>
      <c r="M1306" s="2" t="s">
        <v>412</v>
      </c>
      <c r="O1306" s="2" t="s">
        <v>284</v>
      </c>
      <c r="P1306" s="2" t="s">
        <v>354</v>
      </c>
      <c r="Q1306">
        <f t="shared" si="23"/>
        <v>268</v>
      </c>
    </row>
    <row r="1307" spans="1:17" x14ac:dyDescent="0.3">
      <c r="A1307">
        <v>38</v>
      </c>
      <c r="B1307">
        <v>17</v>
      </c>
      <c r="C1307" t="s">
        <v>25</v>
      </c>
      <c r="F1307" t="s">
        <v>157</v>
      </c>
      <c r="G1307">
        <v>1</v>
      </c>
      <c r="H1307">
        <v>41.053930000000001</v>
      </c>
      <c r="I1307">
        <v>-75.400379999999998</v>
      </c>
      <c r="K1307" s="2" t="s">
        <v>413</v>
      </c>
      <c r="M1307" s="2" t="s">
        <v>412</v>
      </c>
      <c r="O1307" s="2" t="s">
        <v>284</v>
      </c>
      <c r="P1307" s="2" t="s">
        <v>354</v>
      </c>
      <c r="Q1307">
        <f t="shared" si="23"/>
        <v>268</v>
      </c>
    </row>
    <row r="1308" spans="1:17" x14ac:dyDescent="0.3">
      <c r="A1308">
        <v>38</v>
      </c>
      <c r="B1308">
        <v>17</v>
      </c>
      <c r="C1308" t="s">
        <v>25</v>
      </c>
      <c r="F1308" t="s">
        <v>36</v>
      </c>
      <c r="G1308">
        <v>1</v>
      </c>
      <c r="H1308">
        <v>41.053930000000001</v>
      </c>
      <c r="I1308">
        <v>-75.400379999999998</v>
      </c>
      <c r="K1308" s="2" t="s">
        <v>413</v>
      </c>
      <c r="M1308" s="2" t="s">
        <v>412</v>
      </c>
      <c r="O1308" s="2" t="s">
        <v>284</v>
      </c>
      <c r="P1308" s="2" t="s">
        <v>354</v>
      </c>
      <c r="Q1308">
        <f t="shared" si="23"/>
        <v>268</v>
      </c>
    </row>
    <row r="1309" spans="1:17" x14ac:dyDescent="0.3">
      <c r="A1309">
        <v>38</v>
      </c>
      <c r="B1309">
        <v>17</v>
      </c>
      <c r="C1309" t="s">
        <v>26</v>
      </c>
      <c r="F1309" t="s">
        <v>18</v>
      </c>
      <c r="G1309">
        <v>4</v>
      </c>
      <c r="H1309">
        <v>41.053930000000001</v>
      </c>
      <c r="I1309">
        <v>-75.400379999999998</v>
      </c>
      <c r="K1309" s="2" t="s">
        <v>413</v>
      </c>
      <c r="M1309" s="2" t="s">
        <v>412</v>
      </c>
      <c r="O1309" s="2" t="s">
        <v>284</v>
      </c>
      <c r="P1309" s="2" t="s">
        <v>354</v>
      </c>
      <c r="Q1309">
        <f t="shared" si="23"/>
        <v>268</v>
      </c>
    </row>
    <row r="1310" spans="1:17" x14ac:dyDescent="0.3">
      <c r="A1310">
        <v>38</v>
      </c>
      <c r="B1310">
        <v>17</v>
      </c>
      <c r="C1310" t="s">
        <v>26</v>
      </c>
      <c r="F1310" t="s">
        <v>330</v>
      </c>
      <c r="G1310">
        <v>5</v>
      </c>
      <c r="H1310">
        <v>41.053930000000001</v>
      </c>
      <c r="I1310">
        <v>-75.400379999999998</v>
      </c>
      <c r="K1310" s="2" t="s">
        <v>413</v>
      </c>
      <c r="M1310" s="2" t="s">
        <v>412</v>
      </c>
      <c r="O1310" s="2" t="s">
        <v>284</v>
      </c>
      <c r="P1310" s="2" t="s">
        <v>354</v>
      </c>
      <c r="Q1310">
        <f t="shared" si="23"/>
        <v>268</v>
      </c>
    </row>
    <row r="1311" spans="1:17" x14ac:dyDescent="0.3">
      <c r="A1311">
        <v>38</v>
      </c>
      <c r="B1311">
        <v>17</v>
      </c>
      <c r="C1311" t="s">
        <v>26</v>
      </c>
      <c r="F1311" t="s">
        <v>56</v>
      </c>
      <c r="G1311">
        <v>2</v>
      </c>
      <c r="H1311">
        <v>41.053930000000001</v>
      </c>
      <c r="I1311">
        <v>-75.400379999999998</v>
      </c>
      <c r="K1311" s="2" t="s">
        <v>413</v>
      </c>
      <c r="M1311" s="2" t="s">
        <v>412</v>
      </c>
      <c r="O1311" s="2" t="s">
        <v>284</v>
      </c>
      <c r="P1311" s="2" t="s">
        <v>354</v>
      </c>
      <c r="Q1311">
        <f t="shared" ref="Q1311:Q1332" si="24">(M1311-K1311)</f>
        <v>268</v>
      </c>
    </row>
    <row r="1312" spans="1:17" x14ac:dyDescent="0.3">
      <c r="A1312">
        <v>38</v>
      </c>
      <c r="B1312">
        <v>17</v>
      </c>
      <c r="C1312" t="s">
        <v>26</v>
      </c>
      <c r="F1312" t="s">
        <v>12</v>
      </c>
      <c r="G1312">
        <v>2</v>
      </c>
      <c r="H1312">
        <v>41.053930000000001</v>
      </c>
      <c r="I1312">
        <v>-75.400379999999998</v>
      </c>
      <c r="K1312" s="2" t="s">
        <v>413</v>
      </c>
      <c r="M1312" s="2" t="s">
        <v>412</v>
      </c>
      <c r="O1312" s="2" t="s">
        <v>284</v>
      </c>
      <c r="P1312" s="2" t="s">
        <v>354</v>
      </c>
      <c r="Q1312">
        <f t="shared" si="24"/>
        <v>268</v>
      </c>
    </row>
    <row r="1313" spans="1:17" x14ac:dyDescent="0.3">
      <c r="A1313">
        <v>38</v>
      </c>
      <c r="B1313">
        <v>17</v>
      </c>
      <c r="C1313" t="s">
        <v>26</v>
      </c>
      <c r="F1313" t="s">
        <v>20</v>
      </c>
      <c r="G1313">
        <v>1</v>
      </c>
      <c r="H1313">
        <v>41.053930000000001</v>
      </c>
      <c r="I1313">
        <v>-75.400379999999998</v>
      </c>
      <c r="K1313" s="2" t="s">
        <v>413</v>
      </c>
      <c r="M1313" s="2" t="s">
        <v>412</v>
      </c>
      <c r="O1313" s="2" t="s">
        <v>284</v>
      </c>
      <c r="P1313" s="2" t="s">
        <v>354</v>
      </c>
      <c r="Q1313">
        <f t="shared" si="24"/>
        <v>268</v>
      </c>
    </row>
    <row r="1314" spans="1:17" x14ac:dyDescent="0.3">
      <c r="A1314">
        <v>38</v>
      </c>
      <c r="B1314">
        <v>18</v>
      </c>
      <c r="C1314" t="s">
        <v>11</v>
      </c>
      <c r="F1314" t="s">
        <v>21</v>
      </c>
      <c r="G1314">
        <v>3</v>
      </c>
      <c r="H1314">
        <v>41.055190000000003</v>
      </c>
      <c r="I1314">
        <v>-75.401700000000005</v>
      </c>
      <c r="K1314" s="2" t="s">
        <v>413</v>
      </c>
      <c r="M1314" s="2" t="s">
        <v>412</v>
      </c>
      <c r="O1314" s="2" t="s">
        <v>284</v>
      </c>
      <c r="P1314" s="2" t="s">
        <v>354</v>
      </c>
      <c r="Q1314">
        <f t="shared" si="24"/>
        <v>268</v>
      </c>
    </row>
    <row r="1315" spans="1:17" x14ac:dyDescent="0.3">
      <c r="A1315">
        <v>38</v>
      </c>
      <c r="B1315">
        <v>18</v>
      </c>
      <c r="C1315" t="s">
        <v>11</v>
      </c>
      <c r="F1315" t="s">
        <v>12</v>
      </c>
      <c r="G1315">
        <v>4</v>
      </c>
      <c r="H1315">
        <v>41.055190000000003</v>
      </c>
      <c r="I1315">
        <v>-75.401700000000005</v>
      </c>
      <c r="K1315" s="2" t="s">
        <v>413</v>
      </c>
      <c r="M1315" s="2" t="s">
        <v>412</v>
      </c>
      <c r="O1315" s="2" t="s">
        <v>284</v>
      </c>
      <c r="P1315" s="2" t="s">
        <v>354</v>
      </c>
      <c r="Q1315">
        <f t="shared" si="24"/>
        <v>268</v>
      </c>
    </row>
    <row r="1316" spans="1:17" x14ac:dyDescent="0.3">
      <c r="A1316">
        <v>38</v>
      </c>
      <c r="B1316">
        <v>18</v>
      </c>
      <c r="C1316" t="s">
        <v>11</v>
      </c>
      <c r="F1316" t="s">
        <v>24</v>
      </c>
      <c r="G1316">
        <v>3</v>
      </c>
      <c r="H1316">
        <v>41.055190000000003</v>
      </c>
      <c r="I1316">
        <v>-75.401700000000005</v>
      </c>
      <c r="K1316" s="2" t="s">
        <v>413</v>
      </c>
      <c r="M1316" s="2" t="s">
        <v>412</v>
      </c>
      <c r="O1316" s="2" t="s">
        <v>284</v>
      </c>
      <c r="P1316" s="2" t="s">
        <v>354</v>
      </c>
      <c r="Q1316">
        <f t="shared" si="24"/>
        <v>268</v>
      </c>
    </row>
    <row r="1317" spans="1:17" x14ac:dyDescent="0.3">
      <c r="A1317">
        <v>38</v>
      </c>
      <c r="B1317">
        <v>18</v>
      </c>
      <c r="C1317" t="s">
        <v>11</v>
      </c>
      <c r="F1317" t="s">
        <v>20</v>
      </c>
      <c r="G1317">
        <v>2</v>
      </c>
      <c r="H1317">
        <v>41.055190000000003</v>
      </c>
      <c r="I1317">
        <v>-75.401700000000005</v>
      </c>
      <c r="K1317" s="2" t="s">
        <v>413</v>
      </c>
      <c r="M1317" s="2" t="s">
        <v>412</v>
      </c>
      <c r="O1317" s="2" t="s">
        <v>284</v>
      </c>
      <c r="P1317" s="2" t="s">
        <v>354</v>
      </c>
      <c r="Q1317">
        <f t="shared" si="24"/>
        <v>268</v>
      </c>
    </row>
    <row r="1318" spans="1:17" x14ac:dyDescent="0.3">
      <c r="A1318">
        <v>38</v>
      </c>
      <c r="B1318">
        <v>18</v>
      </c>
      <c r="C1318" t="s">
        <v>11</v>
      </c>
      <c r="F1318" t="s">
        <v>18</v>
      </c>
      <c r="G1318">
        <v>5</v>
      </c>
      <c r="H1318">
        <v>41.055190000000003</v>
      </c>
      <c r="I1318">
        <v>-75.401700000000005</v>
      </c>
      <c r="K1318" s="2" t="s">
        <v>413</v>
      </c>
      <c r="M1318" s="2" t="s">
        <v>412</v>
      </c>
      <c r="O1318" s="2" t="s">
        <v>284</v>
      </c>
      <c r="P1318" s="2" t="s">
        <v>354</v>
      </c>
      <c r="Q1318">
        <f t="shared" si="24"/>
        <v>268</v>
      </c>
    </row>
    <row r="1319" spans="1:17" x14ac:dyDescent="0.3">
      <c r="A1319">
        <v>38</v>
      </c>
      <c r="B1319">
        <v>18</v>
      </c>
      <c r="C1319" t="s">
        <v>11</v>
      </c>
      <c r="F1319" t="s">
        <v>102</v>
      </c>
      <c r="G1319">
        <v>1</v>
      </c>
      <c r="H1319">
        <v>41.055190000000003</v>
      </c>
      <c r="I1319">
        <v>-75.401700000000005</v>
      </c>
      <c r="K1319" s="2" t="s">
        <v>413</v>
      </c>
      <c r="M1319" s="2" t="s">
        <v>412</v>
      </c>
      <c r="O1319" s="2" t="s">
        <v>284</v>
      </c>
      <c r="P1319" s="2" t="s">
        <v>354</v>
      </c>
      <c r="Q1319">
        <f t="shared" si="24"/>
        <v>268</v>
      </c>
    </row>
    <row r="1320" spans="1:17" x14ac:dyDescent="0.3">
      <c r="A1320">
        <v>38</v>
      </c>
      <c r="B1320">
        <v>18</v>
      </c>
      <c r="C1320" t="s">
        <v>23</v>
      </c>
      <c r="F1320" t="s">
        <v>18</v>
      </c>
      <c r="G1320">
        <v>4</v>
      </c>
      <c r="H1320">
        <v>41.055190000000003</v>
      </c>
      <c r="I1320">
        <v>-75.401700000000005</v>
      </c>
      <c r="K1320" s="2" t="s">
        <v>413</v>
      </c>
      <c r="M1320" s="2" t="s">
        <v>412</v>
      </c>
      <c r="O1320" s="2" t="s">
        <v>284</v>
      </c>
      <c r="P1320" s="2" t="s">
        <v>354</v>
      </c>
      <c r="Q1320">
        <f t="shared" si="24"/>
        <v>268</v>
      </c>
    </row>
    <row r="1321" spans="1:17" x14ac:dyDescent="0.3">
      <c r="A1321">
        <v>38</v>
      </c>
      <c r="B1321">
        <v>18</v>
      </c>
      <c r="C1321" t="s">
        <v>23</v>
      </c>
      <c r="F1321" t="s">
        <v>12</v>
      </c>
      <c r="G1321">
        <v>4</v>
      </c>
      <c r="H1321">
        <v>41.055190000000003</v>
      </c>
      <c r="I1321">
        <v>-75.401700000000005</v>
      </c>
      <c r="K1321" s="2" t="s">
        <v>413</v>
      </c>
      <c r="M1321" s="2" t="s">
        <v>412</v>
      </c>
      <c r="O1321" s="2" t="s">
        <v>284</v>
      </c>
      <c r="P1321" s="2" t="s">
        <v>354</v>
      </c>
      <c r="Q1321">
        <f t="shared" si="24"/>
        <v>268</v>
      </c>
    </row>
    <row r="1322" spans="1:17" x14ac:dyDescent="0.3">
      <c r="A1322">
        <v>38</v>
      </c>
      <c r="B1322">
        <v>18</v>
      </c>
      <c r="C1322" t="s">
        <v>23</v>
      </c>
      <c r="F1322" t="s">
        <v>102</v>
      </c>
      <c r="G1322">
        <v>1</v>
      </c>
      <c r="H1322">
        <v>41.055190000000003</v>
      </c>
      <c r="I1322">
        <v>-75.401700000000005</v>
      </c>
      <c r="K1322" s="2" t="s">
        <v>413</v>
      </c>
      <c r="M1322" s="2" t="s">
        <v>412</v>
      </c>
      <c r="O1322" s="2" t="s">
        <v>284</v>
      </c>
      <c r="P1322" s="2" t="s">
        <v>354</v>
      </c>
      <c r="Q1322">
        <f t="shared" si="24"/>
        <v>268</v>
      </c>
    </row>
    <row r="1323" spans="1:17" x14ac:dyDescent="0.3">
      <c r="A1323">
        <v>38</v>
      </c>
      <c r="B1323">
        <v>18</v>
      </c>
      <c r="C1323" t="s">
        <v>25</v>
      </c>
      <c r="F1323" t="s">
        <v>18</v>
      </c>
      <c r="G1323">
        <v>4</v>
      </c>
      <c r="H1323">
        <v>41.055190000000003</v>
      </c>
      <c r="I1323">
        <v>-75.401700000000005</v>
      </c>
      <c r="K1323" s="2" t="s">
        <v>413</v>
      </c>
      <c r="M1323" s="2" t="s">
        <v>412</v>
      </c>
      <c r="O1323" s="2" t="s">
        <v>284</v>
      </c>
      <c r="P1323" s="2" t="s">
        <v>354</v>
      </c>
      <c r="Q1323">
        <f t="shared" si="24"/>
        <v>268</v>
      </c>
    </row>
    <row r="1324" spans="1:17" x14ac:dyDescent="0.3">
      <c r="A1324">
        <v>38</v>
      </c>
      <c r="B1324">
        <v>18</v>
      </c>
      <c r="C1324" t="s">
        <v>25</v>
      </c>
      <c r="F1324" t="s">
        <v>12</v>
      </c>
      <c r="G1324">
        <v>4</v>
      </c>
      <c r="H1324">
        <v>41.055190000000003</v>
      </c>
      <c r="I1324">
        <v>-75.401700000000005</v>
      </c>
      <c r="K1324" s="2" t="s">
        <v>413</v>
      </c>
      <c r="M1324" s="2" t="s">
        <v>412</v>
      </c>
      <c r="O1324" s="2" t="s">
        <v>284</v>
      </c>
      <c r="P1324" s="2" t="s">
        <v>354</v>
      </c>
      <c r="Q1324">
        <f t="shared" si="24"/>
        <v>268</v>
      </c>
    </row>
    <row r="1325" spans="1:17" x14ac:dyDescent="0.3">
      <c r="A1325">
        <v>38</v>
      </c>
      <c r="B1325">
        <v>18</v>
      </c>
      <c r="C1325" t="s">
        <v>25</v>
      </c>
      <c r="F1325" t="s">
        <v>330</v>
      </c>
      <c r="G1325">
        <v>2</v>
      </c>
      <c r="H1325">
        <v>41.055190000000003</v>
      </c>
      <c r="I1325">
        <v>-75.401700000000005</v>
      </c>
      <c r="K1325" s="2" t="s">
        <v>413</v>
      </c>
      <c r="M1325" s="2" t="s">
        <v>412</v>
      </c>
      <c r="O1325" s="2" t="s">
        <v>284</v>
      </c>
      <c r="P1325" s="2" t="s">
        <v>354</v>
      </c>
      <c r="Q1325">
        <f t="shared" si="24"/>
        <v>268</v>
      </c>
    </row>
    <row r="1326" spans="1:17" x14ac:dyDescent="0.3">
      <c r="A1326">
        <v>38</v>
      </c>
      <c r="B1326">
        <v>18</v>
      </c>
      <c r="C1326" t="s">
        <v>25</v>
      </c>
      <c r="F1326" t="s">
        <v>36</v>
      </c>
      <c r="G1326">
        <v>1</v>
      </c>
      <c r="H1326">
        <v>41.055190000000003</v>
      </c>
      <c r="I1326">
        <v>-75.401700000000005</v>
      </c>
      <c r="K1326" s="2" t="s">
        <v>413</v>
      </c>
      <c r="M1326" s="2" t="s">
        <v>412</v>
      </c>
      <c r="O1326" s="2" t="s">
        <v>284</v>
      </c>
      <c r="P1326" s="2" t="s">
        <v>354</v>
      </c>
      <c r="Q1326">
        <f t="shared" si="24"/>
        <v>268</v>
      </c>
    </row>
    <row r="1327" spans="1:17" x14ac:dyDescent="0.3">
      <c r="A1327">
        <v>38</v>
      </c>
      <c r="B1327">
        <v>18</v>
      </c>
      <c r="C1327" t="s">
        <v>25</v>
      </c>
      <c r="F1327" t="s">
        <v>157</v>
      </c>
      <c r="G1327">
        <v>1</v>
      </c>
      <c r="H1327">
        <v>41.055190000000003</v>
      </c>
      <c r="I1327">
        <v>-75.401700000000005</v>
      </c>
      <c r="K1327" s="2" t="s">
        <v>413</v>
      </c>
      <c r="M1327" s="2" t="s">
        <v>412</v>
      </c>
      <c r="O1327" s="2" t="s">
        <v>284</v>
      </c>
      <c r="P1327" s="2" t="s">
        <v>354</v>
      </c>
      <c r="Q1327">
        <f t="shared" si="24"/>
        <v>268</v>
      </c>
    </row>
    <row r="1328" spans="1:17" x14ac:dyDescent="0.3">
      <c r="A1328">
        <v>38</v>
      </c>
      <c r="B1328">
        <v>18</v>
      </c>
      <c r="C1328" t="s">
        <v>26</v>
      </c>
      <c r="F1328" t="s">
        <v>12</v>
      </c>
      <c r="G1328">
        <v>4</v>
      </c>
      <c r="H1328">
        <v>41.055190000000003</v>
      </c>
      <c r="I1328">
        <v>-75.401700000000005</v>
      </c>
      <c r="K1328" s="2" t="s">
        <v>413</v>
      </c>
      <c r="M1328" s="2" t="s">
        <v>412</v>
      </c>
      <c r="O1328" s="2" t="s">
        <v>284</v>
      </c>
      <c r="P1328" s="2" t="s">
        <v>354</v>
      </c>
      <c r="Q1328">
        <f t="shared" si="24"/>
        <v>268</v>
      </c>
    </row>
    <row r="1329" spans="1:17" x14ac:dyDescent="0.3">
      <c r="A1329">
        <v>38</v>
      </c>
      <c r="B1329">
        <v>18</v>
      </c>
      <c r="C1329" t="s">
        <v>26</v>
      </c>
      <c r="F1329" t="s">
        <v>18</v>
      </c>
      <c r="G1329">
        <v>3</v>
      </c>
      <c r="H1329">
        <v>41.055190000000003</v>
      </c>
      <c r="I1329">
        <v>-75.401700000000005</v>
      </c>
      <c r="K1329" s="2" t="s">
        <v>413</v>
      </c>
      <c r="M1329" s="2" t="s">
        <v>412</v>
      </c>
      <c r="O1329" s="2" t="s">
        <v>284</v>
      </c>
      <c r="P1329" s="2" t="s">
        <v>354</v>
      </c>
      <c r="Q1329">
        <f t="shared" si="24"/>
        <v>268</v>
      </c>
    </row>
    <row r="1330" spans="1:17" x14ac:dyDescent="0.3">
      <c r="A1330">
        <v>38</v>
      </c>
      <c r="B1330">
        <v>18</v>
      </c>
      <c r="C1330" t="s">
        <v>26</v>
      </c>
      <c r="F1330" t="s">
        <v>21</v>
      </c>
      <c r="G1330">
        <v>2</v>
      </c>
      <c r="H1330">
        <v>41.055190000000003</v>
      </c>
      <c r="I1330">
        <v>-75.401700000000005</v>
      </c>
      <c r="K1330" s="2" t="s">
        <v>413</v>
      </c>
      <c r="M1330" s="2" t="s">
        <v>412</v>
      </c>
      <c r="O1330" s="2" t="s">
        <v>284</v>
      </c>
      <c r="P1330" s="2" t="s">
        <v>354</v>
      </c>
      <c r="Q1330">
        <f t="shared" si="24"/>
        <v>268</v>
      </c>
    </row>
    <row r="1331" spans="1:17" x14ac:dyDescent="0.3">
      <c r="A1331">
        <v>38</v>
      </c>
      <c r="B1331">
        <v>18</v>
      </c>
      <c r="C1331" t="s">
        <v>26</v>
      </c>
      <c r="F1331" t="s">
        <v>330</v>
      </c>
      <c r="G1331">
        <v>1</v>
      </c>
      <c r="H1331">
        <v>41.055190000000003</v>
      </c>
      <c r="I1331">
        <v>-75.401700000000005</v>
      </c>
      <c r="K1331" s="2" t="s">
        <v>413</v>
      </c>
      <c r="M1331" s="2" t="s">
        <v>412</v>
      </c>
      <c r="O1331" s="2" t="s">
        <v>284</v>
      </c>
      <c r="P1331" s="2" t="s">
        <v>354</v>
      </c>
      <c r="Q1331">
        <f t="shared" si="24"/>
        <v>268</v>
      </c>
    </row>
    <row r="1332" spans="1:17" x14ac:dyDescent="0.3">
      <c r="A1332">
        <v>38</v>
      </c>
      <c r="B1332">
        <v>18</v>
      </c>
      <c r="C1332" t="s">
        <v>26</v>
      </c>
      <c r="F1332" t="s">
        <v>86</v>
      </c>
      <c r="G1332">
        <v>1</v>
      </c>
      <c r="H1332">
        <v>41.055190000000003</v>
      </c>
      <c r="I1332">
        <v>-75.401700000000005</v>
      </c>
      <c r="K1332" s="2" t="s">
        <v>413</v>
      </c>
      <c r="M1332" s="2" t="s">
        <v>412</v>
      </c>
      <c r="O1332" s="2" t="s">
        <v>284</v>
      </c>
      <c r="P1332" s="2" t="s">
        <v>354</v>
      </c>
      <c r="Q1332">
        <f t="shared" si="24"/>
        <v>268</v>
      </c>
    </row>
  </sheetData>
  <autoFilter ref="A1:S1332" xr:uid="{B7AF83D8-35B5-47D5-9901-7A23FC1142C0}">
    <filterColumn colId="14">
      <filters>
        <filter val="0-1"/>
      </filters>
    </filterColumn>
  </autoFilter>
  <phoneticPr fontId="2" type="noConversion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592DB-F0B2-424A-9374-4E5E7CBE1682}">
  <dimension ref="A1:B24"/>
  <sheetViews>
    <sheetView workbookViewId="0">
      <selection activeCell="B17" sqref="B17"/>
    </sheetView>
  </sheetViews>
  <sheetFormatPr defaultRowHeight="14.4" x14ac:dyDescent="0.3"/>
  <cols>
    <col min="1" max="1" width="24.5546875" customWidth="1"/>
  </cols>
  <sheetData>
    <row r="1" spans="1:2" x14ac:dyDescent="0.3">
      <c r="A1" t="s">
        <v>56</v>
      </c>
      <c r="B1" t="s">
        <v>90</v>
      </c>
    </row>
    <row r="2" spans="1:2" x14ac:dyDescent="0.3">
      <c r="A2" t="s">
        <v>18</v>
      </c>
      <c r="B2" t="s">
        <v>73</v>
      </c>
    </row>
    <row r="3" spans="1:2" x14ac:dyDescent="0.3">
      <c r="A3" t="s">
        <v>12</v>
      </c>
      <c r="B3" t="s">
        <v>12</v>
      </c>
    </row>
    <row r="4" spans="1:2" x14ac:dyDescent="0.3">
      <c r="A4" t="s">
        <v>345</v>
      </c>
      <c r="B4" t="s">
        <v>24</v>
      </c>
    </row>
    <row r="5" spans="1:2" x14ac:dyDescent="0.3">
      <c r="A5" t="s">
        <v>330</v>
      </c>
      <c r="B5" t="s">
        <v>36</v>
      </c>
    </row>
    <row r="6" spans="1:2" x14ac:dyDescent="0.3">
      <c r="A6" t="s">
        <v>81</v>
      </c>
    </row>
    <row r="9" spans="1:2" x14ac:dyDescent="0.3">
      <c r="A9" t="s">
        <v>86</v>
      </c>
      <c r="B9" t="s">
        <v>18</v>
      </c>
    </row>
    <row r="10" spans="1:2" x14ac:dyDescent="0.3">
      <c r="A10" t="s">
        <v>24</v>
      </c>
      <c r="B10" t="s">
        <v>102</v>
      </c>
    </row>
    <row r="11" spans="1:2" x14ac:dyDescent="0.3">
      <c r="A11" t="s">
        <v>113</v>
      </c>
      <c r="B11" t="s">
        <v>12</v>
      </c>
    </row>
    <row r="12" spans="1:2" x14ac:dyDescent="0.3">
      <c r="A12" t="s">
        <v>12</v>
      </c>
      <c r="B12" t="s">
        <v>56</v>
      </c>
    </row>
    <row r="13" spans="1:2" x14ac:dyDescent="0.3">
      <c r="A13" t="s">
        <v>22</v>
      </c>
      <c r="B13" t="s">
        <v>330</v>
      </c>
    </row>
    <row r="14" spans="1:2" x14ac:dyDescent="0.3">
      <c r="A14" t="s">
        <v>102</v>
      </c>
    </row>
    <row r="17" spans="1:2" x14ac:dyDescent="0.3">
      <c r="A17" t="s">
        <v>24</v>
      </c>
      <c r="B17" t="s">
        <v>90</v>
      </c>
    </row>
    <row r="18" spans="1:2" x14ac:dyDescent="0.3">
      <c r="A18" t="s">
        <v>12</v>
      </c>
      <c r="B18" t="s">
        <v>24</v>
      </c>
    </row>
    <row r="19" spans="1:2" x14ac:dyDescent="0.3">
      <c r="A19" t="s">
        <v>18</v>
      </c>
      <c r="B19" t="s">
        <v>22</v>
      </c>
    </row>
    <row r="20" spans="1:2" x14ac:dyDescent="0.3">
      <c r="A20" t="s">
        <v>20</v>
      </c>
      <c r="B20" t="s">
        <v>133</v>
      </c>
    </row>
    <row r="21" spans="1:2" x14ac:dyDescent="0.3">
      <c r="A21" t="s">
        <v>345</v>
      </c>
      <c r="B21" t="s">
        <v>86</v>
      </c>
    </row>
    <row r="22" spans="1:2" x14ac:dyDescent="0.3">
      <c r="A22" t="s">
        <v>56</v>
      </c>
      <c r="B22" t="s">
        <v>12</v>
      </c>
    </row>
    <row r="23" spans="1:2" x14ac:dyDescent="0.3">
      <c r="B23" t="s">
        <v>56</v>
      </c>
    </row>
    <row r="24" spans="1:2" x14ac:dyDescent="0.3">
      <c r="B24" t="s">
        <v>370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015FD-EF90-45B8-A40F-4D47D139EBC6}">
  <dimension ref="A1:R41"/>
  <sheetViews>
    <sheetView workbookViewId="0">
      <selection activeCell="T6" sqref="T6"/>
    </sheetView>
  </sheetViews>
  <sheetFormatPr defaultRowHeight="14.4" x14ac:dyDescent="0.3"/>
  <sheetData>
    <row r="1" spans="1:18" x14ac:dyDescent="0.3">
      <c r="A1" t="s">
        <v>415</v>
      </c>
    </row>
    <row r="2" spans="1:18" x14ac:dyDescent="0.3">
      <c r="A2">
        <v>211</v>
      </c>
      <c r="B2">
        <v>7</v>
      </c>
      <c r="C2" t="s">
        <v>26</v>
      </c>
      <c r="D2" s="2"/>
      <c r="F2" t="s">
        <v>370</v>
      </c>
      <c r="G2">
        <v>2</v>
      </c>
      <c r="H2" t="s">
        <v>83</v>
      </c>
      <c r="I2" t="s">
        <v>84</v>
      </c>
      <c r="K2" s="2" t="s">
        <v>140</v>
      </c>
      <c r="L2" s="2" t="s">
        <v>140</v>
      </c>
      <c r="M2" s="2" t="s">
        <v>369</v>
      </c>
      <c r="N2" s="2" t="s">
        <v>85</v>
      </c>
      <c r="O2" s="2" t="s">
        <v>281</v>
      </c>
      <c r="P2" s="2" t="s">
        <v>291</v>
      </c>
      <c r="Q2">
        <f t="shared" ref="Q2:Q18" si="0">(M2-K2)</f>
        <v>1643</v>
      </c>
      <c r="R2" s="2" t="s">
        <v>324</v>
      </c>
    </row>
    <row r="3" spans="1:18" x14ac:dyDescent="0.3">
      <c r="A3">
        <v>211</v>
      </c>
      <c r="B3">
        <v>7</v>
      </c>
      <c r="C3" t="s">
        <v>26</v>
      </c>
      <c r="F3" t="s">
        <v>49</v>
      </c>
      <c r="G3">
        <v>2</v>
      </c>
      <c r="H3" t="s">
        <v>83</v>
      </c>
      <c r="I3" t="s">
        <v>84</v>
      </c>
      <c r="K3" s="2" t="s">
        <v>140</v>
      </c>
      <c r="L3" s="2" t="s">
        <v>140</v>
      </c>
      <c r="M3" s="2" t="s">
        <v>369</v>
      </c>
      <c r="N3" s="2" t="s">
        <v>85</v>
      </c>
      <c r="O3" s="2" t="s">
        <v>281</v>
      </c>
      <c r="P3" s="2" t="s">
        <v>291</v>
      </c>
      <c r="Q3">
        <f t="shared" si="0"/>
        <v>1643</v>
      </c>
      <c r="R3" s="2" t="s">
        <v>324</v>
      </c>
    </row>
    <row r="4" spans="1:18" x14ac:dyDescent="0.3">
      <c r="A4">
        <v>211</v>
      </c>
      <c r="B4">
        <v>7</v>
      </c>
      <c r="C4" t="s">
        <v>26</v>
      </c>
      <c r="F4" t="s">
        <v>330</v>
      </c>
      <c r="G4">
        <v>2</v>
      </c>
      <c r="H4" t="s">
        <v>83</v>
      </c>
      <c r="I4" t="s">
        <v>84</v>
      </c>
      <c r="K4" s="2" t="s">
        <v>140</v>
      </c>
      <c r="L4" s="2" t="s">
        <v>140</v>
      </c>
      <c r="M4" s="2" t="s">
        <v>369</v>
      </c>
      <c r="N4" s="2" t="s">
        <v>85</v>
      </c>
      <c r="O4" s="2" t="s">
        <v>281</v>
      </c>
      <c r="P4" s="2" t="s">
        <v>291</v>
      </c>
      <c r="Q4">
        <f t="shared" si="0"/>
        <v>1643</v>
      </c>
      <c r="R4" s="2" t="s">
        <v>324</v>
      </c>
    </row>
    <row r="5" spans="1:18" x14ac:dyDescent="0.3">
      <c r="A5">
        <v>211</v>
      </c>
      <c r="B5">
        <v>7</v>
      </c>
      <c r="C5" t="s">
        <v>26</v>
      </c>
      <c r="F5" t="s">
        <v>45</v>
      </c>
      <c r="G5">
        <v>3</v>
      </c>
      <c r="H5" t="s">
        <v>83</v>
      </c>
      <c r="I5" t="s">
        <v>84</v>
      </c>
      <c r="K5" s="2" t="s">
        <v>140</v>
      </c>
      <c r="L5" s="2" t="s">
        <v>140</v>
      </c>
      <c r="M5" s="2" t="s">
        <v>369</v>
      </c>
      <c r="N5" s="2" t="s">
        <v>85</v>
      </c>
      <c r="O5" s="2" t="s">
        <v>281</v>
      </c>
      <c r="P5" s="2" t="s">
        <v>291</v>
      </c>
      <c r="Q5">
        <f t="shared" si="0"/>
        <v>1643</v>
      </c>
      <c r="R5" s="2" t="s">
        <v>324</v>
      </c>
    </row>
    <row r="6" spans="1:18" x14ac:dyDescent="0.3">
      <c r="A6">
        <v>211</v>
      </c>
      <c r="B6">
        <v>7</v>
      </c>
      <c r="C6" t="s">
        <v>26</v>
      </c>
      <c r="F6" t="s">
        <v>61</v>
      </c>
      <c r="G6">
        <v>2</v>
      </c>
      <c r="H6" t="s">
        <v>83</v>
      </c>
      <c r="I6" t="s">
        <v>84</v>
      </c>
      <c r="K6" s="2" t="s">
        <v>140</v>
      </c>
      <c r="L6" s="2" t="s">
        <v>140</v>
      </c>
      <c r="M6" s="2" t="s">
        <v>369</v>
      </c>
      <c r="N6" s="2" t="s">
        <v>85</v>
      </c>
      <c r="O6" s="2" t="s">
        <v>281</v>
      </c>
      <c r="P6" s="2" t="s">
        <v>291</v>
      </c>
      <c r="Q6">
        <f t="shared" si="0"/>
        <v>1643</v>
      </c>
      <c r="R6" s="2" t="s">
        <v>324</v>
      </c>
    </row>
    <row r="7" spans="1:18" x14ac:dyDescent="0.3">
      <c r="A7">
        <v>211</v>
      </c>
      <c r="B7">
        <v>7</v>
      </c>
      <c r="C7" t="s">
        <v>26</v>
      </c>
      <c r="F7" t="s">
        <v>95</v>
      </c>
      <c r="G7">
        <v>2</v>
      </c>
      <c r="H7" t="s">
        <v>83</v>
      </c>
      <c r="I7" t="s">
        <v>84</v>
      </c>
      <c r="K7" s="2" t="s">
        <v>140</v>
      </c>
      <c r="L7" s="2" t="s">
        <v>140</v>
      </c>
      <c r="M7" s="2" t="s">
        <v>369</v>
      </c>
      <c r="N7" s="2" t="s">
        <v>85</v>
      </c>
      <c r="O7" s="2" t="s">
        <v>281</v>
      </c>
      <c r="P7" s="2" t="s">
        <v>291</v>
      </c>
      <c r="Q7">
        <f t="shared" si="0"/>
        <v>1643</v>
      </c>
      <c r="R7" s="2" t="s">
        <v>324</v>
      </c>
    </row>
    <row r="8" spans="1:18" x14ac:dyDescent="0.3">
      <c r="A8">
        <v>211</v>
      </c>
      <c r="B8">
        <v>7</v>
      </c>
      <c r="C8" t="s">
        <v>26</v>
      </c>
      <c r="F8" t="s">
        <v>56</v>
      </c>
      <c r="G8">
        <v>3</v>
      </c>
      <c r="H8" t="s">
        <v>83</v>
      </c>
      <c r="I8" t="s">
        <v>84</v>
      </c>
      <c r="K8" s="2" t="s">
        <v>140</v>
      </c>
      <c r="L8" s="2" t="s">
        <v>140</v>
      </c>
      <c r="M8" s="2" t="s">
        <v>369</v>
      </c>
      <c r="N8" s="2" t="s">
        <v>85</v>
      </c>
      <c r="O8" s="2" t="s">
        <v>281</v>
      </c>
      <c r="P8" s="2" t="s">
        <v>291</v>
      </c>
      <c r="Q8">
        <f t="shared" si="0"/>
        <v>1643</v>
      </c>
      <c r="R8" s="2" t="s">
        <v>324</v>
      </c>
    </row>
    <row r="9" spans="1:18" x14ac:dyDescent="0.3">
      <c r="A9">
        <v>211</v>
      </c>
      <c r="B9">
        <v>7</v>
      </c>
      <c r="C9" t="s">
        <v>26</v>
      </c>
      <c r="F9" t="s">
        <v>36</v>
      </c>
      <c r="G9">
        <v>1</v>
      </c>
      <c r="H9" t="s">
        <v>83</v>
      </c>
      <c r="I9" t="s">
        <v>84</v>
      </c>
      <c r="K9" s="2" t="s">
        <v>140</v>
      </c>
      <c r="L9" s="2" t="s">
        <v>140</v>
      </c>
      <c r="M9" s="2" t="s">
        <v>369</v>
      </c>
      <c r="N9" s="2" t="s">
        <v>85</v>
      </c>
      <c r="O9" s="2" t="s">
        <v>281</v>
      </c>
      <c r="P9" s="2" t="s">
        <v>291</v>
      </c>
      <c r="Q9">
        <f t="shared" si="0"/>
        <v>1643</v>
      </c>
      <c r="R9" s="2" t="s">
        <v>324</v>
      </c>
    </row>
    <row r="10" spans="1:18" x14ac:dyDescent="0.3">
      <c r="A10">
        <v>211</v>
      </c>
      <c r="B10">
        <v>7</v>
      </c>
      <c r="C10" t="s">
        <v>25</v>
      </c>
      <c r="F10" t="s">
        <v>45</v>
      </c>
      <c r="G10">
        <v>3</v>
      </c>
      <c r="H10" t="s">
        <v>83</v>
      </c>
      <c r="I10" t="s">
        <v>84</v>
      </c>
      <c r="K10" s="2" t="s">
        <v>140</v>
      </c>
      <c r="L10" s="2" t="s">
        <v>140</v>
      </c>
      <c r="M10" s="2" t="s">
        <v>369</v>
      </c>
      <c r="N10" s="2" t="s">
        <v>85</v>
      </c>
      <c r="O10" s="2" t="s">
        <v>281</v>
      </c>
      <c r="P10" s="2" t="s">
        <v>291</v>
      </c>
      <c r="Q10">
        <f t="shared" si="0"/>
        <v>1643</v>
      </c>
      <c r="R10" s="2" t="s">
        <v>324</v>
      </c>
    </row>
    <row r="11" spans="1:18" x14ac:dyDescent="0.3">
      <c r="A11">
        <v>211</v>
      </c>
      <c r="B11">
        <v>7</v>
      </c>
      <c r="C11" t="s">
        <v>25</v>
      </c>
      <c r="F11" t="s">
        <v>330</v>
      </c>
      <c r="G11">
        <v>2</v>
      </c>
      <c r="H11" t="s">
        <v>83</v>
      </c>
      <c r="I11" t="s">
        <v>84</v>
      </c>
      <c r="K11" s="2" t="s">
        <v>140</v>
      </c>
      <c r="L11" s="2" t="s">
        <v>140</v>
      </c>
      <c r="M11" s="2" t="s">
        <v>369</v>
      </c>
      <c r="N11" s="2" t="s">
        <v>85</v>
      </c>
      <c r="O11" s="2" t="s">
        <v>281</v>
      </c>
      <c r="P11" s="2" t="s">
        <v>291</v>
      </c>
      <c r="Q11">
        <f t="shared" si="0"/>
        <v>1643</v>
      </c>
      <c r="R11" s="2" t="s">
        <v>324</v>
      </c>
    </row>
    <row r="12" spans="1:18" x14ac:dyDescent="0.3">
      <c r="A12">
        <v>211</v>
      </c>
      <c r="B12">
        <v>7</v>
      </c>
      <c r="C12" t="s">
        <v>25</v>
      </c>
      <c r="F12" t="s">
        <v>36</v>
      </c>
      <c r="G12">
        <v>1</v>
      </c>
      <c r="H12" t="s">
        <v>83</v>
      </c>
      <c r="I12" t="s">
        <v>84</v>
      </c>
      <c r="K12" s="2" t="s">
        <v>140</v>
      </c>
      <c r="L12" s="2" t="s">
        <v>140</v>
      </c>
      <c r="M12" s="2" t="s">
        <v>369</v>
      </c>
      <c r="N12" s="2" t="s">
        <v>85</v>
      </c>
      <c r="O12" s="2" t="s">
        <v>281</v>
      </c>
      <c r="P12" s="2" t="s">
        <v>291</v>
      </c>
      <c r="Q12">
        <f t="shared" si="0"/>
        <v>1643</v>
      </c>
      <c r="R12" s="2" t="s">
        <v>324</v>
      </c>
    </row>
    <row r="13" spans="1:18" x14ac:dyDescent="0.3">
      <c r="A13">
        <v>211</v>
      </c>
      <c r="B13">
        <v>7</v>
      </c>
      <c r="C13" t="s">
        <v>25</v>
      </c>
      <c r="F13" t="s">
        <v>151</v>
      </c>
      <c r="G13">
        <v>2</v>
      </c>
      <c r="H13" t="s">
        <v>83</v>
      </c>
      <c r="I13" t="s">
        <v>84</v>
      </c>
      <c r="K13" s="2" t="s">
        <v>140</v>
      </c>
      <c r="L13" s="2" t="s">
        <v>140</v>
      </c>
      <c r="M13" s="2" t="s">
        <v>369</v>
      </c>
      <c r="N13" s="2" t="s">
        <v>85</v>
      </c>
      <c r="O13" s="2" t="s">
        <v>281</v>
      </c>
      <c r="P13" s="2" t="s">
        <v>291</v>
      </c>
      <c r="Q13">
        <f t="shared" si="0"/>
        <v>1643</v>
      </c>
      <c r="R13" s="2" t="s">
        <v>324</v>
      </c>
    </row>
    <row r="14" spans="1:18" x14ac:dyDescent="0.3">
      <c r="A14">
        <v>211</v>
      </c>
      <c r="B14">
        <v>7</v>
      </c>
      <c r="C14" t="s">
        <v>25</v>
      </c>
      <c r="F14" t="s">
        <v>12</v>
      </c>
      <c r="G14">
        <v>2</v>
      </c>
      <c r="H14" t="s">
        <v>83</v>
      </c>
      <c r="I14" t="s">
        <v>84</v>
      </c>
      <c r="K14" s="2" t="s">
        <v>140</v>
      </c>
      <c r="L14" s="2" t="s">
        <v>140</v>
      </c>
      <c r="M14" s="2" t="s">
        <v>369</v>
      </c>
      <c r="N14" s="2" t="s">
        <v>85</v>
      </c>
      <c r="O14" s="2" t="s">
        <v>281</v>
      </c>
      <c r="P14" s="2" t="s">
        <v>291</v>
      </c>
      <c r="Q14">
        <f t="shared" si="0"/>
        <v>1643</v>
      </c>
      <c r="R14" s="2" t="s">
        <v>324</v>
      </c>
    </row>
    <row r="15" spans="1:18" x14ac:dyDescent="0.3">
      <c r="A15">
        <v>211</v>
      </c>
      <c r="B15">
        <v>7</v>
      </c>
      <c r="C15" t="s">
        <v>25</v>
      </c>
      <c r="F15" t="s">
        <v>370</v>
      </c>
      <c r="G15">
        <v>2</v>
      </c>
      <c r="H15" t="s">
        <v>83</v>
      </c>
      <c r="I15" t="s">
        <v>84</v>
      </c>
      <c r="K15" s="2" t="s">
        <v>140</v>
      </c>
      <c r="L15" s="2" t="s">
        <v>140</v>
      </c>
      <c r="M15" s="2" t="s">
        <v>369</v>
      </c>
      <c r="N15" s="2" t="s">
        <v>85</v>
      </c>
      <c r="O15" s="2" t="s">
        <v>281</v>
      </c>
      <c r="P15" s="2" t="s">
        <v>291</v>
      </c>
      <c r="Q15">
        <f t="shared" si="0"/>
        <v>1643</v>
      </c>
      <c r="R15" s="2" t="s">
        <v>324</v>
      </c>
    </row>
    <row r="16" spans="1:18" x14ac:dyDescent="0.3">
      <c r="A16">
        <v>211</v>
      </c>
      <c r="B16">
        <v>7</v>
      </c>
      <c r="C16" t="s">
        <v>25</v>
      </c>
      <c r="F16" t="s">
        <v>345</v>
      </c>
      <c r="G16">
        <v>1</v>
      </c>
      <c r="H16" t="s">
        <v>83</v>
      </c>
      <c r="I16" t="s">
        <v>84</v>
      </c>
      <c r="K16" s="2" t="s">
        <v>140</v>
      </c>
      <c r="L16" s="2" t="s">
        <v>140</v>
      </c>
      <c r="M16" s="2" t="s">
        <v>369</v>
      </c>
      <c r="N16" s="2" t="s">
        <v>85</v>
      </c>
      <c r="O16" s="2" t="s">
        <v>281</v>
      </c>
      <c r="P16" s="2" t="s">
        <v>291</v>
      </c>
      <c r="Q16">
        <f t="shared" si="0"/>
        <v>1643</v>
      </c>
      <c r="R16" s="2" t="s">
        <v>324</v>
      </c>
    </row>
    <row r="17" spans="1:18" x14ac:dyDescent="0.3">
      <c r="A17" s="6">
        <v>211</v>
      </c>
      <c r="B17" s="6">
        <v>7</v>
      </c>
      <c r="C17" s="6" t="s">
        <v>23</v>
      </c>
      <c r="D17" s="6"/>
      <c r="E17" s="6"/>
      <c r="F17" s="6" t="s">
        <v>371</v>
      </c>
      <c r="G17" s="6"/>
      <c r="H17" s="6" t="s">
        <v>83</v>
      </c>
      <c r="I17" s="6" t="s">
        <v>84</v>
      </c>
      <c r="J17" s="6"/>
      <c r="K17" s="7" t="s">
        <v>140</v>
      </c>
      <c r="L17" s="7" t="s">
        <v>140</v>
      </c>
      <c r="M17" s="7" t="s">
        <v>369</v>
      </c>
      <c r="N17" s="7" t="s">
        <v>85</v>
      </c>
      <c r="O17" s="7" t="s">
        <v>281</v>
      </c>
      <c r="P17" s="7" t="s">
        <v>291</v>
      </c>
      <c r="Q17" s="6">
        <f t="shared" si="0"/>
        <v>1643</v>
      </c>
      <c r="R17" s="7" t="s">
        <v>324</v>
      </c>
    </row>
    <row r="18" spans="1:18" x14ac:dyDescent="0.3">
      <c r="A18" s="6">
        <v>211</v>
      </c>
      <c r="B18" s="6">
        <v>7</v>
      </c>
      <c r="C18" s="6" t="s">
        <v>11</v>
      </c>
      <c r="D18" s="6"/>
      <c r="E18" s="6"/>
      <c r="F18" s="6" t="s">
        <v>371</v>
      </c>
      <c r="G18" s="6"/>
      <c r="H18" s="6" t="s">
        <v>83</v>
      </c>
      <c r="I18" s="6" t="s">
        <v>84</v>
      </c>
      <c r="J18" s="6"/>
      <c r="K18" s="7" t="s">
        <v>140</v>
      </c>
      <c r="L18" s="7" t="s">
        <v>140</v>
      </c>
      <c r="M18" s="7" t="s">
        <v>369</v>
      </c>
      <c r="N18" s="7" t="s">
        <v>85</v>
      </c>
      <c r="O18" s="7" t="s">
        <v>281</v>
      </c>
      <c r="P18" s="7" t="s">
        <v>291</v>
      </c>
      <c r="Q18" s="6">
        <f t="shared" si="0"/>
        <v>1643</v>
      </c>
      <c r="R18" s="7" t="s">
        <v>324</v>
      </c>
    </row>
    <row r="22" spans="1:18" x14ac:dyDescent="0.3">
      <c r="A22">
        <v>211</v>
      </c>
      <c r="B22">
        <v>9</v>
      </c>
      <c r="C22" t="s">
        <v>26</v>
      </c>
      <c r="D22" s="2"/>
      <c r="F22" t="s">
        <v>94</v>
      </c>
      <c r="G22">
        <v>2</v>
      </c>
      <c r="H22" t="s">
        <v>101</v>
      </c>
      <c r="I22" t="s">
        <v>89</v>
      </c>
      <c r="K22" s="2" t="s">
        <v>140</v>
      </c>
      <c r="L22" s="2" t="s">
        <v>140</v>
      </c>
      <c r="M22" s="2" t="s">
        <v>369</v>
      </c>
      <c r="N22" s="2" t="s">
        <v>85</v>
      </c>
      <c r="O22" s="2" t="s">
        <v>281</v>
      </c>
      <c r="P22" s="2" t="s">
        <v>291</v>
      </c>
      <c r="Q22">
        <f t="shared" ref="Q22:Q41" si="1">(M22-K22)</f>
        <v>1643</v>
      </c>
      <c r="R22" s="2" t="s">
        <v>324</v>
      </c>
    </row>
    <row r="23" spans="1:18" x14ac:dyDescent="0.3">
      <c r="A23">
        <v>211</v>
      </c>
      <c r="B23">
        <v>9</v>
      </c>
      <c r="C23" t="s">
        <v>26</v>
      </c>
      <c r="F23" t="s">
        <v>45</v>
      </c>
      <c r="G23">
        <v>1</v>
      </c>
      <c r="H23" t="s">
        <v>101</v>
      </c>
      <c r="I23" t="s">
        <v>89</v>
      </c>
      <c r="K23" s="2" t="s">
        <v>140</v>
      </c>
      <c r="L23" s="2" t="s">
        <v>140</v>
      </c>
      <c r="M23" s="2" t="s">
        <v>369</v>
      </c>
      <c r="N23" s="2" t="s">
        <v>85</v>
      </c>
      <c r="O23" s="2" t="s">
        <v>281</v>
      </c>
      <c r="P23" s="2" t="s">
        <v>291</v>
      </c>
      <c r="Q23">
        <f t="shared" si="1"/>
        <v>1643</v>
      </c>
      <c r="R23" s="2" t="s">
        <v>324</v>
      </c>
    </row>
    <row r="24" spans="1:18" x14ac:dyDescent="0.3">
      <c r="A24">
        <v>211</v>
      </c>
      <c r="B24">
        <v>9</v>
      </c>
      <c r="C24" t="s">
        <v>26</v>
      </c>
      <c r="F24" t="s">
        <v>330</v>
      </c>
      <c r="G24">
        <v>1</v>
      </c>
      <c r="H24" t="s">
        <v>101</v>
      </c>
      <c r="I24" t="s">
        <v>89</v>
      </c>
      <c r="K24" s="2" t="s">
        <v>140</v>
      </c>
      <c r="L24" s="2" t="s">
        <v>140</v>
      </c>
      <c r="M24" s="2" t="s">
        <v>369</v>
      </c>
      <c r="N24" s="2" t="s">
        <v>85</v>
      </c>
      <c r="O24" s="2" t="s">
        <v>281</v>
      </c>
      <c r="P24" s="2" t="s">
        <v>291</v>
      </c>
      <c r="Q24">
        <f t="shared" si="1"/>
        <v>1643</v>
      </c>
      <c r="R24" s="2" t="s">
        <v>324</v>
      </c>
    </row>
    <row r="25" spans="1:18" x14ac:dyDescent="0.3">
      <c r="A25">
        <v>211</v>
      </c>
      <c r="B25">
        <v>9</v>
      </c>
      <c r="C25" t="s">
        <v>26</v>
      </c>
      <c r="F25" t="s">
        <v>95</v>
      </c>
      <c r="G25">
        <v>1</v>
      </c>
      <c r="H25" t="s">
        <v>101</v>
      </c>
      <c r="I25" t="s">
        <v>89</v>
      </c>
      <c r="K25" s="2" t="s">
        <v>140</v>
      </c>
      <c r="L25" s="2" t="s">
        <v>140</v>
      </c>
      <c r="M25" s="2" t="s">
        <v>369</v>
      </c>
      <c r="N25" s="2" t="s">
        <v>85</v>
      </c>
      <c r="O25" s="2" t="s">
        <v>281</v>
      </c>
      <c r="P25" s="2" t="s">
        <v>291</v>
      </c>
      <c r="Q25">
        <f t="shared" si="1"/>
        <v>1643</v>
      </c>
      <c r="R25" s="2" t="s">
        <v>324</v>
      </c>
    </row>
    <row r="26" spans="1:18" x14ac:dyDescent="0.3">
      <c r="A26">
        <v>211</v>
      </c>
      <c r="B26">
        <v>9</v>
      </c>
      <c r="C26" t="s">
        <v>26</v>
      </c>
      <c r="F26" t="s">
        <v>334</v>
      </c>
      <c r="G26">
        <v>2</v>
      </c>
      <c r="H26" t="s">
        <v>101</v>
      </c>
      <c r="I26" t="s">
        <v>89</v>
      </c>
      <c r="K26" s="2" t="s">
        <v>140</v>
      </c>
      <c r="L26" s="2" t="s">
        <v>140</v>
      </c>
      <c r="M26" s="2" t="s">
        <v>369</v>
      </c>
      <c r="N26" s="2" t="s">
        <v>85</v>
      </c>
      <c r="O26" s="2" t="s">
        <v>281</v>
      </c>
      <c r="P26" s="2" t="s">
        <v>291</v>
      </c>
      <c r="Q26">
        <f t="shared" si="1"/>
        <v>1643</v>
      </c>
      <c r="R26" s="2" t="s">
        <v>324</v>
      </c>
    </row>
    <row r="27" spans="1:18" x14ac:dyDescent="0.3">
      <c r="A27">
        <v>211</v>
      </c>
      <c r="B27">
        <v>9</v>
      </c>
      <c r="C27" t="s">
        <v>26</v>
      </c>
      <c r="F27" t="s">
        <v>36</v>
      </c>
      <c r="G27">
        <v>1</v>
      </c>
      <c r="H27" t="s">
        <v>101</v>
      </c>
      <c r="I27" t="s">
        <v>89</v>
      </c>
      <c r="K27" s="2" t="s">
        <v>140</v>
      </c>
      <c r="L27" s="2" t="s">
        <v>140</v>
      </c>
      <c r="M27" s="2" t="s">
        <v>369</v>
      </c>
      <c r="N27" s="2" t="s">
        <v>85</v>
      </c>
      <c r="O27" s="2" t="s">
        <v>281</v>
      </c>
      <c r="P27" s="2" t="s">
        <v>291</v>
      </c>
      <c r="Q27">
        <f t="shared" si="1"/>
        <v>1643</v>
      </c>
      <c r="R27" s="2" t="s">
        <v>324</v>
      </c>
    </row>
    <row r="28" spans="1:18" x14ac:dyDescent="0.3">
      <c r="A28">
        <v>211</v>
      </c>
      <c r="B28">
        <v>9</v>
      </c>
      <c r="C28" t="s">
        <v>26</v>
      </c>
      <c r="F28" t="s">
        <v>12</v>
      </c>
      <c r="G28">
        <v>2</v>
      </c>
      <c r="H28" t="s">
        <v>101</v>
      </c>
      <c r="I28" t="s">
        <v>89</v>
      </c>
      <c r="K28" s="2" t="s">
        <v>140</v>
      </c>
      <c r="L28" s="2" t="s">
        <v>140</v>
      </c>
      <c r="M28" s="2" t="s">
        <v>369</v>
      </c>
      <c r="N28" s="2" t="s">
        <v>85</v>
      </c>
      <c r="O28" s="2" t="s">
        <v>281</v>
      </c>
      <c r="P28" s="2" t="s">
        <v>291</v>
      </c>
      <c r="Q28">
        <f t="shared" si="1"/>
        <v>1643</v>
      </c>
      <c r="R28" s="2" t="s">
        <v>324</v>
      </c>
    </row>
    <row r="29" spans="1:18" x14ac:dyDescent="0.3">
      <c r="A29">
        <v>211</v>
      </c>
      <c r="B29">
        <v>9</v>
      </c>
      <c r="C29" t="s">
        <v>25</v>
      </c>
      <c r="F29" t="s">
        <v>12</v>
      </c>
      <c r="G29">
        <v>5</v>
      </c>
      <c r="H29" t="s">
        <v>101</v>
      </c>
      <c r="I29" t="s">
        <v>89</v>
      </c>
      <c r="K29" s="2" t="s">
        <v>140</v>
      </c>
      <c r="L29" s="2" t="s">
        <v>140</v>
      </c>
      <c r="M29" s="2" t="s">
        <v>369</v>
      </c>
      <c r="N29" s="2" t="s">
        <v>85</v>
      </c>
      <c r="O29" s="2" t="s">
        <v>281</v>
      </c>
      <c r="P29" s="2" t="s">
        <v>291</v>
      </c>
      <c r="Q29">
        <f t="shared" si="1"/>
        <v>1643</v>
      </c>
      <c r="R29" s="2" t="s">
        <v>324</v>
      </c>
    </row>
    <row r="30" spans="1:18" x14ac:dyDescent="0.3">
      <c r="A30">
        <v>211</v>
      </c>
      <c r="B30">
        <v>9</v>
      </c>
      <c r="C30" t="s">
        <v>25</v>
      </c>
      <c r="F30" t="s">
        <v>36</v>
      </c>
      <c r="G30">
        <v>2</v>
      </c>
      <c r="H30" t="s">
        <v>101</v>
      </c>
      <c r="I30" t="s">
        <v>89</v>
      </c>
      <c r="K30" s="2" t="s">
        <v>140</v>
      </c>
      <c r="L30" s="2" t="s">
        <v>140</v>
      </c>
      <c r="M30" s="2" t="s">
        <v>369</v>
      </c>
      <c r="N30" s="2" t="s">
        <v>85</v>
      </c>
      <c r="O30" s="2" t="s">
        <v>281</v>
      </c>
      <c r="P30" s="2" t="s">
        <v>291</v>
      </c>
      <c r="Q30">
        <f t="shared" si="1"/>
        <v>1643</v>
      </c>
      <c r="R30" s="2" t="s">
        <v>324</v>
      </c>
    </row>
    <row r="31" spans="1:18" x14ac:dyDescent="0.3">
      <c r="A31">
        <v>211</v>
      </c>
      <c r="B31">
        <v>9</v>
      </c>
      <c r="C31" t="s">
        <v>25</v>
      </c>
      <c r="F31" t="s">
        <v>372</v>
      </c>
      <c r="G31">
        <v>2</v>
      </c>
      <c r="H31" t="s">
        <v>101</v>
      </c>
      <c r="I31" t="s">
        <v>89</v>
      </c>
      <c r="K31" s="2" t="s">
        <v>140</v>
      </c>
      <c r="L31" s="2" t="s">
        <v>140</v>
      </c>
      <c r="M31" s="2" t="s">
        <v>369</v>
      </c>
      <c r="N31" s="2" t="s">
        <v>85</v>
      </c>
      <c r="O31" s="2" t="s">
        <v>281</v>
      </c>
      <c r="P31" s="2" t="s">
        <v>291</v>
      </c>
      <c r="Q31">
        <f t="shared" si="1"/>
        <v>1643</v>
      </c>
      <c r="R31" s="2" t="s">
        <v>324</v>
      </c>
    </row>
    <row r="32" spans="1:18" x14ac:dyDescent="0.3">
      <c r="A32">
        <v>211</v>
      </c>
      <c r="B32">
        <v>9</v>
      </c>
      <c r="C32" t="s">
        <v>25</v>
      </c>
      <c r="F32" t="s">
        <v>69</v>
      </c>
      <c r="G32">
        <v>2</v>
      </c>
      <c r="H32" t="s">
        <v>101</v>
      </c>
      <c r="I32" t="s">
        <v>89</v>
      </c>
      <c r="K32" s="2" t="s">
        <v>140</v>
      </c>
      <c r="L32" s="2" t="s">
        <v>140</v>
      </c>
      <c r="M32" s="2" t="s">
        <v>369</v>
      </c>
      <c r="N32" s="2" t="s">
        <v>85</v>
      </c>
      <c r="O32" s="2" t="s">
        <v>281</v>
      </c>
      <c r="P32" s="2" t="s">
        <v>291</v>
      </c>
      <c r="Q32">
        <f t="shared" si="1"/>
        <v>1643</v>
      </c>
      <c r="R32" s="2" t="s">
        <v>324</v>
      </c>
    </row>
    <row r="33" spans="1:18" x14ac:dyDescent="0.3">
      <c r="A33">
        <v>211</v>
      </c>
      <c r="B33">
        <v>9</v>
      </c>
      <c r="C33" t="s">
        <v>25</v>
      </c>
      <c r="F33" t="s">
        <v>330</v>
      </c>
      <c r="G33">
        <v>2</v>
      </c>
      <c r="H33" t="s">
        <v>101</v>
      </c>
      <c r="I33" t="s">
        <v>89</v>
      </c>
      <c r="K33" s="2" t="s">
        <v>140</v>
      </c>
      <c r="L33" s="2" t="s">
        <v>140</v>
      </c>
      <c r="M33" s="2" t="s">
        <v>369</v>
      </c>
      <c r="N33" s="2" t="s">
        <v>85</v>
      </c>
      <c r="O33" s="2" t="s">
        <v>281</v>
      </c>
      <c r="P33" s="2" t="s">
        <v>291</v>
      </c>
      <c r="Q33">
        <f t="shared" si="1"/>
        <v>1643</v>
      </c>
      <c r="R33" s="2" t="s">
        <v>324</v>
      </c>
    </row>
    <row r="34" spans="1:18" x14ac:dyDescent="0.3">
      <c r="A34">
        <v>211</v>
      </c>
      <c r="B34">
        <v>9</v>
      </c>
      <c r="C34" t="s">
        <v>25</v>
      </c>
      <c r="F34" t="s">
        <v>45</v>
      </c>
      <c r="G34">
        <v>2</v>
      </c>
      <c r="H34" t="s">
        <v>101</v>
      </c>
      <c r="I34" t="s">
        <v>89</v>
      </c>
      <c r="K34" s="2" t="s">
        <v>140</v>
      </c>
      <c r="L34" s="2" t="s">
        <v>140</v>
      </c>
      <c r="M34" s="2" t="s">
        <v>369</v>
      </c>
      <c r="N34" s="2" t="s">
        <v>85</v>
      </c>
      <c r="O34" s="2" t="s">
        <v>281</v>
      </c>
      <c r="P34" s="2" t="s">
        <v>291</v>
      </c>
      <c r="Q34">
        <f t="shared" si="1"/>
        <v>1643</v>
      </c>
      <c r="R34" s="2" t="s">
        <v>324</v>
      </c>
    </row>
    <row r="35" spans="1:18" x14ac:dyDescent="0.3">
      <c r="A35">
        <v>211</v>
      </c>
      <c r="B35">
        <v>9</v>
      </c>
      <c r="C35" t="s">
        <v>25</v>
      </c>
      <c r="F35" t="s">
        <v>20</v>
      </c>
      <c r="G35">
        <v>1</v>
      </c>
      <c r="H35" t="s">
        <v>101</v>
      </c>
      <c r="I35" t="s">
        <v>89</v>
      </c>
      <c r="K35" s="2" t="s">
        <v>140</v>
      </c>
      <c r="L35" s="2" t="s">
        <v>140</v>
      </c>
      <c r="M35" s="2" t="s">
        <v>369</v>
      </c>
      <c r="N35" s="2" t="s">
        <v>85</v>
      </c>
      <c r="O35" s="2" t="s">
        <v>281</v>
      </c>
      <c r="P35" s="2" t="s">
        <v>291</v>
      </c>
      <c r="Q35">
        <f t="shared" si="1"/>
        <v>1643</v>
      </c>
      <c r="R35" s="2" t="s">
        <v>324</v>
      </c>
    </row>
    <row r="36" spans="1:18" x14ac:dyDescent="0.3">
      <c r="A36">
        <v>211</v>
      </c>
      <c r="B36">
        <v>9</v>
      </c>
      <c r="C36" t="s">
        <v>23</v>
      </c>
      <c r="F36" t="s">
        <v>330</v>
      </c>
      <c r="G36">
        <v>3</v>
      </c>
      <c r="H36" t="s">
        <v>101</v>
      </c>
      <c r="I36" t="s">
        <v>89</v>
      </c>
      <c r="K36" s="2" t="s">
        <v>140</v>
      </c>
      <c r="L36" s="2" t="s">
        <v>140</v>
      </c>
      <c r="M36" s="2" t="s">
        <v>369</v>
      </c>
      <c r="N36" s="2" t="s">
        <v>85</v>
      </c>
      <c r="O36" s="2" t="s">
        <v>281</v>
      </c>
      <c r="P36" s="2" t="s">
        <v>291</v>
      </c>
      <c r="Q36">
        <f t="shared" si="1"/>
        <v>1643</v>
      </c>
      <c r="R36" s="2" t="s">
        <v>324</v>
      </c>
    </row>
    <row r="37" spans="1:18" x14ac:dyDescent="0.3">
      <c r="A37">
        <v>211</v>
      </c>
      <c r="B37">
        <v>9</v>
      </c>
      <c r="C37" t="s">
        <v>23</v>
      </c>
      <c r="F37" t="s">
        <v>20</v>
      </c>
      <c r="G37">
        <v>4</v>
      </c>
      <c r="H37" t="s">
        <v>101</v>
      </c>
      <c r="I37" t="s">
        <v>89</v>
      </c>
      <c r="K37" s="2" t="s">
        <v>140</v>
      </c>
      <c r="L37" s="2" t="s">
        <v>140</v>
      </c>
      <c r="M37" s="2" t="s">
        <v>369</v>
      </c>
      <c r="N37" s="2" t="s">
        <v>85</v>
      </c>
      <c r="O37" s="2" t="s">
        <v>281</v>
      </c>
      <c r="P37" s="2" t="s">
        <v>291</v>
      </c>
      <c r="Q37">
        <f t="shared" si="1"/>
        <v>1643</v>
      </c>
      <c r="R37" s="2" t="s">
        <v>324</v>
      </c>
    </row>
    <row r="38" spans="1:18" x14ac:dyDescent="0.3">
      <c r="A38">
        <v>211</v>
      </c>
      <c r="B38">
        <v>9</v>
      </c>
      <c r="C38" t="s">
        <v>23</v>
      </c>
      <c r="F38" t="s">
        <v>36</v>
      </c>
      <c r="G38">
        <v>1</v>
      </c>
      <c r="H38" t="s">
        <v>101</v>
      </c>
      <c r="I38" t="s">
        <v>89</v>
      </c>
      <c r="K38" s="2" t="s">
        <v>140</v>
      </c>
      <c r="L38" s="2" t="s">
        <v>140</v>
      </c>
      <c r="M38" s="2" t="s">
        <v>369</v>
      </c>
      <c r="N38" s="2" t="s">
        <v>85</v>
      </c>
      <c r="O38" s="2" t="s">
        <v>281</v>
      </c>
      <c r="P38" s="2" t="s">
        <v>291</v>
      </c>
      <c r="Q38">
        <f t="shared" si="1"/>
        <v>1643</v>
      </c>
      <c r="R38" s="2" t="s">
        <v>324</v>
      </c>
    </row>
    <row r="39" spans="1:18" x14ac:dyDescent="0.3">
      <c r="A39">
        <v>211</v>
      </c>
      <c r="B39">
        <v>9</v>
      </c>
      <c r="C39" t="s">
        <v>23</v>
      </c>
      <c r="F39" t="s">
        <v>12</v>
      </c>
      <c r="G39">
        <v>4</v>
      </c>
      <c r="H39" t="s">
        <v>101</v>
      </c>
      <c r="I39" t="s">
        <v>89</v>
      </c>
      <c r="K39" s="2" t="s">
        <v>140</v>
      </c>
      <c r="L39" s="2" t="s">
        <v>140</v>
      </c>
      <c r="M39" s="2" t="s">
        <v>369</v>
      </c>
      <c r="N39" s="2" t="s">
        <v>85</v>
      </c>
      <c r="O39" s="2" t="s">
        <v>281</v>
      </c>
      <c r="P39" s="2" t="s">
        <v>291</v>
      </c>
      <c r="Q39">
        <f t="shared" si="1"/>
        <v>1643</v>
      </c>
      <c r="R39" s="2" t="s">
        <v>324</v>
      </c>
    </row>
    <row r="40" spans="1:18" x14ac:dyDescent="0.3">
      <c r="A40">
        <v>211</v>
      </c>
      <c r="B40">
        <v>9</v>
      </c>
      <c r="C40" t="s">
        <v>23</v>
      </c>
      <c r="F40" t="s">
        <v>95</v>
      </c>
      <c r="G40">
        <v>1</v>
      </c>
      <c r="H40" t="s">
        <v>101</v>
      </c>
      <c r="I40" t="s">
        <v>89</v>
      </c>
      <c r="K40" s="2" t="s">
        <v>140</v>
      </c>
      <c r="L40" s="2" t="s">
        <v>140</v>
      </c>
      <c r="M40" s="2" t="s">
        <v>369</v>
      </c>
      <c r="N40" s="2" t="s">
        <v>85</v>
      </c>
      <c r="O40" s="2" t="s">
        <v>281</v>
      </c>
      <c r="P40" s="2" t="s">
        <v>291</v>
      </c>
      <c r="Q40">
        <f t="shared" si="1"/>
        <v>1643</v>
      </c>
      <c r="R40" s="2" t="s">
        <v>324</v>
      </c>
    </row>
    <row r="41" spans="1:18" x14ac:dyDescent="0.3">
      <c r="A41">
        <v>211</v>
      </c>
      <c r="B41">
        <v>9</v>
      </c>
      <c r="C41" t="s">
        <v>23</v>
      </c>
      <c r="F41" t="s">
        <v>49</v>
      </c>
      <c r="G41">
        <v>1</v>
      </c>
      <c r="H41" t="s">
        <v>101</v>
      </c>
      <c r="I41" t="s">
        <v>89</v>
      </c>
      <c r="K41" s="2" t="s">
        <v>140</v>
      </c>
      <c r="L41" s="2" t="s">
        <v>140</v>
      </c>
      <c r="M41" s="2" t="s">
        <v>369</v>
      </c>
      <c r="N41" s="2" t="s">
        <v>85</v>
      </c>
      <c r="O41" s="2" t="s">
        <v>281</v>
      </c>
      <c r="P41" s="2" t="s">
        <v>291</v>
      </c>
      <c r="Q41">
        <f t="shared" si="1"/>
        <v>1643</v>
      </c>
      <c r="R41" s="2" t="s">
        <v>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7F34-F272-40AB-8A3F-6677F903BDEC}">
  <dimension ref="A1:R17"/>
  <sheetViews>
    <sheetView workbookViewId="0">
      <selection activeCell="C20" sqref="C20"/>
    </sheetView>
  </sheetViews>
  <sheetFormatPr defaultRowHeight="14.4" x14ac:dyDescent="0.3"/>
  <cols>
    <col min="8" max="8" width="14.33203125" customWidth="1"/>
    <col min="9" max="9" width="15.33203125" customWidth="1"/>
  </cols>
  <sheetData>
    <row r="1" spans="1:18" ht="18" customHeight="1" x14ac:dyDescent="0.3">
      <c r="A1">
        <v>300</v>
      </c>
      <c r="B1">
        <v>4</v>
      </c>
      <c r="C1" t="s">
        <v>11</v>
      </c>
      <c r="D1" s="2" t="s">
        <v>173</v>
      </c>
      <c r="E1" t="s">
        <v>181</v>
      </c>
      <c r="F1" t="s">
        <v>12</v>
      </c>
      <c r="G1">
        <v>2</v>
      </c>
      <c r="H1" t="s">
        <v>13</v>
      </c>
      <c r="I1" t="s">
        <v>14</v>
      </c>
      <c r="J1" t="s">
        <v>15</v>
      </c>
      <c r="K1" s="2" t="s">
        <v>16</v>
      </c>
      <c r="L1" s="2" t="s">
        <v>16</v>
      </c>
      <c r="M1" s="2" t="s">
        <v>17</v>
      </c>
      <c r="N1" s="2" t="s">
        <v>17</v>
      </c>
      <c r="O1" s="2" t="s">
        <v>282</v>
      </c>
      <c r="P1" s="2" t="s">
        <v>286</v>
      </c>
      <c r="Q1">
        <f>(M1-K1)</f>
        <v>2181</v>
      </c>
      <c r="R1" s="2" t="s">
        <v>323</v>
      </c>
    </row>
    <row r="2" spans="1:18" x14ac:dyDescent="0.3">
      <c r="A2">
        <v>300</v>
      </c>
      <c r="B2">
        <v>5</v>
      </c>
      <c r="C2" t="s">
        <v>11</v>
      </c>
      <c r="D2" s="2" t="s">
        <v>180</v>
      </c>
      <c r="E2" t="s">
        <v>188</v>
      </c>
      <c r="F2" t="s">
        <v>27</v>
      </c>
      <c r="G2">
        <v>3</v>
      </c>
      <c r="H2" t="s">
        <v>28</v>
      </c>
      <c r="I2" t="s">
        <v>29</v>
      </c>
      <c r="J2" t="s">
        <v>30</v>
      </c>
      <c r="K2" s="2" t="s">
        <v>16</v>
      </c>
      <c r="L2" s="2" t="s">
        <v>16</v>
      </c>
      <c r="M2" s="2" t="s">
        <v>17</v>
      </c>
      <c r="N2" s="2" t="s">
        <v>17</v>
      </c>
      <c r="O2" s="2" t="s">
        <v>282</v>
      </c>
      <c r="P2" s="2" t="s">
        <v>286</v>
      </c>
      <c r="Q2">
        <f t="shared" ref="Q2:Q9" si="0">(M2-K2)</f>
        <v>2181</v>
      </c>
      <c r="R2" s="2" t="s">
        <v>323</v>
      </c>
    </row>
    <row r="3" spans="1:18" x14ac:dyDescent="0.3">
      <c r="A3">
        <v>300</v>
      </c>
      <c r="B3">
        <v>6</v>
      </c>
      <c r="C3" t="s">
        <v>11</v>
      </c>
      <c r="D3" s="2" t="s">
        <v>179</v>
      </c>
      <c r="E3" t="s">
        <v>187</v>
      </c>
      <c r="F3" t="s">
        <v>24</v>
      </c>
      <c r="G3">
        <v>4</v>
      </c>
      <c r="H3" t="s">
        <v>32</v>
      </c>
      <c r="I3" t="s">
        <v>33</v>
      </c>
      <c r="J3" t="s">
        <v>34</v>
      </c>
      <c r="K3" s="2" t="s">
        <v>16</v>
      </c>
      <c r="L3" s="2" t="s">
        <v>16</v>
      </c>
      <c r="M3" s="2" t="s">
        <v>17</v>
      </c>
      <c r="N3" s="2" t="s">
        <v>17</v>
      </c>
      <c r="O3" s="2" t="s">
        <v>282</v>
      </c>
      <c r="P3" s="2" t="s">
        <v>286</v>
      </c>
      <c r="Q3">
        <f t="shared" si="0"/>
        <v>2181</v>
      </c>
      <c r="R3" s="2" t="s">
        <v>323</v>
      </c>
    </row>
    <row r="4" spans="1:18" x14ac:dyDescent="0.3">
      <c r="A4">
        <v>300</v>
      </c>
      <c r="B4">
        <v>7</v>
      </c>
      <c r="C4" t="s">
        <v>11</v>
      </c>
      <c r="D4" s="2" t="s">
        <v>180</v>
      </c>
      <c r="E4" t="s">
        <v>188</v>
      </c>
      <c r="F4" t="s">
        <v>27</v>
      </c>
      <c r="G4">
        <v>2</v>
      </c>
      <c r="H4" t="s">
        <v>37</v>
      </c>
      <c r="I4" t="s">
        <v>38</v>
      </c>
      <c r="J4" t="s">
        <v>39</v>
      </c>
      <c r="K4" s="2" t="s">
        <v>40</v>
      </c>
      <c r="L4" s="2" t="s">
        <v>40</v>
      </c>
      <c r="M4" s="2" t="s">
        <v>17</v>
      </c>
      <c r="N4" s="2" t="s">
        <v>17</v>
      </c>
      <c r="O4" s="2" t="s">
        <v>284</v>
      </c>
      <c r="P4" s="2" t="s">
        <v>286</v>
      </c>
      <c r="Q4">
        <f t="shared" si="0"/>
        <v>16</v>
      </c>
      <c r="R4" s="2" t="s">
        <v>323</v>
      </c>
    </row>
    <row r="5" spans="1:18" x14ac:dyDescent="0.3">
      <c r="A5">
        <v>300</v>
      </c>
      <c r="B5">
        <v>8</v>
      </c>
      <c r="C5" t="s">
        <v>11</v>
      </c>
      <c r="D5" s="2" t="s">
        <v>173</v>
      </c>
      <c r="E5" t="s">
        <v>181</v>
      </c>
      <c r="F5" t="s">
        <v>12</v>
      </c>
      <c r="G5">
        <v>1</v>
      </c>
      <c r="H5" t="s">
        <v>42</v>
      </c>
      <c r="I5" t="s">
        <v>43</v>
      </c>
      <c r="J5" t="s">
        <v>44</v>
      </c>
      <c r="K5" s="2" t="s">
        <v>40</v>
      </c>
      <c r="L5" s="2" t="s">
        <v>40</v>
      </c>
      <c r="M5" s="2" t="s">
        <v>17</v>
      </c>
      <c r="N5" s="2" t="s">
        <v>17</v>
      </c>
      <c r="O5" s="2" t="s">
        <v>284</v>
      </c>
      <c r="P5" s="2" t="s">
        <v>287</v>
      </c>
      <c r="Q5">
        <f t="shared" si="0"/>
        <v>16</v>
      </c>
      <c r="R5" s="2" t="s">
        <v>323</v>
      </c>
    </row>
    <row r="6" spans="1:18" x14ac:dyDescent="0.3">
      <c r="A6">
        <v>300</v>
      </c>
      <c r="B6">
        <v>9</v>
      </c>
      <c r="C6" t="s">
        <v>11</v>
      </c>
      <c r="D6" s="2" t="s">
        <v>178</v>
      </c>
      <c r="E6" t="s">
        <v>186</v>
      </c>
      <c r="F6" t="s">
        <v>22</v>
      </c>
      <c r="G6">
        <v>3</v>
      </c>
      <c r="H6" t="s">
        <v>46</v>
      </c>
      <c r="I6" t="s">
        <v>47</v>
      </c>
      <c r="J6" t="s">
        <v>48</v>
      </c>
      <c r="K6" s="2" t="s">
        <v>40</v>
      </c>
      <c r="L6" s="2" t="s">
        <v>40</v>
      </c>
      <c r="M6" s="2" t="s">
        <v>17</v>
      </c>
      <c r="N6" s="2" t="s">
        <v>17</v>
      </c>
      <c r="O6" s="2" t="s">
        <v>284</v>
      </c>
      <c r="P6" s="2" t="s">
        <v>287</v>
      </c>
      <c r="Q6">
        <f t="shared" si="0"/>
        <v>16</v>
      </c>
      <c r="R6" s="2" t="s">
        <v>323</v>
      </c>
    </row>
    <row r="7" spans="1:18" x14ac:dyDescent="0.3">
      <c r="A7">
        <v>211</v>
      </c>
      <c r="B7">
        <v>1</v>
      </c>
      <c r="C7" t="s">
        <v>11</v>
      </c>
      <c r="D7" s="2" t="s">
        <v>201</v>
      </c>
      <c r="E7" t="s">
        <v>202</v>
      </c>
      <c r="F7" t="s">
        <v>50</v>
      </c>
      <c r="G7">
        <v>3</v>
      </c>
      <c r="H7" t="s">
        <v>51</v>
      </c>
      <c r="I7" t="s">
        <v>52</v>
      </c>
      <c r="J7" t="s">
        <v>53</v>
      </c>
      <c r="K7" s="2" t="s">
        <v>54</v>
      </c>
      <c r="L7" s="2" t="s">
        <v>54</v>
      </c>
      <c r="M7" s="2" t="s">
        <v>55</v>
      </c>
      <c r="N7" s="2" t="s">
        <v>55</v>
      </c>
      <c r="O7" s="2" t="s">
        <v>284</v>
      </c>
      <c r="P7" s="2" t="s">
        <v>289</v>
      </c>
      <c r="Q7">
        <f t="shared" si="0"/>
        <v>25</v>
      </c>
      <c r="R7" s="2" t="s">
        <v>323</v>
      </c>
    </row>
    <row r="8" spans="1:18" x14ac:dyDescent="0.3">
      <c r="A8">
        <v>211</v>
      </c>
      <c r="B8">
        <v>2</v>
      </c>
      <c r="C8" t="s">
        <v>11</v>
      </c>
      <c r="D8" s="2" t="s">
        <v>178</v>
      </c>
      <c r="E8" t="s">
        <v>186</v>
      </c>
      <c r="F8" t="s">
        <v>22</v>
      </c>
      <c r="G8">
        <v>3</v>
      </c>
      <c r="H8" t="s">
        <v>62</v>
      </c>
      <c r="I8" t="s">
        <v>63</v>
      </c>
      <c r="J8" t="s">
        <v>53</v>
      </c>
      <c r="K8" s="2" t="s">
        <v>54</v>
      </c>
      <c r="L8" s="2" t="s">
        <v>54</v>
      </c>
      <c r="M8" s="2" t="s">
        <v>55</v>
      </c>
      <c r="N8" s="2" t="s">
        <v>55</v>
      </c>
      <c r="O8" s="2" t="s">
        <v>284</v>
      </c>
      <c r="P8" s="2" t="s">
        <v>289</v>
      </c>
      <c r="Q8">
        <f t="shared" si="0"/>
        <v>25</v>
      </c>
      <c r="R8" s="2" t="s">
        <v>323</v>
      </c>
    </row>
    <row r="9" spans="1:18" x14ac:dyDescent="0.3">
      <c r="A9">
        <v>211</v>
      </c>
      <c r="B9">
        <v>3</v>
      </c>
      <c r="C9" t="s">
        <v>26</v>
      </c>
      <c r="D9" s="2" t="s">
        <v>216</v>
      </c>
      <c r="E9" t="s">
        <v>217</v>
      </c>
      <c r="F9" t="s">
        <v>66</v>
      </c>
      <c r="G9">
        <v>2</v>
      </c>
      <c r="H9" t="s">
        <v>62</v>
      </c>
      <c r="I9" t="s">
        <v>67</v>
      </c>
      <c r="K9" s="2" t="s">
        <v>54</v>
      </c>
      <c r="L9" s="2" t="s">
        <v>54</v>
      </c>
      <c r="M9" s="2" t="s">
        <v>55</v>
      </c>
      <c r="N9" s="2" t="s">
        <v>55</v>
      </c>
      <c r="O9" s="2" t="s">
        <v>284</v>
      </c>
      <c r="P9" s="2" t="s">
        <v>289</v>
      </c>
      <c r="Q9">
        <f t="shared" si="0"/>
        <v>25</v>
      </c>
      <c r="R9" s="2" t="s">
        <v>323</v>
      </c>
    </row>
    <row r="10" spans="1:18" x14ac:dyDescent="0.3">
      <c r="A10">
        <v>211</v>
      </c>
      <c r="B10">
        <v>4</v>
      </c>
      <c r="C10" t="s">
        <v>26</v>
      </c>
      <c r="D10" s="2" t="s">
        <v>179</v>
      </c>
      <c r="E10" t="s">
        <v>220</v>
      </c>
      <c r="F10" t="s">
        <v>69</v>
      </c>
      <c r="G10">
        <v>2</v>
      </c>
      <c r="H10" t="s">
        <v>70</v>
      </c>
      <c r="I10" t="s">
        <v>71</v>
      </c>
      <c r="K10" s="2" t="s">
        <v>79</v>
      </c>
      <c r="L10" s="2" t="s">
        <v>79</v>
      </c>
      <c r="M10" s="2" t="s">
        <v>55</v>
      </c>
      <c r="N10" s="2" t="s">
        <v>55</v>
      </c>
      <c r="O10" s="2" t="s">
        <v>79</v>
      </c>
      <c r="P10" s="2" t="s">
        <v>290</v>
      </c>
      <c r="R10" s="2" t="s">
        <v>323</v>
      </c>
    </row>
    <row r="11" spans="1:18" x14ac:dyDescent="0.3">
      <c r="A11">
        <v>211</v>
      </c>
      <c r="B11">
        <v>5</v>
      </c>
      <c r="C11" t="s">
        <v>11</v>
      </c>
      <c r="D11" s="2" t="s">
        <v>195</v>
      </c>
      <c r="E11" t="s">
        <v>196</v>
      </c>
      <c r="F11" t="s">
        <v>41</v>
      </c>
      <c r="G11">
        <v>3</v>
      </c>
      <c r="H11" t="s">
        <v>78</v>
      </c>
      <c r="I11" t="s">
        <v>77</v>
      </c>
      <c r="K11" s="2" t="s">
        <v>79</v>
      </c>
      <c r="L11" s="2" t="s">
        <v>79</v>
      </c>
      <c r="M11" s="2" t="s">
        <v>55</v>
      </c>
      <c r="N11" s="2" t="s">
        <v>55</v>
      </c>
      <c r="O11" s="2" t="s">
        <v>79</v>
      </c>
      <c r="P11" s="2" t="s">
        <v>290</v>
      </c>
      <c r="R11" s="2" t="s">
        <v>323</v>
      </c>
    </row>
    <row r="12" spans="1:18" x14ac:dyDescent="0.3">
      <c r="A12">
        <v>211</v>
      </c>
      <c r="B12">
        <v>6</v>
      </c>
      <c r="C12" t="s">
        <v>26</v>
      </c>
      <c r="D12" s="2" t="s">
        <v>225</v>
      </c>
      <c r="E12" t="s">
        <v>226</v>
      </c>
      <c r="F12" t="s">
        <v>80</v>
      </c>
      <c r="G12">
        <v>2</v>
      </c>
      <c r="H12" t="s">
        <v>82</v>
      </c>
      <c r="I12" t="s">
        <v>77</v>
      </c>
      <c r="K12" s="2" t="s">
        <v>79</v>
      </c>
      <c r="L12" s="2" t="s">
        <v>79</v>
      </c>
      <c r="M12" s="2" t="s">
        <v>55</v>
      </c>
      <c r="N12" s="2" t="s">
        <v>55</v>
      </c>
      <c r="O12" s="2" t="s">
        <v>79</v>
      </c>
      <c r="P12" s="2" t="s">
        <v>290</v>
      </c>
      <c r="R12" s="2" t="s">
        <v>323</v>
      </c>
    </row>
    <row r="13" spans="1:18" x14ac:dyDescent="0.3">
      <c r="A13">
        <v>211</v>
      </c>
      <c r="B13">
        <v>7</v>
      </c>
      <c r="C13" t="s">
        <v>26</v>
      </c>
      <c r="D13" s="2" t="s">
        <v>209</v>
      </c>
      <c r="E13" t="s">
        <v>210</v>
      </c>
      <c r="F13" t="s">
        <v>61</v>
      </c>
      <c r="G13">
        <v>3</v>
      </c>
      <c r="H13" t="s">
        <v>83</v>
      </c>
      <c r="I13" t="s">
        <v>84</v>
      </c>
      <c r="K13" s="2" t="s">
        <v>140</v>
      </c>
      <c r="L13" s="2" t="s">
        <v>140</v>
      </c>
      <c r="M13" s="2" t="s">
        <v>85</v>
      </c>
      <c r="N13" s="2" t="s">
        <v>85</v>
      </c>
      <c r="O13" s="2" t="s">
        <v>281</v>
      </c>
      <c r="P13" s="2" t="s">
        <v>291</v>
      </c>
      <c r="Q13">
        <f t="shared" ref="Q13:Q15" si="1">(M13-K13)</f>
        <v>1524</v>
      </c>
      <c r="R13" s="2" t="s">
        <v>323</v>
      </c>
    </row>
    <row r="14" spans="1:18" x14ac:dyDescent="0.3">
      <c r="A14">
        <v>211</v>
      </c>
      <c r="B14">
        <v>8</v>
      </c>
      <c r="C14" t="s">
        <v>26</v>
      </c>
      <c r="D14" s="2" t="s">
        <v>193</v>
      </c>
      <c r="E14" t="s">
        <v>194</v>
      </c>
      <c r="F14" t="s">
        <v>36</v>
      </c>
      <c r="G14">
        <v>3</v>
      </c>
      <c r="H14" t="s">
        <v>88</v>
      </c>
      <c r="I14" t="s">
        <v>89</v>
      </c>
      <c r="K14" s="2" t="s">
        <v>140</v>
      </c>
      <c r="L14" s="2" t="s">
        <v>140</v>
      </c>
      <c r="M14" s="2" t="s">
        <v>85</v>
      </c>
      <c r="N14" s="2" t="s">
        <v>85</v>
      </c>
      <c r="O14" s="2" t="s">
        <v>281</v>
      </c>
      <c r="P14" s="2" t="s">
        <v>291</v>
      </c>
      <c r="Q14">
        <f t="shared" si="1"/>
        <v>1524</v>
      </c>
      <c r="R14" s="2" t="s">
        <v>323</v>
      </c>
    </row>
    <row r="15" spans="1:18" x14ac:dyDescent="0.3">
      <c r="A15">
        <v>211</v>
      </c>
      <c r="B15">
        <v>9</v>
      </c>
      <c r="C15" t="s">
        <v>26</v>
      </c>
      <c r="D15" s="2" t="s">
        <v>197</v>
      </c>
      <c r="E15" t="s">
        <v>198</v>
      </c>
      <c r="F15" t="s">
        <v>45</v>
      </c>
      <c r="G15">
        <v>4</v>
      </c>
      <c r="H15" t="s">
        <v>101</v>
      </c>
      <c r="I15" t="s">
        <v>89</v>
      </c>
      <c r="K15" s="2" t="s">
        <v>140</v>
      </c>
      <c r="L15" s="2" t="s">
        <v>140</v>
      </c>
      <c r="M15" s="2" t="s">
        <v>85</v>
      </c>
      <c r="N15" s="2" t="s">
        <v>85</v>
      </c>
      <c r="O15" s="2" t="s">
        <v>281</v>
      </c>
      <c r="P15" s="2" t="s">
        <v>291</v>
      </c>
      <c r="Q15">
        <f t="shared" si="1"/>
        <v>1524</v>
      </c>
      <c r="R15" s="2" t="s">
        <v>323</v>
      </c>
    </row>
    <row r="16" spans="1:18" x14ac:dyDescent="0.3">
      <c r="A16">
        <v>300</v>
      </c>
      <c r="B16">
        <v>10</v>
      </c>
      <c r="C16" t="s">
        <v>26</v>
      </c>
      <c r="D16" s="2" t="s">
        <v>173</v>
      </c>
      <c r="E16" t="s">
        <v>181</v>
      </c>
      <c r="F16" t="s">
        <v>12</v>
      </c>
      <c r="G16">
        <v>3</v>
      </c>
      <c r="H16" t="s">
        <v>98</v>
      </c>
      <c r="I16" t="s">
        <v>99</v>
      </c>
      <c r="J16">
        <v>283</v>
      </c>
      <c r="K16" s="2" t="s">
        <v>79</v>
      </c>
      <c r="L16" s="2" t="s">
        <v>79</v>
      </c>
      <c r="M16" s="2" t="s">
        <v>100</v>
      </c>
      <c r="N16" s="2" t="s">
        <v>100</v>
      </c>
      <c r="O16" s="2" t="s">
        <v>79</v>
      </c>
      <c r="P16" s="2" t="s">
        <v>288</v>
      </c>
      <c r="R16" s="2" t="s">
        <v>323</v>
      </c>
    </row>
    <row r="17" spans="1:18" x14ac:dyDescent="0.3">
      <c r="A17">
        <v>300</v>
      </c>
      <c r="B17">
        <v>11</v>
      </c>
      <c r="C17" t="s">
        <v>26</v>
      </c>
      <c r="D17" s="2" t="s">
        <v>174</v>
      </c>
      <c r="E17" t="s">
        <v>182</v>
      </c>
      <c r="F17" t="s">
        <v>18</v>
      </c>
      <c r="G17">
        <v>4</v>
      </c>
      <c r="H17" t="s">
        <v>106</v>
      </c>
      <c r="I17" t="s">
        <v>107</v>
      </c>
      <c r="J17">
        <v>236</v>
      </c>
      <c r="K17" s="2" t="s">
        <v>79</v>
      </c>
      <c r="L17" s="2" t="s">
        <v>79</v>
      </c>
      <c r="M17" s="2" t="s">
        <v>100</v>
      </c>
      <c r="N17" s="2" t="s">
        <v>100</v>
      </c>
      <c r="O17" s="2" t="s">
        <v>79</v>
      </c>
      <c r="P17" s="2" t="s">
        <v>288</v>
      </c>
      <c r="R17" s="2" t="s">
        <v>323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bdc8030-a1e1-4784-99e6-f385d2d6ac3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F368E7EACBD94AA517EB121510C194" ma:contentTypeVersion="18" ma:contentTypeDescription="Create a new document." ma:contentTypeScope="" ma:versionID="db77947c840863c60bf990d7835f9ac1">
  <xsd:schema xmlns:xsd="http://www.w3.org/2001/XMLSchema" xmlns:xs="http://www.w3.org/2001/XMLSchema" xmlns:p="http://schemas.microsoft.com/office/2006/metadata/properties" xmlns:ns3="abdc8030-a1e1-4784-99e6-f385d2d6ac3a" xmlns:ns4="67655d91-fbb1-4442-92cf-bed88172a96d" targetNamespace="http://schemas.microsoft.com/office/2006/metadata/properties" ma:root="true" ma:fieldsID="3a8a93a16a9d94ee4a2e0fde4aeff07c" ns3:_="" ns4:_="">
    <xsd:import namespace="abdc8030-a1e1-4784-99e6-f385d2d6ac3a"/>
    <xsd:import namespace="67655d91-fbb1-4442-92cf-bed88172a96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dc8030-a1e1-4784-99e6-f385d2d6ac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55d91-fbb1-4442-92cf-bed88172a96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220EF4-E3E6-4291-A9B3-CD63EB280133}">
  <ds:schemaRefs>
    <ds:schemaRef ds:uri="http://purl.org/dc/elements/1.1/"/>
    <ds:schemaRef ds:uri="http://schemas.microsoft.com/office/2006/documentManagement/types"/>
    <ds:schemaRef ds:uri="http://purl.org/dc/dcmitype/"/>
    <ds:schemaRef ds:uri="67655d91-fbb1-4442-92cf-bed88172a96d"/>
    <ds:schemaRef ds:uri="http://schemas.openxmlformats.org/package/2006/metadata/core-properties"/>
    <ds:schemaRef ds:uri="http://schemas.microsoft.com/office/infopath/2007/PartnerControls"/>
    <ds:schemaRef ds:uri="abdc8030-a1e1-4784-99e6-f385d2d6ac3a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E356EFD-C7F8-4E53-87E6-6E70EA296D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7BB86A-D8F7-4274-87E7-3B90B13FC4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dc8030-a1e1-4784-99e6-f385d2d6ac3a"/>
    <ds:schemaRef ds:uri="67655d91-fbb1-4442-92cf-bed88172a9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Sheet7</vt:lpstr>
      <vt:lpstr>Sheet6</vt:lpstr>
      <vt:lpstr>Sheet5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Kaires</dc:creator>
  <cp:keywords/>
  <dc:description/>
  <cp:lastModifiedBy>Peter Kaires</cp:lastModifiedBy>
  <cp:revision/>
  <dcterms:created xsi:type="dcterms:W3CDTF">2025-10-27T15:18:28Z</dcterms:created>
  <dcterms:modified xsi:type="dcterms:W3CDTF">2026-03-31T19:58:22Z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0x0101006BF368E7EACBD94AA517EB121510C194</vt:lpwstr>
  </property>
</Properties>
</file>