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'01_Tum_Dersler_Ozet'!$A$2:$V$24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'04_Grafikler'!$A$2:$C$24</definedName>
  </definedNames>
  <calcPr calcId="124519" fullCalcOnLoad="1"/>
</workbook>
</file>

<file path=xl/sharedStrings.xml><?xml version="1.0" encoding="utf-8"?>
<sst xmlns="http://schemas.openxmlformats.org/spreadsheetml/2006/main" count="261" uniqueCount="116">
  <si>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</si>
  <si>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</si>
  <si>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</si>
  <si>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</si>
  <si>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</si>
  <si>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</si>
  <si>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</si>
  <si>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</si>
  <si>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</si>
  <si>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</si>
  <si>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</si>
  <si>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</si>
  <si>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</si>
  <si>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</si>
  <si>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</si>
  <si>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</si>
  <si>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</si>
  <si>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</si>
  <si>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</si>
  <si>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</si>
  <si>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</si>
  <si>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</si>
  <si>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BLY1001</t>
  </si>
  <si>
    <t>BLY1003</t>
  </si>
  <si>
    <t>BLY1005</t>
  </si>
  <si>
    <t>BLY1021</t>
  </si>
  <si>
    <t>BLY1023</t>
  </si>
  <si>
    <t>BLY1065</t>
  </si>
  <si>
    <t>ELY1011</t>
  </si>
  <si>
    <t>MAT1081</t>
  </si>
  <si>
    <t>TBY1001</t>
  </si>
  <si>
    <t>BLY2001</t>
  </si>
  <si>
    <t>BLY2003</t>
  </si>
  <si>
    <t>BLY2005</t>
  </si>
  <si>
    <t>BLY2007</t>
  </si>
  <si>
    <t>BLY2009</t>
  </si>
  <si>
    <t>BLY2013</t>
  </si>
  <si>
    <t>BLY2015</t>
  </si>
  <si>
    <t>BLY2017</t>
  </si>
  <si>
    <t>BLY2021</t>
  </si>
  <si>
    <t>1</t>
  </si>
  <si>
    <t>4</t>
  </si>
  <si>
    <t>1. Sınıf - Birinci Öğretim</t>
  </si>
  <si>
    <t>2. Sınıf - Birinci Öğretim</t>
  </si>
  <si>
    <t>Algoritma ve Programlamaya Giriş</t>
  </si>
  <si>
    <t>Web Tasarım</t>
  </si>
  <si>
    <t>İşletim Sistemleri I</t>
  </si>
  <si>
    <t>Yazılım Geliştirme</t>
  </si>
  <si>
    <t>Temel Elektronik</t>
  </si>
  <si>
    <t>Matematik</t>
  </si>
  <si>
    <t>Bilgisayar Ağ Sistemleri</t>
  </si>
  <si>
    <t>Nesne Yönelimli Programlama I</t>
  </si>
  <si>
    <t>İnternet Programlama I</t>
  </si>
  <si>
    <t>Gömülü Sistemler</t>
  </si>
  <si>
    <t>Veri Tabanı Yönetim Sistemleri II</t>
  </si>
  <si>
    <t>Görsel Programlama II</t>
  </si>
  <si>
    <t>Veri Madenciliği</t>
  </si>
  <si>
    <t>Bilgisayarla İstatistik Uygulamaları</t>
  </si>
  <si>
    <t>Ofis Yazılımları</t>
  </si>
  <si>
    <t>Araştırma Yöntem ve Teknikleri</t>
  </si>
  <si>
    <t>Bilgisayar Zeki Sistem Uygulamaları</t>
  </si>
  <si>
    <t>Grafik Animasyon II</t>
  </si>
  <si>
    <t>Öğr.Gör. FATİH KAZDAL / Öğr.Gör. SEVİL AKTAŞ</t>
  </si>
  <si>
    <t>Öğr.Gör. SEVİL AKTAŞ</t>
  </si>
  <si>
    <t>Dr. Öğr. Üyesi ERCAN ERKALKAN</t>
  </si>
  <si>
    <t>Prof.Dr. VEDAT TOPUZ</t>
  </si>
  <si>
    <t>Öğr.Gör. FATİH KAZDAL</t>
  </si>
  <si>
    <t>Öğr.Gör. ŞABAN KAMA</t>
  </si>
  <si>
    <t>Dr. Öğr. Üyesi SEZEN BAL</t>
  </si>
  <si>
    <t>Öğr.Gör. ESRA TANRIBUYURDU</t>
  </si>
  <si>
    <t>Öğr.Gör. MEVLÜT CAN</t>
  </si>
  <si>
    <t>Öğr.Gör. YUSUF SAİT ERDEM</t>
  </si>
  <si>
    <t>Bilgisayar Programcılığı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</si>
  <si>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</si>
  <si>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</si>
  <si>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</si>
  <si>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</si>
  <si>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</si>
  <si>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Bilgisayar Programcılığı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</si>
  <si>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</si>
  <si>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</si>
  <si>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</si>
  <si>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</si>
  <si>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</si>
  <si>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</si>
  <si>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</si>
  <si>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</si>
  <si>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</si>
  <si>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</si>
  <si>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</si>
  <si>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</si>
  <si>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Bilgisayar Programcılığı — Başarı Oranı Formülleri</t>
  </si>
  <si>
    <t>Ders</t>
  </si>
  <si>
    <t>BLY1001 - Algoritma ve Programlamaya Giriş / G1</t>
  </si>
  <si>
    <t>BLY1001 - Algoritma ve Programlamaya Giriş / G4</t>
  </si>
  <si>
    <t>BLY1003 - Web Tasarım / G1</t>
  </si>
  <si>
    <t>BLY1003 - Web Tasarım / G4</t>
  </si>
  <si>
    <t>BLY1005 - İşletim Sistemleri I / G1</t>
  </si>
  <si>
    <t>BLY1021 - Bilgisayarla İstatistik Uygulamaları / G1</t>
  </si>
  <si>
    <t>BLY1023 - Yazılım Geliştirme / G1</t>
  </si>
  <si>
    <t>BLY1023 - Yazılım Geliştirme / G4</t>
  </si>
  <si>
    <t>BLY1065 - Ofis Yazılımları / G1</t>
  </si>
  <si>
    <t>ELY1011 - Temel Elektronik / G1</t>
  </si>
  <si>
    <t>MAT1081 - Matematik / G1</t>
  </si>
  <si>
    <t>TBY1001 - Araştırma Yöntem ve Teknikleri / G1</t>
  </si>
  <si>
    <t>BLY2001 - Bilgisayar Ağ Sistemleri / G1</t>
  </si>
  <si>
    <t>BLY2003 - Nesne Yönelimli Programlama I / G1</t>
  </si>
  <si>
    <t>BLY2003 - Nesne Yönelimli Programlama I / G4</t>
  </si>
  <si>
    <t>BLY2005 - İnternet Programlama I / G1</t>
  </si>
  <si>
    <t>BLY2007 - Gömülü Sistemler / G1</t>
  </si>
  <si>
    <t>BLY2009 - Bilgisayar Zeki Sistem Uygulamaları / G1</t>
  </si>
  <si>
    <t>BLY2013 - Veri Tabanı Yönetim Sistemleri II / G1</t>
  </si>
  <si>
    <t>BLY2015 - Grafik Animasyon II / G1</t>
  </si>
  <si>
    <t>BLY2017 - Görsel Programlama II / G1</t>
  </si>
  <si>
    <t>BLY2021 - Veri Madenciliği / G1</t>
  </si>
  <si>
    <t>Bilgisayar Programcılığı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</si>
</sst>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Bilgisayar Programcılığı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74.45</c:v>
                </c:pt>
                <c:pt idx="1">
                  <c:v>87.81999999999999</c:v>
                </c:pt>
                <c:pt idx="2">
                  <c:v>80.25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70.06999999999999</c:v>
                </c:pt>
                <c:pt idx="1">
                  <c:v>91.11</c:v>
                </c:pt>
                <c:pt idx="2">
                  <c:v>78.84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'04_Grafikler'!$A$3:$A$24</c:f>
              <c:strCache>
                <c:ptCount val="22"/>
                <c:pt idx="0">
                  <c:v>BLY1001 - Algoritma ve Programlamaya Giriş / G1</c:v>
                </c:pt>
                <c:pt idx="1">
                  <c:v>BLY1001 - Algoritma ve Programlamaya Giriş / G4</c:v>
                </c:pt>
                <c:pt idx="2">
                  <c:v>BLY1003 - Web Tasarım / G1</c:v>
                </c:pt>
                <c:pt idx="3">
                  <c:v>BLY1003 - Web Tasarım / G4</c:v>
                </c:pt>
                <c:pt idx="4">
                  <c:v>BLY1005 - İşletim Sistemleri I / G1</c:v>
                </c:pt>
                <c:pt idx="5">
                  <c:v>BLY1021 - Bilgisayarla İstatistik Uygulamaları / G1</c:v>
                </c:pt>
                <c:pt idx="6">
                  <c:v>BLY1023 - Yazılım Geliştirme / G1</c:v>
                </c:pt>
                <c:pt idx="7">
                  <c:v>BLY1023 - Yazılım Geliştirme / G4</c:v>
                </c:pt>
                <c:pt idx="8">
                  <c:v>BLY1065 - Ofis Yazılımları / G1</c:v>
                </c:pt>
                <c:pt idx="9">
                  <c:v>ELY1011 - Temel Elektronik / G1</c:v>
                </c:pt>
                <c:pt idx="10">
                  <c:v>MAT1081 - Matematik / G1</c:v>
                </c:pt>
                <c:pt idx="11">
                  <c:v>TBY1001 - Araştırma Yöntem ve Teknikleri / G1</c:v>
                </c:pt>
                <c:pt idx="12">
                  <c:v>BLY2001 - Bilgisayar Ağ Sistemleri / G1</c:v>
                </c:pt>
                <c:pt idx="13">
                  <c:v>BLY2003 - Nesne Yönelimli Programlama I / G1</c:v>
                </c:pt>
                <c:pt idx="14">
                  <c:v>BLY2003 - Nesne Yönelimli Programlama I / G4</c:v>
                </c:pt>
                <c:pt idx="15">
                  <c:v>BLY2005 - İnternet Programlama I / G1</c:v>
                </c:pt>
                <c:pt idx="16">
                  <c:v>BLY2007 - Gömülü Sistemler / G1</c:v>
                </c:pt>
                <c:pt idx="17">
                  <c:v>BLY2009 - Bilgisayar Zeki Sistem Uygulamaları / G1</c:v>
                </c:pt>
                <c:pt idx="18">
                  <c:v>BLY2013 - Veri Tabanı Yönetim Sistemleri II / G1</c:v>
                </c:pt>
                <c:pt idx="19">
                  <c:v>BLY2015 - Grafik Animasyon II / G1</c:v>
                </c:pt>
                <c:pt idx="20">
                  <c:v>BLY2017 - Görsel Programlama II / G1</c:v>
                </c:pt>
                <c:pt idx="21">
                  <c:v>BLY2021 - Veri Madenciliği / G1</c:v>
                </c:pt>
              </c:strCache>
            </c:strRef>
          </c:cat>
          <c:val>
            <c:numRef>
              <c:f>'04_Grafikler'!$B$3:$B$24</c:f>
              <c:numCache>
                <c:formatCode>General</c:formatCode>
                <c:ptCount val="22"/>
                <c:pt idx="0">
                  <c:v>78.56999999999999</c:v>
                </c:pt>
                <c:pt idx="1">
                  <c:v>73.68000000000001</c:v>
                </c:pt>
                <c:pt idx="2">
                  <c:v>65</c:v>
                </c:pt>
                <c:pt idx="3">
                  <c:v>86.36</c:v>
                </c:pt>
                <c:pt idx="4">
                  <c:v>82.61</c:v>
                </c:pt>
                <c:pt idx="6">
                  <c:v>79.31</c:v>
                </c:pt>
                <c:pt idx="9">
                  <c:v>70.42</c:v>
                </c:pt>
                <c:pt idx="10">
                  <c:v>62.07</c:v>
                </c:pt>
                <c:pt idx="12">
                  <c:v>84.62</c:v>
                </c:pt>
                <c:pt idx="13">
                  <c:v>79.41</c:v>
                </c:pt>
                <c:pt idx="14">
                  <c:v>87.5</c:v>
                </c:pt>
                <c:pt idx="15">
                  <c:v>86.44</c:v>
                </c:pt>
                <c:pt idx="16">
                  <c:v>100</c:v>
                </c:pt>
                <c:pt idx="18">
                  <c:v>90.56999999999999</c:v>
                </c:pt>
                <c:pt idx="20">
                  <c:v>91.84</c:v>
                </c:pt>
                <c:pt idx="21">
                  <c:v>89.73999999999999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'04_Grafikler'!$A$3:$A$24</c:f>
              <c:strCache>
                <c:ptCount val="22"/>
                <c:pt idx="0">
                  <c:v>BLY1001 - Algoritma ve Programlamaya Giriş / G1</c:v>
                </c:pt>
                <c:pt idx="1">
                  <c:v>BLY1001 - Algoritma ve Programlamaya Giriş / G4</c:v>
                </c:pt>
                <c:pt idx="2">
                  <c:v>BLY1003 - Web Tasarım / G1</c:v>
                </c:pt>
                <c:pt idx="3">
                  <c:v>BLY1003 - Web Tasarım / G4</c:v>
                </c:pt>
                <c:pt idx="4">
                  <c:v>BLY1005 - İşletim Sistemleri I / G1</c:v>
                </c:pt>
                <c:pt idx="5">
                  <c:v>BLY1021 - Bilgisayarla İstatistik Uygulamaları / G1</c:v>
                </c:pt>
                <c:pt idx="6">
                  <c:v>BLY1023 - Yazılım Geliştirme / G1</c:v>
                </c:pt>
                <c:pt idx="7">
                  <c:v>BLY1023 - Yazılım Geliştirme / G4</c:v>
                </c:pt>
                <c:pt idx="8">
                  <c:v>BLY1065 - Ofis Yazılımları / G1</c:v>
                </c:pt>
                <c:pt idx="9">
                  <c:v>ELY1011 - Temel Elektronik / G1</c:v>
                </c:pt>
                <c:pt idx="10">
                  <c:v>MAT1081 - Matematik / G1</c:v>
                </c:pt>
                <c:pt idx="11">
                  <c:v>TBY1001 - Araştırma Yöntem ve Teknikleri / G1</c:v>
                </c:pt>
                <c:pt idx="12">
                  <c:v>BLY2001 - Bilgisayar Ağ Sistemleri / G1</c:v>
                </c:pt>
                <c:pt idx="13">
                  <c:v>BLY2003 - Nesne Yönelimli Programlama I / G1</c:v>
                </c:pt>
                <c:pt idx="14">
                  <c:v>BLY2003 - Nesne Yönelimli Programlama I / G4</c:v>
                </c:pt>
                <c:pt idx="15">
                  <c:v>BLY2005 - İnternet Programlama I / G1</c:v>
                </c:pt>
                <c:pt idx="16">
                  <c:v>BLY2007 - Gömülü Sistemler / G1</c:v>
                </c:pt>
                <c:pt idx="17">
                  <c:v>BLY2009 - Bilgisayar Zeki Sistem Uygulamaları / G1</c:v>
                </c:pt>
                <c:pt idx="18">
                  <c:v>BLY2013 - Veri Tabanı Yönetim Sistemleri II / G1</c:v>
                </c:pt>
                <c:pt idx="19">
                  <c:v>BLY2015 - Grafik Animasyon II / G1</c:v>
                </c:pt>
                <c:pt idx="20">
                  <c:v>BLY2017 - Görsel Programlama II / G1</c:v>
                </c:pt>
                <c:pt idx="21">
                  <c:v>BLY2021 - Veri Madenciliği / G1</c:v>
                </c:pt>
              </c:strCache>
            </c:strRef>
          </c:cat>
          <c:val>
            <c:numRef>
              <c:f>'04_Grafikler'!$C$3:$C$24</c:f>
              <c:numCache>
                <c:formatCode>General</c:formatCode>
                <c:ptCount val="22"/>
                <c:pt idx="0">
                  <c:v>75</c:v>
                </c:pt>
                <c:pt idx="1">
                  <c:v>64.86</c:v>
                </c:pt>
                <c:pt idx="2">
                  <c:v>54.17</c:v>
                </c:pt>
                <c:pt idx="3">
                  <c:v>90.31999999999999</c:v>
                </c:pt>
                <c:pt idx="4">
                  <c:v>66.67</c:v>
                </c:pt>
                <c:pt idx="5">
                  <c:v>66.67</c:v>
                </c:pt>
                <c:pt idx="7">
                  <c:v>100</c:v>
                </c:pt>
                <c:pt idx="8">
                  <c:v>64</c:v>
                </c:pt>
                <c:pt idx="9">
                  <c:v>70.83</c:v>
                </c:pt>
                <c:pt idx="10">
                  <c:v>64.29000000000001</c:v>
                </c:pt>
                <c:pt idx="11">
                  <c:v>89.09</c:v>
                </c:pt>
                <c:pt idx="12">
                  <c:v>85.45</c:v>
                </c:pt>
                <c:pt idx="13">
                  <c:v>95.83</c:v>
                </c:pt>
                <c:pt idx="14">
                  <c:v>90.31999999999999</c:v>
                </c:pt>
                <c:pt idx="15">
                  <c:v>84.48</c:v>
                </c:pt>
                <c:pt idx="16">
                  <c:v>100</c:v>
                </c:pt>
                <c:pt idx="17">
                  <c:v>77.78</c:v>
                </c:pt>
                <c:pt idx="18">
                  <c:v>94.12</c:v>
                </c:pt>
                <c:pt idx="19">
                  <c:v>100</c:v>
                </c:pt>
                <c:pt idx="20">
                  <c:v>95.73999999999999</c:v>
                </c:pt>
                <c:pt idx="21">
                  <c:v>100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40</v>
      </c>
      <c r="C3" t="s">
        <v>42</v>
      </c>
      <c r="D3" t="s">
        <v>44</v>
      </c>
      <c r="E3" t="s">
        <v>44</v>
      </c>
      <c r="F3" t="s">
        <v>62</v>
      </c>
      <c r="G3" t="s">
        <v>68</v>
      </c>
      <c r="H3">
        <v>80</v>
      </c>
      <c r="I3">
        <v>47</v>
      </c>
      <c r="J3">
        <v>55</v>
      </c>
      <c r="K3">
        <v>27</v>
      </c>
      <c r="L3">
        <v>25</v>
      </c>
      <c r="M3">
        <v>20</v>
      </c>
      <c r="N3">
        <v>10</v>
      </c>
      <c r="O3">
        <v>11</v>
      </c>
      <c r="P3">
        <v>70</v>
      </c>
      <c r="Q3">
        <v>36</v>
      </c>
      <c r="R3">
        <v>68.75</v>
      </c>
      <c r="S3">
        <v>75</v>
      </c>
      <c r="T3">
        <v>78.56999999999999</v>
      </c>
      <c r="U3">
        <v>75</v>
      </c>
      <c r="V3">
        <v>-3.57</v>
      </c>
    </row>
    <row r="4" spans="1:22" ht="20" customHeight="1">
      <c r="A4" t="s">
        <v>22</v>
      </c>
      <c r="B4" t="s">
        <v>41</v>
      </c>
      <c r="C4" t="s">
        <v>42</v>
      </c>
      <c r="D4" t="s">
        <v>44</v>
      </c>
      <c r="E4" t="s">
        <v>44</v>
      </c>
      <c r="F4" t="s">
        <v>63</v>
      </c>
      <c r="G4" t="s">
        <v>63</v>
      </c>
      <c r="H4">
        <v>25</v>
      </c>
      <c r="I4">
        <v>37</v>
      </c>
      <c r="J4">
        <v>14</v>
      </c>
      <c r="K4">
        <v>24</v>
      </c>
      <c r="L4">
        <v>11</v>
      </c>
      <c r="M4">
        <v>13</v>
      </c>
      <c r="N4">
        <v>6</v>
      </c>
      <c r="O4">
        <v>0</v>
      </c>
      <c r="P4">
        <v>19</v>
      </c>
      <c r="Q4">
        <v>37</v>
      </c>
      <c r="R4">
        <v>56</v>
      </c>
      <c r="S4">
        <v>64.86</v>
      </c>
      <c r="T4">
        <v>73.68000000000001</v>
      </c>
      <c r="U4">
        <v>64.86</v>
      </c>
      <c r="V4">
        <v>-8.82</v>
      </c>
    </row>
    <row r="5" spans="1:22" ht="20" customHeight="1">
      <c r="A5" t="s">
        <v>23</v>
      </c>
      <c r="B5" t="s">
        <v>40</v>
      </c>
      <c r="C5" t="s">
        <v>42</v>
      </c>
      <c r="D5" t="s">
        <v>45</v>
      </c>
      <c r="E5" t="s">
        <v>45</v>
      </c>
      <c r="F5" t="s">
        <v>64</v>
      </c>
      <c r="G5" t="s">
        <v>64</v>
      </c>
      <c r="H5">
        <v>46</v>
      </c>
      <c r="I5">
        <v>48</v>
      </c>
      <c r="J5">
        <v>26</v>
      </c>
      <c r="K5">
        <v>26</v>
      </c>
      <c r="L5">
        <v>20</v>
      </c>
      <c r="M5">
        <v>22</v>
      </c>
      <c r="N5">
        <v>6</v>
      </c>
      <c r="O5">
        <v>0</v>
      </c>
      <c r="P5">
        <v>40</v>
      </c>
      <c r="Q5">
        <v>48</v>
      </c>
      <c r="R5">
        <v>56.52</v>
      </c>
      <c r="S5">
        <v>54.17</v>
      </c>
      <c r="T5">
        <v>65</v>
      </c>
      <c r="U5">
        <v>54.17</v>
      </c>
      <c r="V5">
        <v>-10.83</v>
      </c>
    </row>
    <row r="6" spans="1:22" ht="20" customHeight="1">
      <c r="A6" t="s">
        <v>23</v>
      </c>
      <c r="B6" t="s">
        <v>41</v>
      </c>
      <c r="C6" t="s">
        <v>42</v>
      </c>
      <c r="D6" t="s">
        <v>45</v>
      </c>
      <c r="E6" t="s">
        <v>45</v>
      </c>
      <c r="F6" t="s">
        <v>64</v>
      </c>
      <c r="G6" t="s">
        <v>69</v>
      </c>
      <c r="H6">
        <v>33</v>
      </c>
      <c r="I6">
        <v>38</v>
      </c>
      <c r="J6">
        <v>19</v>
      </c>
      <c r="K6">
        <v>28</v>
      </c>
      <c r="L6">
        <v>14</v>
      </c>
      <c r="M6">
        <v>10</v>
      </c>
      <c r="N6">
        <v>11</v>
      </c>
      <c r="O6">
        <v>7</v>
      </c>
      <c r="P6">
        <v>22</v>
      </c>
      <c r="Q6">
        <v>31</v>
      </c>
      <c r="R6">
        <v>57.58</v>
      </c>
      <c r="S6">
        <v>90.31999999999999</v>
      </c>
      <c r="T6">
        <v>86.36</v>
      </c>
      <c r="U6">
        <v>90.31999999999999</v>
      </c>
      <c r="V6">
        <v>3.96</v>
      </c>
    </row>
    <row r="7" spans="1:22" ht="20" customHeight="1">
      <c r="A7" t="s">
        <v>24</v>
      </c>
      <c r="B7" t="s">
        <v>40</v>
      </c>
      <c r="C7" t="s">
        <v>42</v>
      </c>
      <c r="D7" t="s">
        <v>46</v>
      </c>
      <c r="E7" t="s">
        <v>46</v>
      </c>
      <c r="F7" t="s">
        <v>65</v>
      </c>
      <c r="G7" t="s">
        <v>70</v>
      </c>
      <c r="H7">
        <v>88</v>
      </c>
      <c r="I7">
        <v>87</v>
      </c>
      <c r="J7">
        <v>57</v>
      </c>
      <c r="K7">
        <v>58</v>
      </c>
      <c r="L7">
        <v>31</v>
      </c>
      <c r="M7">
        <v>29</v>
      </c>
      <c r="N7">
        <v>19</v>
      </c>
      <c r="O7">
        <v>0</v>
      </c>
      <c r="P7">
        <v>69</v>
      </c>
      <c r="Q7">
        <v>87</v>
      </c>
      <c r="R7">
        <v>64.77</v>
      </c>
      <c r="S7">
        <v>66.67</v>
      </c>
      <c r="T7">
        <v>82.61</v>
      </c>
      <c r="U7">
        <v>66.67</v>
      </c>
      <c r="V7">
        <v>-15.94</v>
      </c>
    </row>
    <row r="8" spans="1:22" ht="20" customHeight="1">
      <c r="A8" t="s">
        <v>25</v>
      </c>
      <c r="B8" t="s">
        <v>40</v>
      </c>
      <c r="C8" t="s">
        <v>42</v>
      </c>
      <c r="E8" t="s">
        <v>57</v>
      </c>
      <c r="G8" t="s">
        <v>63</v>
      </c>
      <c r="I8">
        <v>27</v>
      </c>
      <c r="K8">
        <v>18</v>
      </c>
      <c r="M8">
        <v>9</v>
      </c>
      <c r="O8">
        <v>0</v>
      </c>
      <c r="Q8">
        <v>27</v>
      </c>
      <c r="S8">
        <v>66.67</v>
      </c>
      <c r="U8">
        <v>66.67</v>
      </c>
    </row>
    <row r="9" spans="1:22" ht="20" customHeight="1">
      <c r="A9" t="s">
        <v>26</v>
      </c>
      <c r="B9" t="s">
        <v>40</v>
      </c>
      <c r="C9" t="s">
        <v>42</v>
      </c>
      <c r="D9" t="s">
        <v>47</v>
      </c>
      <c r="F9" t="s">
        <v>63</v>
      </c>
      <c r="H9">
        <v>70</v>
      </c>
      <c r="J9">
        <v>46</v>
      </c>
      <c r="L9">
        <v>24</v>
      </c>
      <c r="N9">
        <v>12</v>
      </c>
      <c r="P9">
        <v>58</v>
      </c>
      <c r="R9">
        <v>65.70999999999999</v>
      </c>
      <c r="T9">
        <v>79.31</v>
      </c>
    </row>
    <row r="10" spans="1:22" ht="20" customHeight="1">
      <c r="A10" t="s">
        <v>26</v>
      </c>
      <c r="B10" t="s">
        <v>41</v>
      </c>
      <c r="C10" t="s">
        <v>42</v>
      </c>
      <c r="E10" t="s">
        <v>47</v>
      </c>
      <c r="G10" t="s">
        <v>69</v>
      </c>
      <c r="I10">
        <v>1</v>
      </c>
      <c r="K10">
        <v>1</v>
      </c>
      <c r="M10">
        <v>0</v>
      </c>
      <c r="O10">
        <v>0</v>
      </c>
      <c r="Q10">
        <v>1</v>
      </c>
      <c r="S10">
        <v>100</v>
      </c>
      <c r="U10">
        <v>100</v>
      </c>
    </row>
    <row r="11" spans="1:22" ht="20" customHeight="1">
      <c r="A11" t="s">
        <v>27</v>
      </c>
      <c r="B11" t="s">
        <v>40</v>
      </c>
      <c r="C11" t="s">
        <v>42</v>
      </c>
      <c r="E11" t="s">
        <v>58</v>
      </c>
      <c r="G11" t="s">
        <v>70</v>
      </c>
      <c r="I11">
        <v>25</v>
      </c>
      <c r="K11">
        <v>16</v>
      </c>
      <c r="M11">
        <v>9</v>
      </c>
      <c r="O11">
        <v>0</v>
      </c>
      <c r="Q11">
        <v>25</v>
      </c>
      <c r="S11">
        <v>64</v>
      </c>
      <c r="U11">
        <v>64</v>
      </c>
    </row>
    <row r="12" spans="1:22" ht="20" customHeight="1">
      <c r="A12" t="s">
        <v>28</v>
      </c>
      <c r="B12" t="s">
        <v>40</v>
      </c>
      <c r="C12" t="s">
        <v>42</v>
      </c>
      <c r="D12" t="s">
        <v>48</v>
      </c>
      <c r="E12" t="s">
        <v>48</v>
      </c>
      <c r="F12" t="s">
        <v>66</v>
      </c>
      <c r="G12" t="s">
        <v>66</v>
      </c>
      <c r="H12">
        <v>77</v>
      </c>
      <c r="I12">
        <v>27</v>
      </c>
      <c r="J12">
        <v>50</v>
      </c>
      <c r="K12">
        <v>17</v>
      </c>
      <c r="L12">
        <v>27</v>
      </c>
      <c r="M12">
        <v>10</v>
      </c>
      <c r="N12">
        <v>6</v>
      </c>
      <c r="O12">
        <v>3</v>
      </c>
      <c r="P12">
        <v>71</v>
      </c>
      <c r="Q12">
        <v>24</v>
      </c>
      <c r="R12">
        <v>64.94</v>
      </c>
      <c r="S12">
        <v>70.83</v>
      </c>
      <c r="T12">
        <v>70.42</v>
      </c>
      <c r="U12">
        <v>70.83</v>
      </c>
      <c r="V12">
        <v>0.41</v>
      </c>
    </row>
    <row r="13" spans="1:22" ht="20" customHeight="1">
      <c r="A13" t="s">
        <v>29</v>
      </c>
      <c r="B13" t="s">
        <v>40</v>
      </c>
      <c r="C13" t="s">
        <v>42</v>
      </c>
      <c r="D13" t="s">
        <v>49</v>
      </c>
      <c r="E13" t="s">
        <v>49</v>
      </c>
      <c r="F13" t="s">
        <v>67</v>
      </c>
      <c r="G13" t="s">
        <v>67</v>
      </c>
      <c r="H13">
        <v>72</v>
      </c>
      <c r="I13">
        <v>86</v>
      </c>
      <c r="J13">
        <v>36</v>
      </c>
      <c r="K13">
        <v>45</v>
      </c>
      <c r="L13">
        <v>36</v>
      </c>
      <c r="M13">
        <v>41</v>
      </c>
      <c r="N13">
        <v>14</v>
      </c>
      <c r="O13">
        <v>16</v>
      </c>
      <c r="P13">
        <v>58</v>
      </c>
      <c r="Q13">
        <v>70</v>
      </c>
      <c r="R13">
        <v>50</v>
      </c>
      <c r="S13">
        <v>64.29000000000001</v>
      </c>
      <c r="T13">
        <v>62.07</v>
      </c>
      <c r="U13">
        <v>64.29000000000001</v>
      </c>
      <c r="V13">
        <v>2.22</v>
      </c>
    </row>
    <row r="14" spans="1:22" ht="20" customHeight="1">
      <c r="A14" t="s">
        <v>30</v>
      </c>
      <c r="B14" t="s">
        <v>40</v>
      </c>
      <c r="C14" t="s">
        <v>42</v>
      </c>
      <c r="E14" t="s">
        <v>59</v>
      </c>
      <c r="G14" t="s">
        <v>68</v>
      </c>
      <c r="I14">
        <v>74</v>
      </c>
      <c r="K14">
        <v>49</v>
      </c>
      <c r="M14">
        <v>25</v>
      </c>
      <c r="O14">
        <v>19</v>
      </c>
      <c r="Q14">
        <v>55</v>
      </c>
      <c r="S14">
        <v>89.09</v>
      </c>
      <c r="U14">
        <v>89.09</v>
      </c>
    </row>
    <row r="15" spans="1:22" ht="20" customHeight="1">
      <c r="A15" t="s">
        <v>31</v>
      </c>
      <c r="B15" t="s">
        <v>40</v>
      </c>
      <c r="C15" t="s">
        <v>43</v>
      </c>
      <c r="D15" t="s">
        <v>50</v>
      </c>
      <c r="E15" t="s">
        <v>50</v>
      </c>
      <c r="F15" t="s">
        <v>65</v>
      </c>
      <c r="G15" t="s">
        <v>65</v>
      </c>
      <c r="H15">
        <v>54</v>
      </c>
      <c r="I15">
        <v>60</v>
      </c>
      <c r="J15">
        <v>44</v>
      </c>
      <c r="K15">
        <v>47</v>
      </c>
      <c r="L15">
        <v>10</v>
      </c>
      <c r="M15">
        <v>13</v>
      </c>
      <c r="N15">
        <v>2</v>
      </c>
      <c r="O15">
        <v>5</v>
      </c>
      <c r="P15">
        <v>52</v>
      </c>
      <c r="Q15">
        <v>55</v>
      </c>
      <c r="R15">
        <v>81.48</v>
      </c>
      <c r="S15">
        <v>85.45</v>
      </c>
      <c r="T15">
        <v>84.62</v>
      </c>
      <c r="U15">
        <v>85.45</v>
      </c>
      <c r="V15">
        <v>0.83</v>
      </c>
    </row>
    <row r="16" spans="1:22" ht="20" customHeight="1">
      <c r="A16" t="s">
        <v>32</v>
      </c>
      <c r="B16" t="s">
        <v>40</v>
      </c>
      <c r="C16" t="s">
        <v>43</v>
      </c>
      <c r="D16" t="s">
        <v>51</v>
      </c>
      <c r="E16" t="s">
        <v>51</v>
      </c>
      <c r="F16" t="s">
        <v>68</v>
      </c>
      <c r="G16" t="s">
        <v>68</v>
      </c>
      <c r="H16">
        <v>38</v>
      </c>
      <c r="I16">
        <v>27</v>
      </c>
      <c r="J16">
        <v>27</v>
      </c>
      <c r="K16">
        <v>23</v>
      </c>
      <c r="L16">
        <v>11</v>
      </c>
      <c r="M16">
        <v>4</v>
      </c>
      <c r="N16">
        <v>4</v>
      </c>
      <c r="O16">
        <v>3</v>
      </c>
      <c r="P16">
        <v>34</v>
      </c>
      <c r="Q16">
        <v>24</v>
      </c>
      <c r="R16">
        <v>71.05</v>
      </c>
      <c r="S16">
        <v>95.83</v>
      </c>
      <c r="T16">
        <v>79.41</v>
      </c>
      <c r="U16">
        <v>95.83</v>
      </c>
      <c r="V16">
        <v>16.42</v>
      </c>
    </row>
    <row r="17" spans="1:22" ht="20" customHeight="1">
      <c r="A17" t="s">
        <v>32</v>
      </c>
      <c r="B17" t="s">
        <v>41</v>
      </c>
      <c r="C17" t="s">
        <v>43</v>
      </c>
      <c r="D17" t="s">
        <v>51</v>
      </c>
      <c r="E17" t="s">
        <v>51</v>
      </c>
      <c r="F17" t="s">
        <v>68</v>
      </c>
      <c r="G17" t="s">
        <v>63</v>
      </c>
      <c r="H17">
        <v>17</v>
      </c>
      <c r="I17">
        <v>31</v>
      </c>
      <c r="J17">
        <v>14</v>
      </c>
      <c r="K17">
        <v>28</v>
      </c>
      <c r="L17">
        <v>3</v>
      </c>
      <c r="M17">
        <v>3</v>
      </c>
      <c r="N17">
        <v>1</v>
      </c>
      <c r="O17">
        <v>0</v>
      </c>
      <c r="P17">
        <v>16</v>
      </c>
      <c r="Q17">
        <v>31</v>
      </c>
      <c r="R17">
        <v>82.34999999999999</v>
      </c>
      <c r="S17">
        <v>90.31999999999999</v>
      </c>
      <c r="T17">
        <v>87.5</v>
      </c>
      <c r="U17">
        <v>90.31999999999999</v>
      </c>
      <c r="V17">
        <v>2.82</v>
      </c>
    </row>
    <row r="18" spans="1:22" ht="20" customHeight="1">
      <c r="A18" t="s">
        <v>33</v>
      </c>
      <c r="B18" t="s">
        <v>40</v>
      </c>
      <c r="C18" t="s">
        <v>43</v>
      </c>
      <c r="D18" t="s">
        <v>52</v>
      </c>
      <c r="E18" t="s">
        <v>52</v>
      </c>
      <c r="F18" t="s">
        <v>64</v>
      </c>
      <c r="G18" t="s">
        <v>64</v>
      </c>
      <c r="H18">
        <v>63</v>
      </c>
      <c r="I18">
        <v>58</v>
      </c>
      <c r="J18">
        <v>51</v>
      </c>
      <c r="K18">
        <v>49</v>
      </c>
      <c r="L18">
        <v>12</v>
      </c>
      <c r="M18">
        <v>9</v>
      </c>
      <c r="N18">
        <v>4</v>
      </c>
      <c r="O18">
        <v>0</v>
      </c>
      <c r="P18">
        <v>59</v>
      </c>
      <c r="Q18">
        <v>58</v>
      </c>
      <c r="R18">
        <v>80.95</v>
      </c>
      <c r="S18">
        <v>84.48</v>
      </c>
      <c r="T18">
        <v>86.44</v>
      </c>
      <c r="U18">
        <v>84.48</v>
      </c>
      <c r="V18">
        <v>-1.96</v>
      </c>
    </row>
    <row r="19" spans="1:22" ht="20" customHeight="1">
      <c r="A19" t="s">
        <v>34</v>
      </c>
      <c r="B19" t="s">
        <v>40</v>
      </c>
      <c r="C19" t="s">
        <v>43</v>
      </c>
      <c r="D19" t="s">
        <v>53</v>
      </c>
      <c r="E19" t="s">
        <v>53</v>
      </c>
      <c r="F19" t="s">
        <v>68</v>
      </c>
      <c r="G19" t="s">
        <v>71</v>
      </c>
      <c r="H19">
        <v>12</v>
      </c>
      <c r="I19">
        <v>17</v>
      </c>
      <c r="J19">
        <v>10</v>
      </c>
      <c r="K19">
        <v>17</v>
      </c>
      <c r="L19">
        <v>2</v>
      </c>
      <c r="M19">
        <v>0</v>
      </c>
      <c r="N19">
        <v>2</v>
      </c>
      <c r="O19">
        <v>0</v>
      </c>
      <c r="P19">
        <v>10</v>
      </c>
      <c r="Q19">
        <v>17</v>
      </c>
      <c r="R19">
        <v>83.33</v>
      </c>
      <c r="S19">
        <v>100</v>
      </c>
      <c r="T19">
        <v>100</v>
      </c>
      <c r="U19">
        <v>100</v>
      </c>
      <c r="V19">
        <v>0</v>
      </c>
    </row>
    <row r="20" spans="1:22" ht="20" customHeight="1">
      <c r="A20" t="s">
        <v>35</v>
      </c>
      <c r="B20" t="s">
        <v>40</v>
      </c>
      <c r="C20" t="s">
        <v>43</v>
      </c>
      <c r="E20" t="s">
        <v>60</v>
      </c>
      <c r="G20" t="s">
        <v>65</v>
      </c>
      <c r="I20">
        <v>9</v>
      </c>
      <c r="K20">
        <v>7</v>
      </c>
      <c r="M20">
        <v>2</v>
      </c>
      <c r="O20">
        <v>0</v>
      </c>
      <c r="Q20">
        <v>9</v>
      </c>
      <c r="S20">
        <v>77.78</v>
      </c>
      <c r="U20">
        <v>77.78</v>
      </c>
    </row>
    <row r="21" spans="1:22" ht="20" customHeight="1">
      <c r="A21" t="s">
        <v>36</v>
      </c>
      <c r="B21" t="s">
        <v>40</v>
      </c>
      <c r="C21" t="s">
        <v>43</v>
      </c>
      <c r="D21" t="s">
        <v>54</v>
      </c>
      <c r="E21" t="s">
        <v>54</v>
      </c>
      <c r="F21" t="s">
        <v>63</v>
      </c>
      <c r="G21" t="s">
        <v>71</v>
      </c>
      <c r="H21">
        <v>55</v>
      </c>
      <c r="I21">
        <v>53</v>
      </c>
      <c r="J21">
        <v>48</v>
      </c>
      <c r="K21">
        <v>48</v>
      </c>
      <c r="L21">
        <v>7</v>
      </c>
      <c r="M21">
        <v>5</v>
      </c>
      <c r="N21">
        <v>2</v>
      </c>
      <c r="O21">
        <v>2</v>
      </c>
      <c r="P21">
        <v>53</v>
      </c>
      <c r="Q21">
        <v>51</v>
      </c>
      <c r="R21">
        <v>87.27</v>
      </c>
      <c r="S21">
        <v>94.12</v>
      </c>
      <c r="T21">
        <v>90.56999999999999</v>
      </c>
      <c r="U21">
        <v>94.12</v>
      </c>
      <c r="V21">
        <v>3.55</v>
      </c>
    </row>
    <row r="22" spans="1:22" ht="20" customHeight="1">
      <c r="A22" t="s">
        <v>37</v>
      </c>
      <c r="B22" t="s">
        <v>40</v>
      </c>
      <c r="C22" t="s">
        <v>43</v>
      </c>
      <c r="E22" t="s">
        <v>61</v>
      </c>
      <c r="G22" t="s">
        <v>69</v>
      </c>
      <c r="I22">
        <v>15</v>
      </c>
      <c r="K22">
        <v>10</v>
      </c>
      <c r="M22">
        <v>5</v>
      </c>
      <c r="O22">
        <v>5</v>
      </c>
      <c r="Q22">
        <v>10</v>
      </c>
      <c r="S22">
        <v>100</v>
      </c>
      <c r="U22">
        <v>100</v>
      </c>
    </row>
    <row r="23" spans="1:22" ht="20" customHeight="1">
      <c r="A23" t="s">
        <v>38</v>
      </c>
      <c r="B23" t="s">
        <v>40</v>
      </c>
      <c r="C23" t="s">
        <v>43</v>
      </c>
      <c r="D23" t="s">
        <v>55</v>
      </c>
      <c r="E23" t="s">
        <v>55</v>
      </c>
      <c r="F23" t="s">
        <v>66</v>
      </c>
      <c r="G23" t="s">
        <v>66</v>
      </c>
      <c r="H23">
        <v>54</v>
      </c>
      <c r="I23">
        <v>53</v>
      </c>
      <c r="J23">
        <v>45</v>
      </c>
      <c r="K23">
        <v>45</v>
      </c>
      <c r="L23">
        <v>9</v>
      </c>
      <c r="M23">
        <v>8</v>
      </c>
      <c r="N23">
        <v>5</v>
      </c>
      <c r="O23">
        <v>6</v>
      </c>
      <c r="P23">
        <v>49</v>
      </c>
      <c r="Q23">
        <v>47</v>
      </c>
      <c r="R23">
        <v>83.33</v>
      </c>
      <c r="S23">
        <v>95.73999999999999</v>
      </c>
      <c r="T23">
        <v>91.84</v>
      </c>
      <c r="U23">
        <v>95.73999999999999</v>
      </c>
      <c r="V23">
        <v>3.9</v>
      </c>
    </row>
    <row r="24" spans="1:22" ht="20" customHeight="1">
      <c r="A24" t="s">
        <v>39</v>
      </c>
      <c r="B24" t="s">
        <v>40</v>
      </c>
      <c r="C24" t="s">
        <v>43</v>
      </c>
      <c r="D24" t="s">
        <v>56</v>
      </c>
      <c r="E24" t="s">
        <v>56</v>
      </c>
      <c r="F24" t="s">
        <v>63</v>
      </c>
      <c r="G24" t="s">
        <v>71</v>
      </c>
      <c r="H24">
        <v>39</v>
      </c>
      <c r="I24">
        <v>13</v>
      </c>
      <c r="J24">
        <v>35</v>
      </c>
      <c r="K24">
        <v>13</v>
      </c>
      <c r="L24">
        <v>4</v>
      </c>
      <c r="M24">
        <v>0</v>
      </c>
      <c r="N24">
        <v>0</v>
      </c>
      <c r="O24">
        <v>0</v>
      </c>
      <c r="P24">
        <v>39</v>
      </c>
      <c r="Q24">
        <v>13</v>
      </c>
      <c r="R24">
        <v>89.73999999999999</v>
      </c>
      <c r="S24">
        <v>100</v>
      </c>
      <c r="T24">
        <v>89.73999999999999</v>
      </c>
      <c r="U24">
        <v>100</v>
      </c>
      <c r="V24">
        <v>10.26</v>
      </c>
    </row>
  </sheetData>
  <autoFilter ref="A2:V24"/>
  <mergeCells count="1">
    <mergeCell ref="A1:V1"/>
  </mergeCells>
  <conditionalFormatting sqref="V3:V2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73</v>
      </c>
      <c r="D2" s="2" t="s">
        <v>74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75</v>
      </c>
      <c r="J2" s="2" t="s">
        <v>76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42</v>
      </c>
      <c r="B3">
        <v>491</v>
      </c>
      <c r="C3">
        <v>303</v>
      </c>
      <c r="D3">
        <v>188</v>
      </c>
      <c r="E3">
        <v>84</v>
      </c>
      <c r="F3">
        <v>61.71</v>
      </c>
      <c r="G3">
        <v>74.45</v>
      </c>
      <c r="H3">
        <v>497</v>
      </c>
      <c r="I3">
        <v>309</v>
      </c>
      <c r="J3">
        <v>188</v>
      </c>
      <c r="K3">
        <v>56</v>
      </c>
      <c r="L3">
        <v>71.01000000000001</v>
      </c>
      <c r="M3">
        <v>70.06999999999999</v>
      </c>
      <c r="N3">
        <v>-4.38</v>
      </c>
    </row>
    <row r="4" spans="1:14" ht="20" customHeight="1">
      <c r="A4" t="s">
        <v>43</v>
      </c>
      <c r="B4">
        <v>332</v>
      </c>
      <c r="C4">
        <v>274</v>
      </c>
      <c r="D4">
        <v>58</v>
      </c>
      <c r="E4">
        <v>20</v>
      </c>
      <c r="F4">
        <v>82.53</v>
      </c>
      <c r="G4">
        <v>87.81999999999999</v>
      </c>
      <c r="H4">
        <v>336</v>
      </c>
      <c r="I4">
        <v>287</v>
      </c>
      <c r="J4">
        <v>49</v>
      </c>
      <c r="K4">
        <v>21</v>
      </c>
      <c r="L4">
        <v>91.3</v>
      </c>
      <c r="M4">
        <v>91.11</v>
      </c>
      <c r="N4">
        <v>3.29</v>
      </c>
    </row>
    <row r="5" spans="1:14" ht="20" customHeight="1">
      <c r="A5" t="s">
        <v>77</v>
      </c>
      <c r="B5">
        <v>823</v>
      </c>
      <c r="C5">
        <v>577</v>
      </c>
      <c r="D5">
        <v>246</v>
      </c>
      <c r="E5">
        <v>104</v>
      </c>
      <c r="F5">
        <v>70.11</v>
      </c>
      <c r="G5">
        <v>80.25</v>
      </c>
      <c r="H5">
        <v>833</v>
      </c>
      <c r="I5">
        <v>596</v>
      </c>
      <c r="J5">
        <v>237</v>
      </c>
      <c r="K5">
        <v>77</v>
      </c>
      <c r="L5">
        <v>79.19</v>
      </c>
      <c r="M5">
        <v>78.84</v>
      </c>
      <c r="N5">
        <v>-1.41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91</v>
      </c>
      <c r="B1" s="1"/>
    </row>
    <row r="2" spans="1:2" ht="20" customHeight="1">
      <c r="A2" s="2" t="s">
        <v>79</v>
      </c>
      <c r="B2" s="2" t="s">
        <v>80</v>
      </c>
    </row>
    <row r="3" spans="1:2" ht="20" customHeight="1">
      <c r="A3" t="s">
        <v>81</v>
      </c>
      <c r="B3" t="s">
        <v>86</v>
      </c>
    </row>
    <row r="4" spans="1:2" ht="20" customHeight="1">
      <c r="A4" t="s">
        <v>82</v>
      </c>
      <c r="B4" t="s">
        <v>87</v>
      </c>
    </row>
    <row r="5" spans="1:2" ht="20" customHeight="1">
      <c r="A5" t="s">
        <v>83</v>
      </c>
      <c r="B5" t="s">
        <v>88</v>
      </c>
    </row>
    <row r="6" spans="1:2" ht="20" customHeight="1">
      <c r="A6" t="s">
        <v>84</v>
      </c>
      <c r="B6" t="s">
        <v>89</v>
      </c>
    </row>
    <row r="7" spans="1:2" ht="20" customHeight="1">
      <c r="A7" t="s">
        <v>85</v>
      </c>
      <c r="B7" t="s">
        <v>90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115</v>
      </c>
      <c r="B1" s="1"/>
      <c r="C1" s="1"/>
    </row>
    <row r="2" spans="1:3" ht="20" customHeight="1">
      <c r="A2" s="2" t="s">
        <v>92</v>
      </c>
      <c r="B2" s="2" t="s">
        <v>19</v>
      </c>
      <c r="C2" s="2" t="s">
        <v>20</v>
      </c>
    </row>
    <row r="3" spans="1:3" ht="20" customHeight="1">
      <c r="A3" t="s">
        <v>93</v>
      </c>
      <c r="B3">
        <v>78.56999999999999</v>
      </c>
      <c r="C3">
        <v>75</v>
      </c>
    </row>
    <row r="4" spans="1:3" ht="20" customHeight="1">
      <c r="A4" t="s">
        <v>94</v>
      </c>
      <c r="B4">
        <v>73.68000000000001</v>
      </c>
      <c r="C4">
        <v>64.86</v>
      </c>
    </row>
    <row r="5" spans="1:3" ht="20" customHeight="1">
      <c r="A5" t="s">
        <v>95</v>
      </c>
      <c r="B5">
        <v>65</v>
      </c>
      <c r="C5">
        <v>54.17</v>
      </c>
    </row>
    <row r="6" spans="1:3" ht="20" customHeight="1">
      <c r="A6" t="s">
        <v>96</v>
      </c>
      <c r="B6">
        <v>86.36</v>
      </c>
      <c r="C6">
        <v>90.31999999999999</v>
      </c>
    </row>
    <row r="7" spans="1:3" ht="20" customHeight="1">
      <c r="A7" t="s">
        <v>97</v>
      </c>
      <c r="B7">
        <v>82.61</v>
      </c>
      <c r="C7">
        <v>66.67</v>
      </c>
    </row>
    <row r="8" spans="1:3" ht="20" customHeight="1">
      <c r="A8" t="s">
        <v>98</v>
      </c>
      <c r="C8">
        <v>66.67</v>
      </c>
    </row>
    <row r="9" spans="1:3" ht="20" customHeight="1">
      <c r="A9" t="s">
        <v>99</v>
      </c>
      <c r="B9">
        <v>79.31</v>
      </c>
    </row>
    <row r="10" spans="1:3" ht="20" customHeight="1">
      <c r="A10" t="s">
        <v>100</v>
      </c>
      <c r="C10">
        <v>100</v>
      </c>
    </row>
    <row r="11" spans="1:3" ht="20" customHeight="1">
      <c r="A11" t="s">
        <v>101</v>
      </c>
      <c r="C11">
        <v>64</v>
      </c>
    </row>
    <row r="12" spans="1:3" ht="20" customHeight="1">
      <c r="A12" t="s">
        <v>102</v>
      </c>
      <c r="B12">
        <v>70.42</v>
      </c>
      <c r="C12">
        <v>70.83</v>
      </c>
    </row>
    <row r="13" spans="1:3" ht="20" customHeight="1">
      <c r="A13" t="s">
        <v>103</v>
      </c>
      <c r="B13">
        <v>62.07</v>
      </c>
      <c r="C13">
        <v>64.29000000000001</v>
      </c>
    </row>
    <row r="14" spans="1:3" ht="20" customHeight="1">
      <c r="A14" t="s">
        <v>104</v>
      </c>
      <c r="C14">
        <v>89.09</v>
      </c>
    </row>
    <row r="15" spans="1:3" ht="20" customHeight="1">
      <c r="A15" t="s">
        <v>105</v>
      </c>
      <c r="B15">
        <v>84.62</v>
      </c>
      <c r="C15">
        <v>85.45</v>
      </c>
    </row>
    <row r="16" spans="1:3" ht="20" customHeight="1">
      <c r="A16" t="s">
        <v>106</v>
      </c>
      <c r="B16">
        <v>79.41</v>
      </c>
      <c r="C16">
        <v>95.83</v>
      </c>
    </row>
    <row r="17" spans="1:3" ht="20" customHeight="1">
      <c r="A17" t="s">
        <v>107</v>
      </c>
      <c r="B17">
        <v>87.5</v>
      </c>
      <c r="C17">
        <v>90.31999999999999</v>
      </c>
    </row>
    <row r="18" spans="1:3" ht="20" customHeight="1">
      <c r="A18" t="s">
        <v>108</v>
      </c>
      <c r="B18">
        <v>86.44</v>
      </c>
      <c r="C18">
        <v>84.48</v>
      </c>
    </row>
    <row r="19" spans="1:3" ht="20" customHeight="1">
      <c r="A19" t="s">
        <v>109</v>
      </c>
      <c r="B19">
        <v>100</v>
      </c>
      <c r="C19">
        <v>100</v>
      </c>
    </row>
    <row r="20" spans="1:3" ht="20" customHeight="1">
      <c r="A20" t="s">
        <v>110</v>
      </c>
      <c r="C20">
        <v>77.78</v>
      </c>
    </row>
    <row r="21" spans="1:3" ht="20" customHeight="1">
      <c r="A21" t="s">
        <v>111</v>
      </c>
      <c r="B21">
        <v>90.56999999999999</v>
      </c>
      <c r="C21">
        <v>94.12</v>
      </c>
    </row>
    <row r="22" spans="1:3" ht="20" customHeight="1">
      <c r="A22" t="s">
        <v>112</v>
      </c>
      <c r="C22">
        <v>100</v>
      </c>
    </row>
    <row r="23" spans="1:3" ht="20" customHeight="1">
      <c r="A23" t="s">
        <v>113</v>
      </c>
      <c r="B23">
        <v>91.84</v>
      </c>
      <c r="C23">
        <v>95.73999999999999</v>
      </c>
    </row>
    <row r="24" spans="1:3" ht="20" customHeight="1">
      <c r="A24" t="s">
        <v>114</v>
      </c>
      <c r="B24">
        <v>89.73999999999999</v>
      </c>
      <c r="C24">
        <v>100</v>
      </c>
    </row>
  </sheetData>
  <autoFilter ref="A2:C24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