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'01_Tum_Dersler_Ozet'!$A$2:$V$8</definedName>
    <definedName name="_xlnm._FilterDatabase" localSheetId="1" hidden="1">'02_Birim_Genel_Analiz'!$A$2:$N$4</definedName>
    <definedName name="_xlnm._FilterDatabase" localSheetId="2" hidden="1">'03_Formul_Aciklama'!$A$2:$B$7</definedName>
    <definedName name="_xlnm._FilterDatabase" localSheetId="3" hidden="1">'04_Grafikler'!$A$2:$C$8</definedName>
  </definedNames>
  <calcPr calcId="124519" fullCalcOnLoad="1"/>
</workbook>
</file>

<file path=xl/sharedStrings.xml><?xml version="1.0" encoding="utf-8"?>
<sst xmlns="http://schemas.openxmlformats.org/spreadsheetml/2006/main" count="134" uniqueCount="70">
  <si>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</si>
  <si>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</si>
  <si>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</si>
  <si>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</si>
  <si>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</si>
  <si>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</si>
  <si>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</si>
  <si>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</si>
  <si>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</si>
  <si>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</si>
  <si>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</si>
  <si>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</si>
  <si>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</si>
  <si>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</si>
  <si>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</si>
  <si>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</si>
  <si>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</si>
  <si>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</si>
  <si>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</si>
  <si>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</si>
  <si>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</si>
  <si>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</si>
  <si>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MAT1047</t>
  </si>
  <si>
    <t>YZO1001</t>
  </si>
  <si>
    <t>YZO1003</t>
  </si>
  <si>
    <t>YZO1005</t>
  </si>
  <si>
    <t>YZO1007</t>
  </si>
  <si>
    <t>YZO1011</t>
  </si>
  <si>
    <t>1</t>
  </si>
  <si>
    <t>1. Sınıf - Birinci Öğretim</t>
  </si>
  <si>
    <t>Matematik I</t>
  </si>
  <si>
    <t>Algoritma ve Programlama I</t>
  </si>
  <si>
    <t>İşletim Sistemleri</t>
  </si>
  <si>
    <t>Yapay Zekaya Giriş</t>
  </si>
  <si>
    <t>İstatistik ve Olasılık</t>
  </si>
  <si>
    <t>Girişimcilik</t>
  </si>
  <si>
    <t>Öğr.Gör. ŞABAN KAMA</t>
  </si>
  <si>
    <t>Öğr.Gör. FATİH KAZDAL</t>
  </si>
  <si>
    <t>Öğr.Gör. MEVLÜT CAN</t>
  </si>
  <si>
    <t>Dr. Öğr. Üyesi ERCAN ERKALKAN</t>
  </si>
  <si>
    <t>Öğr.Gör. ESRA TANRIBUYURDU</t>
  </si>
  <si>
    <t>Öğr.Gör. YUSUF SAİT ERDEM</t>
  </si>
  <si>
    <t>Yapay Zeka Operatörlüğü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</si>
  <si>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</si>
  <si>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</si>
  <si>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</si>
  <si>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</si>
  <si>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</si>
  <si>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Yapay Zeka Operatörlüğü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</si>
  <si>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</si>
  <si>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</si>
  <si>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</si>
  <si>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</si>
  <si>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</si>
  <si>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</si>
  <si>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</si>
  <si>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</si>
  <si>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</si>
  <si>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</si>
  <si>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</si>
  <si>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</si>
  <si>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Yapay Zeka Operatörlüğü — Başarı Oranı Formülleri</t>
  </si>
  <si>
    <t>Ders</t>
  </si>
  <si>
    <t>MAT1047 - Matematik I / G1</t>
  </si>
  <si>
    <t>YZO1001 - Algoritma ve Programlama I / G1</t>
  </si>
  <si>
    <t>YZO1003 - İşletim Sistemleri / G1</t>
  </si>
  <si>
    <t>YZO1005 - Yapay Zekaya Giriş / G1</t>
  </si>
  <si>
    <t>YZO1007 - İstatistik ve Olasılık / G1</t>
  </si>
  <si>
    <t>YZO1011 - Girişimcilik / G1</t>
  </si>
  <si>
    <t>Yapay Zeka Operatörlüğü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</si>
</sst>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Yapay Zeka Operatörlüğü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'02_Birim_Genel_Analiz'!$A$3:$A$4</c:f>
              <c:strCache>
                <c:ptCount val="2"/>
                <c:pt idx="0">
                  <c:v>1.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'02_Birim_Genel_Analiz'!$G$3:$G$4</c:f>
              <c:numCache>
                <c:formatCode>General</c:formatCode>
                <c:ptCount val="2"/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'02_Birim_Genel_Analiz'!$A$3:$A$4</c:f>
              <c:strCache>
                <c:ptCount val="2"/>
                <c:pt idx="0">
                  <c:v>1.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'02_Birim_Genel_Analiz'!$M$3:$M$4</c:f>
              <c:numCache>
                <c:formatCode>General</c:formatCode>
                <c:ptCount val="2"/>
                <c:pt idx="0">
                  <c:v>88.34</c:v>
                </c:pt>
                <c:pt idx="1">
                  <c:v>88.34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'04_Grafikler'!$A$3:$A$8</c:f>
              <c:strCache>
                <c:ptCount val="6"/>
                <c:pt idx="0">
                  <c:v>MAT1047 - Matematik I / G1</c:v>
                </c:pt>
                <c:pt idx="1">
                  <c:v>YZO1001 - Algoritma ve Programlama I / G1</c:v>
                </c:pt>
                <c:pt idx="2">
                  <c:v>YZO1003 - İşletim Sistemleri / G1</c:v>
                </c:pt>
                <c:pt idx="3">
                  <c:v>YZO1005 - Yapay Zekaya Giriş / G1</c:v>
                </c:pt>
                <c:pt idx="4">
                  <c:v>YZO1007 - İstatistik ve Olasılık / G1</c:v>
                </c:pt>
                <c:pt idx="5">
                  <c:v>YZO1011 - Girişimcilik / G1</c:v>
                </c:pt>
              </c:strCache>
            </c:strRef>
          </c:cat>
          <c:val>
            <c:numRef>
              <c:f>'04_Grafikler'!$B$3:$B$8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'04_Grafikler'!$A$3:$A$8</c:f>
              <c:strCache>
                <c:ptCount val="6"/>
                <c:pt idx="0">
                  <c:v>MAT1047 - Matematik I / G1</c:v>
                </c:pt>
                <c:pt idx="1">
                  <c:v>YZO1001 - Algoritma ve Programlama I / G1</c:v>
                </c:pt>
                <c:pt idx="2">
                  <c:v>YZO1003 - İşletim Sistemleri / G1</c:v>
                </c:pt>
                <c:pt idx="3">
                  <c:v>YZO1005 - Yapay Zekaya Giriş / G1</c:v>
                </c:pt>
                <c:pt idx="4">
                  <c:v>YZO1007 - İstatistik ve Olasılık / G1</c:v>
                </c:pt>
                <c:pt idx="5">
                  <c:v>YZO1011 - Girişimcilik / G1</c:v>
                </c:pt>
              </c:strCache>
            </c:strRef>
          </c:cat>
          <c:val>
            <c:numRef>
              <c:f>'04_Grafikler'!$C$3:$C$8</c:f>
              <c:numCache>
                <c:formatCode>General</c:formatCode>
                <c:ptCount val="6"/>
                <c:pt idx="0">
                  <c:v>100</c:v>
                </c:pt>
                <c:pt idx="1">
                  <c:v>92</c:v>
                </c:pt>
                <c:pt idx="2">
                  <c:v>83.33</c:v>
                </c:pt>
                <c:pt idx="3">
                  <c:v>61.29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28</v>
      </c>
      <c r="C3" t="s">
        <v>29</v>
      </c>
      <c r="E3" t="s">
        <v>30</v>
      </c>
      <c r="G3" t="s">
        <v>36</v>
      </c>
      <c r="I3">
        <v>29</v>
      </c>
      <c r="K3">
        <v>25</v>
      </c>
      <c r="M3">
        <v>4</v>
      </c>
      <c r="O3">
        <v>4</v>
      </c>
      <c r="Q3">
        <v>25</v>
      </c>
      <c r="S3">
        <v>100</v>
      </c>
      <c r="U3">
        <v>100</v>
      </c>
    </row>
    <row r="4" spans="1:22" ht="20" customHeight="1">
      <c r="A4" t="s">
        <v>23</v>
      </c>
      <c r="B4" t="s">
        <v>28</v>
      </c>
      <c r="C4" t="s">
        <v>29</v>
      </c>
      <c r="E4" t="s">
        <v>31</v>
      </c>
      <c r="G4" t="s">
        <v>37</v>
      </c>
      <c r="I4">
        <v>29</v>
      </c>
      <c r="K4">
        <v>23</v>
      </c>
      <c r="M4">
        <v>6</v>
      </c>
      <c r="O4">
        <v>4</v>
      </c>
      <c r="Q4">
        <v>25</v>
      </c>
      <c r="S4">
        <v>92</v>
      </c>
      <c r="U4">
        <v>92</v>
      </c>
    </row>
    <row r="5" spans="1:22" ht="20" customHeight="1">
      <c r="A5" t="s">
        <v>24</v>
      </c>
      <c r="B5" t="s">
        <v>28</v>
      </c>
      <c r="C5" t="s">
        <v>29</v>
      </c>
      <c r="E5" t="s">
        <v>32</v>
      </c>
      <c r="G5" t="s">
        <v>38</v>
      </c>
      <c r="I5">
        <v>30</v>
      </c>
      <c r="K5">
        <v>25</v>
      </c>
      <c r="M5">
        <v>5</v>
      </c>
      <c r="O5">
        <v>0</v>
      </c>
      <c r="Q5">
        <v>30</v>
      </c>
      <c r="S5">
        <v>83.33</v>
      </c>
      <c r="U5">
        <v>83.33</v>
      </c>
    </row>
    <row r="6" spans="1:22" ht="20" customHeight="1">
      <c r="A6" t="s">
        <v>25</v>
      </c>
      <c r="B6" t="s">
        <v>28</v>
      </c>
      <c r="C6" t="s">
        <v>29</v>
      </c>
      <c r="E6" t="s">
        <v>33</v>
      </c>
      <c r="G6" t="s">
        <v>39</v>
      </c>
      <c r="I6">
        <v>31</v>
      </c>
      <c r="K6">
        <v>19</v>
      </c>
      <c r="M6">
        <v>12</v>
      </c>
      <c r="O6">
        <v>0</v>
      </c>
      <c r="Q6">
        <v>31</v>
      </c>
      <c r="S6">
        <v>61.29</v>
      </c>
      <c r="U6">
        <v>61.29</v>
      </c>
    </row>
    <row r="7" spans="1:22" ht="20" customHeight="1">
      <c r="A7" t="s">
        <v>26</v>
      </c>
      <c r="B7" t="s">
        <v>28</v>
      </c>
      <c r="C7" t="s">
        <v>29</v>
      </c>
      <c r="E7" t="s">
        <v>34</v>
      </c>
      <c r="G7" t="s">
        <v>40</v>
      </c>
      <c r="I7">
        <v>31</v>
      </c>
      <c r="K7">
        <v>26</v>
      </c>
      <c r="M7">
        <v>5</v>
      </c>
      <c r="O7">
        <v>5</v>
      </c>
      <c r="Q7">
        <v>26</v>
      </c>
      <c r="S7">
        <v>100</v>
      </c>
      <c r="U7">
        <v>100</v>
      </c>
    </row>
    <row r="8" spans="1:22" ht="20" customHeight="1">
      <c r="A8" t="s">
        <v>27</v>
      </c>
      <c r="B8" t="s">
        <v>28</v>
      </c>
      <c r="C8" t="s">
        <v>29</v>
      </c>
      <c r="E8" t="s">
        <v>35</v>
      </c>
      <c r="G8" t="s">
        <v>41</v>
      </c>
      <c r="I8">
        <v>31</v>
      </c>
      <c r="K8">
        <v>26</v>
      </c>
      <c r="M8">
        <v>5</v>
      </c>
      <c r="O8">
        <v>5</v>
      </c>
      <c r="Q8">
        <v>26</v>
      </c>
      <c r="S8">
        <v>100</v>
      </c>
      <c r="U8">
        <v>100</v>
      </c>
    </row>
  </sheetData>
  <autoFilter ref="A2:V8"/>
  <mergeCells count="1">
    <mergeCell ref="A1:V1"/>
  </mergeCells>
  <conditionalFormatting sqref="V3:V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43</v>
      </c>
      <c r="D2" s="2" t="s">
        <v>44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45</v>
      </c>
      <c r="J2" s="2" t="s">
        <v>46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29</v>
      </c>
      <c r="B3">
        <v>0</v>
      </c>
      <c r="C3">
        <v>0</v>
      </c>
      <c r="D3">
        <v>0</v>
      </c>
      <c r="E3">
        <v>0</v>
      </c>
      <c r="H3">
        <v>181</v>
      </c>
      <c r="I3">
        <v>144</v>
      </c>
      <c r="J3">
        <v>37</v>
      </c>
      <c r="K3">
        <v>18</v>
      </c>
      <c r="L3">
        <v>89.33</v>
      </c>
      <c r="M3">
        <v>88.34</v>
      </c>
    </row>
    <row r="4" spans="1:14" ht="20" customHeight="1">
      <c r="A4" t="s">
        <v>47</v>
      </c>
      <c r="B4">
        <v>0</v>
      </c>
      <c r="C4">
        <v>0</v>
      </c>
      <c r="D4">
        <v>0</v>
      </c>
      <c r="E4">
        <v>0</v>
      </c>
      <c r="H4">
        <v>181</v>
      </c>
      <c r="I4">
        <v>144</v>
      </c>
      <c r="J4">
        <v>37</v>
      </c>
      <c r="K4">
        <v>18</v>
      </c>
      <c r="L4">
        <v>89.33</v>
      </c>
      <c r="M4">
        <v>88.34</v>
      </c>
    </row>
  </sheetData>
  <autoFilter ref="A2:N4"/>
  <mergeCells count="1">
    <mergeCell ref="A1:N1"/>
  </mergeCells>
  <conditionalFormatting sqref="N3:N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61</v>
      </c>
      <c r="B1" s="1"/>
    </row>
    <row r="2" spans="1:2" ht="20" customHeight="1">
      <c r="A2" s="2" t="s">
        <v>49</v>
      </c>
      <c r="B2" s="2" t="s">
        <v>50</v>
      </c>
    </row>
    <row r="3" spans="1:2" ht="20" customHeight="1">
      <c r="A3" t="s">
        <v>51</v>
      </c>
      <c r="B3" t="s">
        <v>56</v>
      </c>
    </row>
    <row r="4" spans="1:2" ht="20" customHeight="1">
      <c r="A4" t="s">
        <v>52</v>
      </c>
      <c r="B4" t="s">
        <v>57</v>
      </c>
    </row>
    <row r="5" spans="1:2" ht="20" customHeight="1">
      <c r="A5" t="s">
        <v>53</v>
      </c>
      <c r="B5" t="s">
        <v>58</v>
      </c>
    </row>
    <row r="6" spans="1:2" ht="20" customHeight="1">
      <c r="A6" t="s">
        <v>54</v>
      </c>
      <c r="B6" t="s">
        <v>59</v>
      </c>
    </row>
    <row r="7" spans="1:2" ht="20" customHeight="1">
      <c r="A7" t="s">
        <v>55</v>
      </c>
      <c r="B7" t="s">
        <v>60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69</v>
      </c>
      <c r="B1" s="1"/>
      <c r="C1" s="1"/>
    </row>
    <row r="2" spans="1:3" ht="20" customHeight="1">
      <c r="A2" s="2" t="s">
        <v>62</v>
      </c>
      <c r="B2" s="2" t="s">
        <v>19</v>
      </c>
      <c r="C2" s="2" t="s">
        <v>20</v>
      </c>
    </row>
    <row r="3" spans="1:3" ht="20" customHeight="1">
      <c r="A3" t="s">
        <v>63</v>
      </c>
      <c r="C3">
        <v>100</v>
      </c>
    </row>
    <row r="4" spans="1:3" ht="20" customHeight="1">
      <c r="A4" t="s">
        <v>64</v>
      </c>
      <c r="C4">
        <v>92</v>
      </c>
    </row>
    <row r="5" spans="1:3" ht="20" customHeight="1">
      <c r="A5" t="s">
        <v>65</v>
      </c>
      <c r="C5">
        <v>83.33</v>
      </c>
    </row>
    <row r="6" spans="1:3" ht="20" customHeight="1">
      <c r="A6" t="s">
        <v>66</v>
      </c>
      <c r="C6">
        <v>61.29</v>
      </c>
    </row>
    <row r="7" spans="1:3" ht="20" customHeight="1">
      <c r="A7" t="s">
        <v>67</v>
      </c>
      <c r="C7">
        <v>100</v>
      </c>
    </row>
    <row r="8" spans="1:3" ht="20" customHeight="1">
      <c r="A8" t="s">
        <v>68</v>
      </c>
      <c r="C8">
        <v>100</v>
      </c>
    </row>
  </sheetData>
  <autoFilter ref="A2:C8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2026-07-15T22:22:06Z</dcterms:created>
  <dcterms:modified xsi:type="dcterms:W3CDTF">2026-07-15T22:22:06Z</dcterms:modified>
</cp:coreProperties>
</file>